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tigroup-my.sharepoint.com/personal/trongnghia_lam_ttigroup_com_vn/Documents/0. Project Dashborad/"/>
    </mc:Choice>
  </mc:AlternateContent>
  <xr:revisionPtr revIDLastSave="14" documentId="8_{EF193998-CAA5-480B-8836-2AEADE2E1A21}" xr6:coauthVersionLast="47" xr6:coauthVersionMax="47" xr10:uidLastSave="{DD5131BF-233B-4907-A140-BFDC9832D96E}"/>
  <bookViews>
    <workbookView xWindow="-120" yWindow="-16320" windowWidth="29040" windowHeight="15720" xr2:uid="{17CFF787-16D6-44E4-851A-D3CB6CDDA060}"/>
  </bookViews>
  <sheets>
    <sheet name="README" sheetId="1" r:id="rId1"/>
    <sheet name="EB" sheetId="2" r:id="rId2"/>
    <sheet name="QB" sheetId="3" r:id="rId3"/>
    <sheet name="PP" sheetId="4" r:id="rId4"/>
    <sheet name="FMP" sheetId="5" r:id="rId5"/>
    <sheet name="M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6" l="1"/>
  <c r="L2" i="6"/>
  <c r="M2" i="6"/>
  <c r="N2" i="6"/>
  <c r="O2" i="6"/>
  <c r="K3" i="6"/>
  <c r="L3" i="6"/>
  <c r="M3" i="6"/>
  <c r="N3" i="6"/>
  <c r="O3" i="6"/>
  <c r="K4" i="6"/>
  <c r="L4" i="6"/>
  <c r="M4" i="6"/>
  <c r="N4" i="6"/>
  <c r="O4" i="6"/>
  <c r="K5" i="6"/>
  <c r="L5" i="6"/>
  <c r="M5" i="6"/>
  <c r="N5" i="6"/>
  <c r="O5" i="6"/>
  <c r="K6" i="6"/>
  <c r="L6" i="6"/>
  <c r="M6" i="6"/>
  <c r="N6" i="6"/>
  <c r="O6" i="6"/>
  <c r="K7" i="6"/>
  <c r="L7" i="6"/>
  <c r="M7" i="6"/>
  <c r="N7" i="6"/>
  <c r="O7" i="6"/>
  <c r="K8" i="6"/>
  <c r="L8" i="6"/>
  <c r="M8" i="6"/>
  <c r="N8" i="6"/>
  <c r="O8" i="6"/>
  <c r="K9" i="6"/>
  <c r="L9" i="6"/>
  <c r="M9" i="6"/>
  <c r="N9" i="6"/>
  <c r="O9" i="6"/>
  <c r="K10" i="6"/>
  <c r="L10" i="6"/>
  <c r="M10" i="6"/>
  <c r="N10" i="6"/>
  <c r="O10" i="6"/>
  <c r="K11" i="6"/>
  <c r="L11" i="6"/>
  <c r="M11" i="6"/>
  <c r="N11" i="6"/>
  <c r="O11" i="6"/>
  <c r="K12" i="6"/>
  <c r="L12" i="6"/>
  <c r="M12" i="6"/>
  <c r="N12" i="6"/>
  <c r="O12" i="6"/>
  <c r="K13" i="6"/>
  <c r="L13" i="6"/>
  <c r="M13" i="6"/>
  <c r="N13" i="6"/>
  <c r="O13" i="6"/>
  <c r="K14" i="6"/>
  <c r="L14" i="6"/>
  <c r="M14" i="6"/>
  <c r="N14" i="6"/>
  <c r="O14" i="6"/>
  <c r="K15" i="6"/>
  <c r="L15" i="6"/>
  <c r="M15" i="6"/>
  <c r="N15" i="6"/>
  <c r="O15" i="6"/>
  <c r="K16" i="6"/>
  <c r="L16" i="6"/>
  <c r="M16" i="6"/>
  <c r="N16" i="6"/>
  <c r="O16" i="6"/>
  <c r="K17" i="6"/>
  <c r="L17" i="6"/>
  <c r="M17" i="6"/>
  <c r="N17" i="6"/>
  <c r="O17" i="6"/>
  <c r="K18" i="6"/>
  <c r="L18" i="6"/>
  <c r="M18" i="6"/>
  <c r="N18" i="6"/>
  <c r="O18" i="6"/>
  <c r="K19" i="6"/>
  <c r="L19" i="6"/>
  <c r="M19" i="6"/>
  <c r="N19" i="6"/>
  <c r="O19" i="6"/>
  <c r="K20" i="6"/>
  <c r="L20" i="6"/>
  <c r="M20" i="6"/>
  <c r="N20" i="6"/>
  <c r="O20" i="6"/>
  <c r="K21" i="6"/>
  <c r="L21" i="6"/>
  <c r="M21" i="6"/>
  <c r="N21" i="6"/>
  <c r="O21" i="6"/>
  <c r="K22" i="6"/>
  <c r="L22" i="6"/>
  <c r="M22" i="6"/>
  <c r="N22" i="6"/>
  <c r="O22" i="6"/>
  <c r="K23" i="6"/>
  <c r="L23" i="6"/>
  <c r="M23" i="6"/>
  <c r="N23" i="6"/>
  <c r="O23" i="6"/>
  <c r="K24" i="6"/>
  <c r="L24" i="6"/>
  <c r="M24" i="6"/>
  <c r="N24" i="6"/>
  <c r="O24" i="6"/>
  <c r="K25" i="6"/>
  <c r="L25" i="6"/>
  <c r="M25" i="6"/>
  <c r="N25" i="6"/>
  <c r="O25" i="6"/>
  <c r="K26" i="6"/>
  <c r="L26" i="6"/>
  <c r="M26" i="6"/>
  <c r="N26" i="6"/>
  <c r="O26" i="6"/>
  <c r="K27" i="6"/>
  <c r="L27" i="6"/>
  <c r="M27" i="6"/>
  <c r="N27" i="6"/>
  <c r="O27" i="6"/>
  <c r="K28" i="6"/>
  <c r="L28" i="6"/>
  <c r="M28" i="6"/>
  <c r="N28" i="6"/>
  <c r="O28" i="6"/>
  <c r="K29" i="6"/>
  <c r="L29" i="6"/>
  <c r="M29" i="6"/>
  <c r="N29" i="6"/>
  <c r="O29" i="6"/>
  <c r="K30" i="6"/>
  <c r="L30" i="6"/>
  <c r="M30" i="6"/>
  <c r="N30" i="6"/>
  <c r="O30" i="6"/>
  <c r="K31" i="6"/>
  <c r="L31" i="6"/>
  <c r="M31" i="6"/>
  <c r="N31" i="6"/>
  <c r="O31" i="6"/>
  <c r="K32" i="6"/>
  <c r="L32" i="6"/>
  <c r="M32" i="6"/>
  <c r="N32" i="6"/>
  <c r="O32" i="6"/>
  <c r="K33" i="6"/>
  <c r="L33" i="6"/>
  <c r="M33" i="6"/>
  <c r="N33" i="6"/>
  <c r="O33" i="6"/>
  <c r="K34" i="6"/>
  <c r="L34" i="6"/>
  <c r="M34" i="6"/>
  <c r="N34" i="6"/>
  <c r="O34" i="6"/>
  <c r="K35" i="6"/>
  <c r="L35" i="6"/>
  <c r="M35" i="6"/>
  <c r="N35" i="6"/>
  <c r="O35" i="6"/>
  <c r="K36" i="6"/>
  <c r="L36" i="6"/>
  <c r="M36" i="6"/>
  <c r="N36" i="6"/>
  <c r="O36" i="6"/>
  <c r="K37" i="6"/>
  <c r="L37" i="6"/>
  <c r="M37" i="6"/>
  <c r="N37" i="6"/>
  <c r="O37" i="6"/>
  <c r="K38" i="6"/>
  <c r="L38" i="6"/>
  <c r="M38" i="6"/>
  <c r="N38" i="6"/>
  <c r="O38" i="6"/>
  <c r="K39" i="6"/>
  <c r="L39" i="6"/>
  <c r="M39" i="6"/>
  <c r="N39" i="6"/>
  <c r="O39" i="6"/>
  <c r="K40" i="6"/>
  <c r="L40" i="6"/>
  <c r="M40" i="6"/>
  <c r="N40" i="6"/>
  <c r="O40" i="6"/>
  <c r="K41" i="6"/>
  <c r="L41" i="6"/>
  <c r="M41" i="6"/>
  <c r="N41" i="6"/>
  <c r="O41" i="6"/>
  <c r="K42" i="6"/>
  <c r="L42" i="6"/>
  <c r="M42" i="6"/>
  <c r="N42" i="6"/>
  <c r="O42" i="6"/>
  <c r="K43" i="6"/>
  <c r="L43" i="6"/>
  <c r="M43" i="6"/>
  <c r="N43" i="6"/>
  <c r="O43" i="6"/>
  <c r="K44" i="6"/>
  <c r="L44" i="6"/>
  <c r="M44" i="6"/>
  <c r="N44" i="6"/>
  <c r="O44" i="6"/>
  <c r="K45" i="6"/>
  <c r="L45" i="6"/>
  <c r="M45" i="6"/>
  <c r="N45" i="6"/>
  <c r="O45" i="6"/>
  <c r="K46" i="6"/>
  <c r="L46" i="6"/>
  <c r="M46" i="6"/>
  <c r="N46" i="6"/>
  <c r="O46" i="6"/>
  <c r="K47" i="6"/>
  <c r="L47" i="6"/>
  <c r="M47" i="6"/>
  <c r="N47" i="6"/>
  <c r="O47" i="6"/>
  <c r="K48" i="6"/>
  <c r="L48" i="6"/>
  <c r="M48" i="6"/>
  <c r="N48" i="6"/>
  <c r="O48" i="6"/>
  <c r="K49" i="6"/>
  <c r="L49" i="6"/>
  <c r="M49" i="6"/>
  <c r="N49" i="6"/>
  <c r="O49" i="6"/>
  <c r="K50" i="6"/>
  <c r="L50" i="6"/>
  <c r="M50" i="6"/>
  <c r="N50" i="6"/>
  <c r="O50" i="6"/>
  <c r="K51" i="6"/>
  <c r="L51" i="6"/>
  <c r="M51" i="6"/>
  <c r="N51" i="6"/>
  <c r="O51" i="6"/>
  <c r="K52" i="6"/>
  <c r="L52" i="6"/>
  <c r="M52" i="6"/>
  <c r="N52" i="6"/>
  <c r="O52" i="6"/>
  <c r="K53" i="6"/>
  <c r="L53" i="6"/>
  <c r="M53" i="6"/>
  <c r="N53" i="6"/>
  <c r="O53" i="6"/>
  <c r="K54" i="6"/>
  <c r="L54" i="6"/>
  <c r="M54" i="6"/>
  <c r="N54" i="6"/>
  <c r="O54" i="6"/>
  <c r="K55" i="6"/>
  <c r="L55" i="6"/>
  <c r="M55" i="6"/>
  <c r="N55" i="6"/>
  <c r="O55" i="6"/>
  <c r="K56" i="6"/>
  <c r="L56" i="6"/>
  <c r="M56" i="6"/>
  <c r="N56" i="6"/>
  <c r="O56" i="6"/>
  <c r="K57" i="6"/>
  <c r="L57" i="6"/>
  <c r="M57" i="6"/>
  <c r="N57" i="6"/>
  <c r="O57" i="6"/>
  <c r="K58" i="6"/>
  <c r="L58" i="6"/>
  <c r="M58" i="6"/>
  <c r="N58" i="6"/>
  <c r="O58" i="6"/>
  <c r="K59" i="6"/>
  <c r="L59" i="6"/>
  <c r="M59" i="6"/>
  <c r="N59" i="6"/>
  <c r="O59" i="6"/>
  <c r="K60" i="6"/>
  <c r="L60" i="6"/>
  <c r="M60" i="6"/>
  <c r="N60" i="6"/>
  <c r="O60" i="6"/>
  <c r="K61" i="6"/>
  <c r="L61" i="6"/>
  <c r="M61" i="6"/>
  <c r="N61" i="6"/>
  <c r="O61" i="6"/>
  <c r="K62" i="6"/>
  <c r="L62" i="6"/>
  <c r="M62" i="6"/>
  <c r="N62" i="6"/>
  <c r="O62" i="6"/>
  <c r="K63" i="6"/>
  <c r="L63" i="6"/>
  <c r="M63" i="6"/>
  <c r="N63" i="6"/>
  <c r="O63" i="6"/>
  <c r="K64" i="6"/>
  <c r="L64" i="6"/>
  <c r="M64" i="6"/>
  <c r="N64" i="6"/>
  <c r="O64" i="6"/>
  <c r="K65" i="6"/>
  <c r="L65" i="6"/>
  <c r="M65" i="6"/>
  <c r="N65" i="6"/>
  <c r="O65" i="6"/>
  <c r="K66" i="6"/>
  <c r="L66" i="6"/>
  <c r="M66" i="6"/>
  <c r="N66" i="6"/>
  <c r="O66" i="6"/>
  <c r="K67" i="6"/>
  <c r="L67" i="6"/>
  <c r="M67" i="6"/>
  <c r="N67" i="6"/>
  <c r="O67" i="6"/>
  <c r="K68" i="6"/>
  <c r="L68" i="6"/>
  <c r="M68" i="6"/>
  <c r="N68" i="6"/>
  <c r="O68" i="6"/>
  <c r="K69" i="6"/>
  <c r="L69" i="6"/>
  <c r="M69" i="6"/>
  <c r="N69" i="6"/>
  <c r="O69" i="6"/>
  <c r="K70" i="6"/>
  <c r="L70" i="6"/>
  <c r="M70" i="6"/>
  <c r="N70" i="6"/>
  <c r="O70" i="6"/>
  <c r="K71" i="6"/>
  <c r="L71" i="6"/>
  <c r="M71" i="6"/>
  <c r="N71" i="6"/>
  <c r="O71" i="6"/>
  <c r="K72" i="6"/>
  <c r="L72" i="6"/>
  <c r="M72" i="6"/>
  <c r="N72" i="6"/>
  <c r="O72" i="6"/>
  <c r="K73" i="6"/>
  <c r="L73" i="6"/>
  <c r="M73" i="6"/>
  <c r="N73" i="6"/>
  <c r="O73" i="6"/>
  <c r="K74" i="6"/>
  <c r="L74" i="6"/>
  <c r="M74" i="6"/>
  <c r="N74" i="6"/>
  <c r="O74" i="6"/>
  <c r="K75" i="6"/>
  <c r="L75" i="6"/>
  <c r="M75" i="6"/>
  <c r="N75" i="6"/>
  <c r="O75" i="6"/>
  <c r="K76" i="6"/>
  <c r="L76" i="6"/>
  <c r="M76" i="6"/>
  <c r="N76" i="6"/>
  <c r="O76" i="6"/>
  <c r="K77" i="6"/>
  <c r="L77" i="6"/>
  <c r="M77" i="6"/>
  <c r="N77" i="6"/>
  <c r="O77" i="6"/>
  <c r="K78" i="6"/>
  <c r="L78" i="6"/>
  <c r="M78" i="6"/>
  <c r="N78" i="6"/>
  <c r="O78" i="6"/>
  <c r="K79" i="6"/>
  <c r="L79" i="6"/>
  <c r="M79" i="6"/>
  <c r="N79" i="6"/>
  <c r="O79" i="6"/>
  <c r="K80" i="6"/>
  <c r="L80" i="6"/>
  <c r="M80" i="6"/>
  <c r="N80" i="6"/>
  <c r="O80" i="6"/>
  <c r="K81" i="6"/>
  <c r="L81" i="6"/>
  <c r="M81" i="6"/>
  <c r="N81" i="6"/>
  <c r="O81" i="6"/>
  <c r="K82" i="6"/>
  <c r="L82" i="6"/>
  <c r="M82" i="6"/>
  <c r="N82" i="6"/>
  <c r="O82" i="6"/>
  <c r="K83" i="6"/>
  <c r="L83" i="6"/>
  <c r="M83" i="6"/>
  <c r="N83" i="6"/>
  <c r="O83" i="6"/>
  <c r="K84" i="6"/>
  <c r="L84" i="6"/>
  <c r="M84" i="6"/>
  <c r="N84" i="6"/>
  <c r="O84" i="6"/>
  <c r="K85" i="6"/>
  <c r="L85" i="6"/>
  <c r="M85" i="6"/>
  <c r="N85" i="6"/>
  <c r="O85" i="6"/>
  <c r="K86" i="6"/>
  <c r="L86" i="6"/>
  <c r="M86" i="6"/>
  <c r="N86" i="6"/>
  <c r="O86" i="6"/>
  <c r="K87" i="6"/>
  <c r="L87" i="6"/>
  <c r="M87" i="6"/>
  <c r="N87" i="6"/>
  <c r="O87" i="6"/>
  <c r="K88" i="6"/>
  <c r="L88" i="6"/>
  <c r="M88" i="6"/>
  <c r="N88" i="6"/>
  <c r="O88" i="6"/>
  <c r="K89" i="6"/>
  <c r="L89" i="6"/>
  <c r="M89" i="6"/>
  <c r="N89" i="6"/>
  <c r="O89" i="6"/>
  <c r="K90" i="6"/>
  <c r="L90" i="6"/>
  <c r="M90" i="6"/>
  <c r="N90" i="6"/>
  <c r="O90" i="6"/>
  <c r="K91" i="6"/>
  <c r="L91" i="6"/>
  <c r="M91" i="6"/>
  <c r="N91" i="6"/>
  <c r="O91" i="6"/>
  <c r="K92" i="6"/>
  <c r="L92" i="6"/>
  <c r="M92" i="6"/>
  <c r="N92" i="6"/>
  <c r="O92" i="6"/>
  <c r="K93" i="6"/>
  <c r="L93" i="6"/>
  <c r="M93" i="6"/>
  <c r="N93" i="6"/>
  <c r="O93" i="6"/>
  <c r="K94" i="6"/>
  <c r="L94" i="6"/>
  <c r="M94" i="6"/>
  <c r="N94" i="6"/>
  <c r="O94" i="6"/>
  <c r="K95" i="6"/>
  <c r="L95" i="6"/>
  <c r="M95" i="6"/>
  <c r="N95" i="6"/>
  <c r="O95" i="6"/>
  <c r="K96" i="6"/>
  <c r="L96" i="6"/>
  <c r="M96" i="6"/>
  <c r="N96" i="6"/>
  <c r="O96" i="6"/>
  <c r="K97" i="6"/>
  <c r="L97" i="6"/>
  <c r="M97" i="6"/>
  <c r="N97" i="6"/>
  <c r="O97" i="6"/>
  <c r="K98" i="6"/>
  <c r="L98" i="6"/>
  <c r="M98" i="6"/>
  <c r="N98" i="6"/>
  <c r="O98" i="6"/>
  <c r="K99" i="6"/>
  <c r="L99" i="6"/>
  <c r="M99" i="6"/>
  <c r="N99" i="6"/>
  <c r="O99" i="6"/>
  <c r="K100" i="6"/>
  <c r="L100" i="6"/>
  <c r="M100" i="6"/>
  <c r="N100" i="6"/>
  <c r="O100" i="6"/>
  <c r="K101" i="6"/>
  <c r="L101" i="6"/>
  <c r="M101" i="6"/>
  <c r="N101" i="6"/>
  <c r="O101" i="6"/>
  <c r="K102" i="6"/>
  <c r="L102" i="6"/>
  <c r="M102" i="6"/>
  <c r="N102" i="6"/>
  <c r="O102" i="6"/>
  <c r="K103" i="6"/>
  <c r="L103" i="6"/>
  <c r="M103" i="6"/>
  <c r="N103" i="6"/>
  <c r="O103" i="6"/>
  <c r="K104" i="6"/>
  <c r="L104" i="6"/>
  <c r="M104" i="6"/>
  <c r="N104" i="6"/>
  <c r="O104" i="6"/>
  <c r="K105" i="6"/>
  <c r="L105" i="6"/>
  <c r="M105" i="6"/>
  <c r="N105" i="6"/>
  <c r="O105" i="6"/>
  <c r="K106" i="6"/>
  <c r="L106" i="6"/>
  <c r="M106" i="6"/>
  <c r="N106" i="6"/>
  <c r="O106" i="6"/>
  <c r="K107" i="6"/>
  <c r="L107" i="6"/>
  <c r="M107" i="6"/>
  <c r="N107" i="6"/>
  <c r="O107" i="6"/>
  <c r="K108" i="6"/>
  <c r="L108" i="6"/>
  <c r="M108" i="6"/>
  <c r="N108" i="6"/>
  <c r="O108" i="6"/>
  <c r="K109" i="6"/>
  <c r="L109" i="6"/>
  <c r="M109" i="6"/>
  <c r="N109" i="6"/>
  <c r="O109" i="6"/>
  <c r="K110" i="6"/>
  <c r="L110" i="6"/>
  <c r="M110" i="6"/>
  <c r="N110" i="6"/>
  <c r="O110" i="6"/>
  <c r="K111" i="6"/>
  <c r="L111" i="6"/>
  <c r="M111" i="6"/>
  <c r="N111" i="6"/>
  <c r="O111" i="6"/>
  <c r="K112" i="6"/>
  <c r="L112" i="6"/>
  <c r="M112" i="6"/>
  <c r="N112" i="6"/>
  <c r="O112" i="6"/>
  <c r="K113" i="6"/>
  <c r="L113" i="6"/>
  <c r="M113" i="6"/>
  <c r="N113" i="6"/>
  <c r="O113" i="6"/>
  <c r="K114" i="6"/>
  <c r="L114" i="6"/>
  <c r="M114" i="6"/>
  <c r="N114" i="6"/>
  <c r="O114" i="6"/>
  <c r="K115" i="6"/>
  <c r="L115" i="6"/>
  <c r="M115" i="6"/>
  <c r="N115" i="6"/>
  <c r="O115" i="6"/>
  <c r="K116" i="6"/>
  <c r="L116" i="6"/>
  <c r="M116" i="6"/>
  <c r="N116" i="6"/>
  <c r="O116" i="6"/>
  <c r="K117" i="6"/>
  <c r="L117" i="6"/>
  <c r="M117" i="6"/>
  <c r="N117" i="6"/>
  <c r="O117" i="6"/>
  <c r="K118" i="6"/>
  <c r="L118" i="6"/>
  <c r="M118" i="6"/>
  <c r="N118" i="6"/>
  <c r="O118" i="6"/>
  <c r="K119" i="6"/>
  <c r="L119" i="6"/>
  <c r="M119" i="6"/>
  <c r="N119" i="6"/>
  <c r="O119" i="6"/>
  <c r="K120" i="6"/>
  <c r="L120" i="6"/>
  <c r="M120" i="6"/>
  <c r="N120" i="6"/>
  <c r="O120" i="6"/>
  <c r="K121" i="6"/>
  <c r="L121" i="6"/>
  <c r="M121" i="6"/>
  <c r="N121" i="6"/>
  <c r="O121" i="6"/>
  <c r="K122" i="6"/>
  <c r="L122" i="6"/>
  <c r="M122" i="6"/>
  <c r="N122" i="6"/>
  <c r="O122" i="6"/>
  <c r="K123" i="6"/>
  <c r="L123" i="6"/>
  <c r="M123" i="6"/>
  <c r="N123" i="6"/>
  <c r="O123" i="6"/>
  <c r="K124" i="6"/>
  <c r="L124" i="6"/>
  <c r="M124" i="6"/>
  <c r="N124" i="6"/>
  <c r="O124" i="6"/>
  <c r="K125" i="6"/>
  <c r="L125" i="6"/>
  <c r="M125" i="6"/>
  <c r="N125" i="6"/>
  <c r="O125" i="6"/>
  <c r="K126" i="6"/>
  <c r="L126" i="6"/>
  <c r="M126" i="6"/>
  <c r="N126" i="6"/>
  <c r="O126" i="6"/>
  <c r="K127" i="6"/>
  <c r="L127" i="6"/>
  <c r="M127" i="6"/>
  <c r="N127" i="6"/>
  <c r="O127" i="6"/>
  <c r="K128" i="6"/>
  <c r="L128" i="6"/>
  <c r="M128" i="6"/>
  <c r="N128" i="6"/>
  <c r="O128" i="6"/>
  <c r="K129" i="6"/>
  <c r="L129" i="6"/>
  <c r="M129" i="6"/>
  <c r="N129" i="6"/>
  <c r="O129" i="6"/>
  <c r="K130" i="6"/>
  <c r="L130" i="6"/>
  <c r="M130" i="6"/>
  <c r="N130" i="6"/>
  <c r="O130" i="6"/>
  <c r="K131" i="6"/>
  <c r="L131" i="6"/>
  <c r="M131" i="6"/>
  <c r="N131" i="6"/>
  <c r="O131" i="6"/>
  <c r="K132" i="6"/>
  <c r="L132" i="6"/>
  <c r="M132" i="6"/>
  <c r="N132" i="6"/>
  <c r="O132" i="6"/>
  <c r="K133" i="6"/>
  <c r="L133" i="6"/>
  <c r="M133" i="6"/>
  <c r="N133" i="6"/>
  <c r="O133" i="6"/>
  <c r="K134" i="6"/>
  <c r="L134" i="6"/>
  <c r="M134" i="6"/>
  <c r="N134" i="6"/>
  <c r="O134" i="6"/>
  <c r="K135" i="6"/>
  <c r="L135" i="6"/>
  <c r="M135" i="6"/>
  <c r="N135" i="6"/>
  <c r="O135" i="6"/>
  <c r="K136" i="6"/>
  <c r="L136" i="6"/>
  <c r="M136" i="6"/>
  <c r="N136" i="6"/>
  <c r="O136" i="6"/>
  <c r="K137" i="6"/>
  <c r="L137" i="6"/>
  <c r="M137" i="6"/>
  <c r="N137" i="6"/>
  <c r="O137" i="6"/>
  <c r="K138" i="6"/>
  <c r="L138" i="6"/>
  <c r="M138" i="6"/>
  <c r="N138" i="6"/>
  <c r="O138" i="6"/>
  <c r="K139" i="6"/>
  <c r="L139" i="6"/>
  <c r="M139" i="6"/>
  <c r="N139" i="6"/>
  <c r="O139" i="6"/>
  <c r="K140" i="6"/>
  <c r="L140" i="6"/>
  <c r="M140" i="6"/>
  <c r="N140" i="6"/>
  <c r="O140" i="6"/>
  <c r="K141" i="6"/>
  <c r="L141" i="6"/>
  <c r="M141" i="6"/>
  <c r="N141" i="6"/>
  <c r="O141" i="6"/>
  <c r="K142" i="6"/>
  <c r="L142" i="6"/>
  <c r="M142" i="6"/>
  <c r="N142" i="6"/>
  <c r="O142" i="6"/>
  <c r="K143" i="6"/>
  <c r="L143" i="6"/>
  <c r="M143" i="6"/>
  <c r="N143" i="6"/>
  <c r="O143" i="6"/>
  <c r="K144" i="6"/>
  <c r="L144" i="6"/>
  <c r="M144" i="6"/>
  <c r="N144" i="6"/>
  <c r="O144" i="6"/>
  <c r="K145" i="6"/>
  <c r="L145" i="6"/>
  <c r="M145" i="6"/>
  <c r="N145" i="6"/>
  <c r="O145" i="6"/>
  <c r="K146" i="6"/>
  <c r="L146" i="6"/>
  <c r="M146" i="6"/>
  <c r="N146" i="6"/>
  <c r="O146" i="6"/>
  <c r="K147" i="6"/>
  <c r="L147" i="6"/>
  <c r="M147" i="6"/>
  <c r="N147" i="6"/>
  <c r="O147" i="6"/>
  <c r="K148" i="6"/>
  <c r="L148" i="6"/>
  <c r="M148" i="6"/>
  <c r="N148" i="6"/>
  <c r="O148" i="6"/>
  <c r="K149" i="6"/>
  <c r="L149" i="6"/>
  <c r="M149" i="6"/>
  <c r="N149" i="6"/>
  <c r="O149" i="6"/>
  <c r="K150" i="6"/>
  <c r="L150" i="6"/>
  <c r="M150" i="6"/>
  <c r="N150" i="6"/>
  <c r="O150" i="6"/>
  <c r="K151" i="6"/>
  <c r="L151" i="6"/>
  <c r="M151" i="6"/>
  <c r="N151" i="6"/>
  <c r="O151" i="6"/>
  <c r="K152" i="6"/>
  <c r="L152" i="6"/>
  <c r="M152" i="6"/>
  <c r="N152" i="6"/>
  <c r="O152" i="6"/>
  <c r="K153" i="6"/>
  <c r="L153" i="6"/>
  <c r="M153" i="6"/>
  <c r="N153" i="6"/>
  <c r="O153" i="6"/>
  <c r="K154" i="6"/>
  <c r="L154" i="6"/>
  <c r="M154" i="6"/>
  <c r="N154" i="6"/>
  <c r="O154" i="6"/>
  <c r="K155" i="6"/>
  <c r="L155" i="6"/>
  <c r="M155" i="6"/>
  <c r="N155" i="6"/>
  <c r="O155" i="6"/>
  <c r="K156" i="6"/>
  <c r="L156" i="6"/>
  <c r="M156" i="6"/>
  <c r="N156" i="6"/>
  <c r="O156" i="6"/>
  <c r="K157" i="6"/>
  <c r="L157" i="6"/>
  <c r="M157" i="6"/>
  <c r="N157" i="6"/>
  <c r="O157" i="6"/>
  <c r="K158" i="6"/>
  <c r="L158" i="6"/>
  <c r="M158" i="6"/>
  <c r="N158" i="6"/>
  <c r="O158" i="6"/>
  <c r="K159" i="6"/>
  <c r="L159" i="6"/>
  <c r="M159" i="6"/>
  <c r="N159" i="6"/>
  <c r="O159" i="6"/>
  <c r="K160" i="6"/>
  <c r="L160" i="6"/>
  <c r="M160" i="6"/>
  <c r="N160" i="6"/>
  <c r="O160" i="6"/>
  <c r="K161" i="6"/>
  <c r="L161" i="6"/>
  <c r="M161" i="6"/>
  <c r="N161" i="6"/>
  <c r="O161" i="6"/>
  <c r="K162" i="6"/>
  <c r="L162" i="6"/>
  <c r="M162" i="6"/>
  <c r="N162" i="6"/>
  <c r="O162" i="6"/>
  <c r="K163" i="6"/>
  <c r="L163" i="6"/>
  <c r="M163" i="6"/>
  <c r="N163" i="6"/>
  <c r="O163" i="6"/>
  <c r="K164" i="6"/>
  <c r="L164" i="6"/>
  <c r="M164" i="6"/>
  <c r="N164" i="6"/>
  <c r="O164" i="6"/>
  <c r="K165" i="6"/>
  <c r="L165" i="6"/>
  <c r="M165" i="6"/>
  <c r="N165" i="6"/>
  <c r="O165" i="6"/>
  <c r="K166" i="6"/>
  <c r="L166" i="6"/>
  <c r="M166" i="6"/>
  <c r="N166" i="6"/>
  <c r="O166" i="6"/>
  <c r="K167" i="6"/>
  <c r="L167" i="6"/>
  <c r="M167" i="6"/>
  <c r="N167" i="6"/>
  <c r="O167" i="6"/>
  <c r="K168" i="6"/>
  <c r="L168" i="6"/>
  <c r="M168" i="6"/>
  <c r="N168" i="6"/>
  <c r="O168" i="6"/>
  <c r="K169" i="6"/>
  <c r="L169" i="6"/>
  <c r="M169" i="6"/>
  <c r="N169" i="6"/>
  <c r="O169" i="6"/>
  <c r="K170" i="6"/>
  <c r="L170" i="6"/>
  <c r="M170" i="6"/>
  <c r="N170" i="6"/>
  <c r="O170" i="6"/>
  <c r="K171" i="6"/>
  <c r="L171" i="6"/>
  <c r="M171" i="6"/>
  <c r="N171" i="6"/>
  <c r="O171" i="6"/>
  <c r="K172" i="6"/>
  <c r="L172" i="6"/>
  <c r="M172" i="6"/>
  <c r="N172" i="6"/>
  <c r="O172" i="6"/>
  <c r="K173" i="6"/>
  <c r="L173" i="6"/>
  <c r="M173" i="6"/>
  <c r="N173" i="6"/>
  <c r="O173" i="6"/>
  <c r="K174" i="6"/>
  <c r="L174" i="6"/>
  <c r="M174" i="6"/>
  <c r="N174" i="6"/>
  <c r="O174" i="6"/>
  <c r="K175" i="6"/>
  <c r="L175" i="6"/>
  <c r="M175" i="6"/>
  <c r="N175" i="6"/>
  <c r="O175" i="6"/>
  <c r="K176" i="6"/>
  <c r="L176" i="6"/>
  <c r="M176" i="6"/>
  <c r="N176" i="6"/>
  <c r="O176" i="6"/>
  <c r="K177" i="6"/>
  <c r="L177" i="6"/>
  <c r="M177" i="6"/>
  <c r="N177" i="6"/>
  <c r="O177" i="6"/>
  <c r="K178" i="6"/>
  <c r="L178" i="6"/>
  <c r="M178" i="6"/>
  <c r="N178" i="6"/>
  <c r="O178" i="6"/>
  <c r="K179" i="6"/>
  <c r="L179" i="6"/>
  <c r="M179" i="6"/>
  <c r="N179" i="6"/>
  <c r="O179" i="6"/>
  <c r="K180" i="6"/>
  <c r="L180" i="6"/>
  <c r="M180" i="6"/>
  <c r="N180" i="6"/>
  <c r="O180" i="6"/>
  <c r="K181" i="6"/>
  <c r="L181" i="6"/>
  <c r="M181" i="6"/>
  <c r="N181" i="6"/>
  <c r="O181" i="6"/>
  <c r="K182" i="6"/>
  <c r="L182" i="6"/>
  <c r="M182" i="6"/>
  <c r="N182" i="6"/>
  <c r="O182" i="6"/>
  <c r="K183" i="6"/>
  <c r="L183" i="6"/>
  <c r="M183" i="6"/>
  <c r="N183" i="6"/>
  <c r="O183" i="6"/>
  <c r="K184" i="6"/>
  <c r="L184" i="6"/>
  <c r="M184" i="6"/>
  <c r="N184" i="6"/>
  <c r="O184" i="6"/>
  <c r="K185" i="6"/>
  <c r="L185" i="6"/>
  <c r="M185" i="6"/>
  <c r="N185" i="6"/>
  <c r="O185" i="6"/>
  <c r="K186" i="6"/>
  <c r="L186" i="6"/>
  <c r="M186" i="6"/>
  <c r="N186" i="6"/>
  <c r="O186" i="6"/>
  <c r="K187" i="6"/>
  <c r="L187" i="6"/>
  <c r="M187" i="6"/>
  <c r="N187" i="6"/>
  <c r="O187" i="6"/>
  <c r="K188" i="6"/>
  <c r="L188" i="6"/>
  <c r="M188" i="6"/>
  <c r="N188" i="6"/>
  <c r="O188" i="6"/>
  <c r="K189" i="6"/>
  <c r="L189" i="6"/>
  <c r="M189" i="6"/>
  <c r="N189" i="6"/>
  <c r="O189" i="6"/>
  <c r="K190" i="6"/>
  <c r="L190" i="6"/>
  <c r="M190" i="6"/>
  <c r="N190" i="6"/>
  <c r="O190" i="6"/>
  <c r="K191" i="6"/>
  <c r="L191" i="6"/>
  <c r="M191" i="6"/>
  <c r="N191" i="6"/>
  <c r="O191" i="6"/>
  <c r="K192" i="6"/>
  <c r="L192" i="6"/>
  <c r="M192" i="6"/>
  <c r="N192" i="6"/>
  <c r="O192" i="6"/>
  <c r="K193" i="6"/>
  <c r="L193" i="6"/>
  <c r="M193" i="6"/>
  <c r="N193" i="6"/>
  <c r="O193" i="6"/>
  <c r="K194" i="6"/>
  <c r="L194" i="6"/>
  <c r="M194" i="6"/>
  <c r="N194" i="6"/>
  <c r="O194" i="6"/>
  <c r="K195" i="6"/>
  <c r="L195" i="6"/>
  <c r="M195" i="6"/>
  <c r="N195" i="6"/>
  <c r="O195" i="6"/>
  <c r="K196" i="6"/>
  <c r="L196" i="6"/>
  <c r="M196" i="6"/>
  <c r="N196" i="6"/>
  <c r="O196" i="6"/>
  <c r="K197" i="6"/>
  <c r="L197" i="6"/>
  <c r="M197" i="6"/>
  <c r="N197" i="6"/>
  <c r="O197" i="6"/>
  <c r="K198" i="6"/>
  <c r="L198" i="6"/>
  <c r="M198" i="6"/>
  <c r="N198" i="6"/>
  <c r="O198" i="6"/>
  <c r="K199" i="6"/>
  <c r="L199" i="6"/>
  <c r="M199" i="6"/>
  <c r="N199" i="6"/>
  <c r="O199" i="6"/>
  <c r="K200" i="6"/>
  <c r="L200" i="6"/>
  <c r="M200" i="6"/>
  <c r="N200" i="6"/>
  <c r="O200" i="6"/>
  <c r="K201" i="6"/>
  <c r="L201" i="6"/>
  <c r="M201" i="6"/>
  <c r="N201" i="6"/>
  <c r="O201" i="6"/>
  <c r="K202" i="6"/>
  <c r="L202" i="6"/>
  <c r="M202" i="6"/>
  <c r="N202" i="6"/>
  <c r="O202" i="6"/>
  <c r="K203" i="6"/>
  <c r="L203" i="6"/>
  <c r="M203" i="6"/>
  <c r="N203" i="6"/>
  <c r="O203" i="6"/>
  <c r="K204" i="6"/>
  <c r="L204" i="6"/>
  <c r="M204" i="6"/>
  <c r="N204" i="6"/>
  <c r="O204" i="6"/>
  <c r="K205" i="6"/>
  <c r="L205" i="6"/>
  <c r="M205" i="6"/>
  <c r="N205" i="6"/>
  <c r="O205" i="6"/>
  <c r="K206" i="6"/>
  <c r="L206" i="6"/>
  <c r="M206" i="6"/>
  <c r="N206" i="6"/>
  <c r="O206" i="6"/>
  <c r="K207" i="6"/>
  <c r="L207" i="6"/>
  <c r="M207" i="6"/>
  <c r="N207" i="6"/>
  <c r="O207" i="6"/>
  <c r="K208" i="6"/>
  <c r="L208" i="6"/>
  <c r="M208" i="6"/>
  <c r="N208" i="6"/>
  <c r="O208" i="6"/>
  <c r="K209" i="6"/>
  <c r="L209" i="6"/>
  <c r="M209" i="6"/>
  <c r="N209" i="6"/>
  <c r="O209" i="6"/>
  <c r="K210" i="6"/>
  <c r="L210" i="6"/>
  <c r="M210" i="6"/>
  <c r="N210" i="6"/>
  <c r="O210" i="6"/>
  <c r="K211" i="6"/>
  <c r="L211" i="6"/>
  <c r="M211" i="6"/>
  <c r="N211" i="6"/>
  <c r="O211" i="6"/>
  <c r="K212" i="6"/>
  <c r="L212" i="6"/>
  <c r="M212" i="6"/>
  <c r="N212" i="6"/>
  <c r="O212" i="6"/>
  <c r="K213" i="6"/>
  <c r="L213" i="6"/>
  <c r="M213" i="6"/>
  <c r="N213" i="6"/>
  <c r="O213" i="6"/>
  <c r="K214" i="6"/>
  <c r="L214" i="6"/>
  <c r="M214" i="6"/>
  <c r="N214" i="6"/>
  <c r="O214" i="6"/>
  <c r="K215" i="6"/>
  <c r="L215" i="6"/>
  <c r="M215" i="6"/>
  <c r="N215" i="6"/>
  <c r="O215" i="6"/>
  <c r="K216" i="6"/>
  <c r="L216" i="6"/>
  <c r="M216" i="6"/>
  <c r="N216" i="6"/>
  <c r="O216" i="6"/>
  <c r="K217" i="6"/>
  <c r="L217" i="6"/>
  <c r="M217" i="6"/>
  <c r="N217" i="6"/>
  <c r="O217" i="6"/>
  <c r="K218" i="6"/>
  <c r="L218" i="6"/>
  <c r="M218" i="6"/>
  <c r="N218" i="6"/>
  <c r="O218" i="6"/>
  <c r="K219" i="6"/>
  <c r="L219" i="6"/>
  <c r="M219" i="6"/>
  <c r="N219" i="6"/>
  <c r="O219" i="6"/>
  <c r="K220" i="6"/>
  <c r="L220" i="6"/>
  <c r="M220" i="6"/>
  <c r="N220" i="6"/>
  <c r="O220" i="6"/>
  <c r="K221" i="6"/>
  <c r="L221" i="6"/>
  <c r="M221" i="6"/>
  <c r="N221" i="6"/>
  <c r="O221" i="6"/>
  <c r="K222" i="6"/>
  <c r="L222" i="6"/>
  <c r="M222" i="6"/>
  <c r="N222" i="6"/>
  <c r="O222" i="6"/>
  <c r="K223" i="6"/>
  <c r="L223" i="6"/>
  <c r="M223" i="6"/>
  <c r="N223" i="6"/>
  <c r="O223" i="6"/>
  <c r="K224" i="6"/>
  <c r="L224" i="6"/>
  <c r="M224" i="6"/>
  <c r="N224" i="6"/>
  <c r="O224" i="6"/>
  <c r="K225" i="6"/>
  <c r="L225" i="6"/>
  <c r="M225" i="6"/>
  <c r="N225" i="6"/>
  <c r="O225" i="6"/>
  <c r="K226" i="6"/>
  <c r="L226" i="6"/>
  <c r="M226" i="6"/>
  <c r="N226" i="6"/>
  <c r="O226" i="6"/>
  <c r="K227" i="6"/>
  <c r="L227" i="6"/>
  <c r="M227" i="6"/>
  <c r="N227" i="6"/>
  <c r="O227" i="6"/>
  <c r="K228" i="6"/>
  <c r="L228" i="6"/>
  <c r="M228" i="6"/>
  <c r="N228" i="6"/>
  <c r="O228" i="6"/>
  <c r="K229" i="6"/>
  <c r="L229" i="6"/>
  <c r="M229" i="6"/>
  <c r="N229" i="6"/>
  <c r="O229" i="6"/>
  <c r="K230" i="6"/>
  <c r="L230" i="6"/>
  <c r="M230" i="6"/>
  <c r="N230" i="6"/>
  <c r="O230" i="6"/>
  <c r="K231" i="6"/>
  <c r="L231" i="6"/>
  <c r="M231" i="6"/>
  <c r="N231" i="6"/>
  <c r="O231" i="6"/>
  <c r="K232" i="6"/>
  <c r="L232" i="6"/>
  <c r="M232" i="6"/>
  <c r="N232" i="6"/>
  <c r="O232" i="6"/>
  <c r="K233" i="6"/>
  <c r="L233" i="6"/>
  <c r="M233" i="6"/>
  <c r="N233" i="6"/>
  <c r="O233" i="6"/>
  <c r="K234" i="6"/>
  <c r="L234" i="6"/>
  <c r="M234" i="6"/>
  <c r="N234" i="6"/>
  <c r="O234" i="6"/>
  <c r="K235" i="6"/>
  <c r="L235" i="6"/>
  <c r="M235" i="6"/>
  <c r="N235" i="6"/>
  <c r="O235" i="6"/>
  <c r="K236" i="6"/>
  <c r="L236" i="6"/>
  <c r="M236" i="6"/>
  <c r="N236" i="6"/>
  <c r="O236" i="6"/>
  <c r="K237" i="6"/>
  <c r="L237" i="6"/>
  <c r="M237" i="6"/>
  <c r="N237" i="6"/>
  <c r="O237" i="6"/>
  <c r="K238" i="6"/>
  <c r="L238" i="6"/>
  <c r="M238" i="6"/>
  <c r="N238" i="6"/>
  <c r="O238" i="6"/>
  <c r="K239" i="6"/>
  <c r="L239" i="6"/>
  <c r="M239" i="6"/>
  <c r="N239" i="6"/>
  <c r="O239" i="6"/>
  <c r="K240" i="6"/>
  <c r="L240" i="6"/>
  <c r="M240" i="6"/>
  <c r="N240" i="6"/>
  <c r="O240" i="6"/>
  <c r="K241" i="6"/>
  <c r="L241" i="6"/>
  <c r="M241" i="6"/>
  <c r="N241" i="6"/>
  <c r="O241" i="6"/>
  <c r="K242" i="6"/>
  <c r="L242" i="6"/>
  <c r="M242" i="6"/>
  <c r="N242" i="6"/>
  <c r="O242" i="6"/>
  <c r="K243" i="6"/>
  <c r="L243" i="6"/>
  <c r="M243" i="6"/>
  <c r="N243" i="6"/>
  <c r="O243" i="6"/>
  <c r="K244" i="6"/>
  <c r="L244" i="6"/>
  <c r="M244" i="6"/>
  <c r="N244" i="6"/>
  <c r="O244" i="6"/>
  <c r="K245" i="6"/>
  <c r="L245" i="6"/>
  <c r="M245" i="6"/>
  <c r="N245" i="6"/>
  <c r="O245" i="6"/>
  <c r="K246" i="6"/>
  <c r="L246" i="6"/>
  <c r="M246" i="6"/>
  <c r="N246" i="6"/>
  <c r="O246" i="6"/>
  <c r="K247" i="6"/>
  <c r="L247" i="6"/>
  <c r="M247" i="6"/>
  <c r="N247" i="6"/>
  <c r="O247" i="6"/>
  <c r="K248" i="6"/>
  <c r="L248" i="6"/>
  <c r="M248" i="6"/>
  <c r="N248" i="6"/>
  <c r="O248" i="6"/>
  <c r="K249" i="6"/>
  <c r="L249" i="6"/>
  <c r="M249" i="6"/>
  <c r="N249" i="6"/>
  <c r="O249" i="6"/>
  <c r="K250" i="6"/>
  <c r="L250" i="6"/>
  <c r="M250" i="6"/>
  <c r="N250" i="6"/>
  <c r="O250" i="6"/>
  <c r="K251" i="6"/>
  <c r="L251" i="6"/>
  <c r="M251" i="6"/>
  <c r="N251" i="6"/>
  <c r="O251" i="6"/>
  <c r="K252" i="6"/>
  <c r="L252" i="6"/>
  <c r="M252" i="6"/>
  <c r="N252" i="6"/>
  <c r="O252" i="6"/>
  <c r="K253" i="6"/>
  <c r="L253" i="6"/>
  <c r="M253" i="6"/>
  <c r="N253" i="6"/>
  <c r="O253" i="6"/>
  <c r="K254" i="6"/>
  <c r="L254" i="6"/>
  <c r="M254" i="6"/>
  <c r="N254" i="6"/>
  <c r="O254" i="6"/>
  <c r="K255" i="6"/>
  <c r="L255" i="6"/>
  <c r="M255" i="6"/>
  <c r="N255" i="6"/>
  <c r="O255" i="6"/>
  <c r="K256" i="6"/>
  <c r="L256" i="6"/>
  <c r="M256" i="6"/>
  <c r="N256" i="6"/>
  <c r="O256" i="6"/>
  <c r="K257" i="6"/>
  <c r="L257" i="6"/>
  <c r="M257" i="6"/>
  <c r="N257" i="6"/>
  <c r="O257" i="6"/>
  <c r="K258" i="6"/>
  <c r="L258" i="6"/>
  <c r="M258" i="6"/>
  <c r="N258" i="6"/>
  <c r="O258" i="6"/>
  <c r="K259" i="6"/>
  <c r="L259" i="6"/>
  <c r="M259" i="6"/>
  <c r="N259" i="6"/>
  <c r="O259" i="6"/>
  <c r="K260" i="6"/>
  <c r="L260" i="6"/>
  <c r="M260" i="6"/>
  <c r="N260" i="6"/>
  <c r="O260" i="6"/>
  <c r="K261" i="6"/>
  <c r="L261" i="6"/>
  <c r="M261" i="6"/>
  <c r="N261" i="6"/>
  <c r="O261" i="6"/>
  <c r="K262" i="6"/>
  <c r="L262" i="6"/>
  <c r="M262" i="6"/>
  <c r="N262" i="6"/>
  <c r="O262" i="6"/>
  <c r="K263" i="6"/>
  <c r="L263" i="6"/>
  <c r="M263" i="6"/>
  <c r="N263" i="6"/>
  <c r="O263" i="6"/>
  <c r="K264" i="6"/>
  <c r="L264" i="6"/>
  <c r="M264" i="6"/>
  <c r="N264" i="6"/>
  <c r="O264" i="6"/>
  <c r="K265" i="6"/>
  <c r="L265" i="6"/>
  <c r="M265" i="6"/>
  <c r="N265" i="6"/>
  <c r="O265" i="6"/>
  <c r="K266" i="6"/>
  <c r="L266" i="6"/>
  <c r="M266" i="6"/>
  <c r="N266" i="6"/>
  <c r="O266" i="6"/>
  <c r="K267" i="6"/>
  <c r="L267" i="6"/>
  <c r="M267" i="6"/>
  <c r="N267" i="6"/>
  <c r="O267" i="6"/>
  <c r="K268" i="6"/>
  <c r="L268" i="6"/>
  <c r="M268" i="6"/>
  <c r="N268" i="6"/>
  <c r="O268" i="6"/>
  <c r="K269" i="6"/>
  <c r="L269" i="6"/>
  <c r="M269" i="6"/>
  <c r="N269" i="6"/>
  <c r="O269" i="6"/>
  <c r="K270" i="6"/>
  <c r="L270" i="6"/>
  <c r="M270" i="6"/>
  <c r="N270" i="6"/>
  <c r="O270" i="6"/>
  <c r="K271" i="6"/>
  <c r="L271" i="6"/>
  <c r="M271" i="6"/>
  <c r="N271" i="6"/>
  <c r="O271" i="6"/>
  <c r="K272" i="6"/>
  <c r="L272" i="6"/>
  <c r="M272" i="6"/>
  <c r="N272" i="6"/>
  <c r="O272" i="6"/>
  <c r="K273" i="6"/>
  <c r="L273" i="6"/>
  <c r="M273" i="6"/>
  <c r="N273" i="6"/>
  <c r="O273" i="6"/>
  <c r="K274" i="6"/>
  <c r="L274" i="6"/>
  <c r="M274" i="6"/>
  <c r="N274" i="6"/>
  <c r="O274" i="6"/>
  <c r="K275" i="6"/>
  <c r="L275" i="6"/>
  <c r="M275" i="6"/>
  <c r="N275" i="6"/>
  <c r="O275" i="6"/>
  <c r="K276" i="6"/>
  <c r="L276" i="6"/>
  <c r="M276" i="6"/>
  <c r="N276" i="6"/>
  <c r="O276" i="6"/>
  <c r="K277" i="6"/>
  <c r="L277" i="6"/>
  <c r="M277" i="6"/>
  <c r="N277" i="6"/>
  <c r="O277" i="6"/>
  <c r="K278" i="6"/>
  <c r="L278" i="6"/>
  <c r="M278" i="6"/>
  <c r="N278" i="6"/>
  <c r="O278" i="6"/>
  <c r="K279" i="6"/>
  <c r="L279" i="6"/>
  <c r="M279" i="6"/>
  <c r="N279" i="6"/>
  <c r="O279" i="6"/>
  <c r="K280" i="6"/>
  <c r="L280" i="6"/>
  <c r="M280" i="6"/>
  <c r="N280" i="6"/>
  <c r="O280" i="6"/>
  <c r="K281" i="6"/>
  <c r="L281" i="6"/>
  <c r="M281" i="6"/>
  <c r="N281" i="6"/>
  <c r="O281" i="6"/>
  <c r="K282" i="6"/>
  <c r="L282" i="6"/>
  <c r="M282" i="6"/>
  <c r="N282" i="6"/>
  <c r="O282" i="6"/>
  <c r="K283" i="6"/>
  <c r="L283" i="6"/>
  <c r="M283" i="6"/>
  <c r="N283" i="6"/>
  <c r="O283" i="6"/>
  <c r="K284" i="6"/>
  <c r="L284" i="6"/>
  <c r="M284" i="6"/>
  <c r="N284" i="6"/>
  <c r="O284" i="6"/>
  <c r="K285" i="6"/>
  <c r="L285" i="6"/>
  <c r="M285" i="6"/>
  <c r="N285" i="6"/>
  <c r="O285" i="6"/>
  <c r="K286" i="6"/>
  <c r="L286" i="6"/>
  <c r="M286" i="6"/>
  <c r="N286" i="6"/>
  <c r="O286" i="6"/>
  <c r="K287" i="6"/>
  <c r="L287" i="6"/>
  <c r="M287" i="6"/>
  <c r="N287" i="6"/>
  <c r="O287" i="6"/>
  <c r="K288" i="6"/>
  <c r="L288" i="6"/>
  <c r="M288" i="6"/>
  <c r="N288" i="6"/>
  <c r="O288" i="6"/>
  <c r="K289" i="6"/>
  <c r="L289" i="6"/>
  <c r="M289" i="6"/>
  <c r="N289" i="6"/>
  <c r="O289" i="6"/>
  <c r="K290" i="6"/>
  <c r="L290" i="6"/>
  <c r="M290" i="6"/>
  <c r="N290" i="6"/>
  <c r="O290" i="6"/>
  <c r="K291" i="6"/>
  <c r="L291" i="6"/>
  <c r="M291" i="6"/>
  <c r="N291" i="6"/>
  <c r="O291" i="6"/>
  <c r="K292" i="6"/>
  <c r="L292" i="6"/>
  <c r="M292" i="6"/>
  <c r="N292" i="6"/>
  <c r="O292" i="6"/>
  <c r="K293" i="6"/>
  <c r="L293" i="6"/>
  <c r="M293" i="6"/>
  <c r="N293" i="6"/>
  <c r="O293" i="6"/>
  <c r="K294" i="6"/>
  <c r="L294" i="6"/>
  <c r="M294" i="6"/>
  <c r="N294" i="6"/>
  <c r="O294" i="6"/>
  <c r="K295" i="6"/>
  <c r="L295" i="6"/>
  <c r="M295" i="6"/>
  <c r="N295" i="6"/>
  <c r="O295" i="6"/>
  <c r="K296" i="6"/>
  <c r="L296" i="6"/>
  <c r="M296" i="6"/>
  <c r="N296" i="6"/>
  <c r="O296" i="6"/>
  <c r="K297" i="6"/>
  <c r="L297" i="6"/>
  <c r="M297" i="6"/>
  <c r="N297" i="6"/>
  <c r="O297" i="6"/>
  <c r="K298" i="6"/>
  <c r="L298" i="6"/>
  <c r="M298" i="6"/>
  <c r="N298" i="6"/>
  <c r="O298" i="6"/>
  <c r="K299" i="6"/>
  <c r="L299" i="6"/>
  <c r="M299" i="6"/>
  <c r="N299" i="6"/>
  <c r="O299" i="6"/>
  <c r="K300" i="6"/>
  <c r="L300" i="6"/>
  <c r="M300" i="6"/>
  <c r="N300" i="6"/>
  <c r="O300" i="6"/>
  <c r="K301" i="6"/>
  <c r="L301" i="6"/>
  <c r="M301" i="6"/>
  <c r="N301" i="6"/>
  <c r="O301" i="6"/>
  <c r="K302" i="6"/>
  <c r="L302" i="6"/>
  <c r="M302" i="6"/>
  <c r="N302" i="6"/>
  <c r="O302" i="6"/>
  <c r="K303" i="6"/>
  <c r="L303" i="6"/>
  <c r="M303" i="6"/>
  <c r="N303" i="6"/>
  <c r="O303" i="6"/>
  <c r="K304" i="6"/>
  <c r="L304" i="6"/>
  <c r="M304" i="6"/>
  <c r="N304" i="6"/>
  <c r="O304" i="6"/>
  <c r="K305" i="6"/>
  <c r="L305" i="6"/>
  <c r="M305" i="6"/>
  <c r="N305" i="6"/>
  <c r="O305" i="6"/>
  <c r="K306" i="6"/>
  <c r="L306" i="6"/>
  <c r="M306" i="6"/>
  <c r="N306" i="6"/>
  <c r="O306" i="6"/>
  <c r="K307" i="6"/>
  <c r="L307" i="6"/>
  <c r="M307" i="6"/>
  <c r="N307" i="6"/>
  <c r="O307" i="6"/>
  <c r="K308" i="6"/>
  <c r="L308" i="6"/>
  <c r="M308" i="6"/>
  <c r="N308" i="6"/>
  <c r="O308" i="6"/>
  <c r="K309" i="6"/>
  <c r="L309" i="6"/>
  <c r="M309" i="6"/>
  <c r="N309" i="6"/>
  <c r="O309" i="6"/>
  <c r="K310" i="6"/>
  <c r="L310" i="6"/>
  <c r="M310" i="6"/>
  <c r="N310" i="6"/>
  <c r="O310" i="6"/>
  <c r="K311" i="6"/>
  <c r="L311" i="6"/>
  <c r="M311" i="6"/>
  <c r="N311" i="6"/>
  <c r="O311" i="6"/>
  <c r="K312" i="6"/>
  <c r="L312" i="6"/>
  <c r="M312" i="6"/>
  <c r="N312" i="6"/>
  <c r="O312" i="6"/>
  <c r="K313" i="6"/>
  <c r="L313" i="6"/>
  <c r="M313" i="6"/>
  <c r="N313" i="6"/>
  <c r="O313" i="6"/>
  <c r="K314" i="6"/>
  <c r="L314" i="6"/>
  <c r="M314" i="6"/>
  <c r="N314" i="6"/>
  <c r="O314" i="6"/>
  <c r="K315" i="6"/>
  <c r="L315" i="6"/>
  <c r="M315" i="6"/>
  <c r="N315" i="6"/>
  <c r="O315" i="6"/>
  <c r="K316" i="6"/>
  <c r="L316" i="6"/>
  <c r="M316" i="6"/>
  <c r="N316" i="6"/>
  <c r="O316" i="6"/>
  <c r="K317" i="6"/>
  <c r="L317" i="6"/>
  <c r="M317" i="6"/>
  <c r="N317" i="6"/>
  <c r="O317" i="6"/>
  <c r="K318" i="6"/>
  <c r="L318" i="6"/>
  <c r="M318" i="6"/>
  <c r="N318" i="6"/>
  <c r="O318" i="6"/>
  <c r="K319" i="6"/>
  <c r="L319" i="6"/>
  <c r="M319" i="6"/>
  <c r="N319" i="6"/>
  <c r="O319" i="6"/>
  <c r="K320" i="6"/>
  <c r="L320" i="6"/>
  <c r="M320" i="6"/>
  <c r="N320" i="6"/>
  <c r="O320" i="6"/>
  <c r="K321" i="6"/>
  <c r="L321" i="6"/>
  <c r="M321" i="6"/>
  <c r="N321" i="6"/>
  <c r="O321" i="6"/>
  <c r="K322" i="6"/>
  <c r="L322" i="6"/>
  <c r="M322" i="6"/>
  <c r="N322" i="6"/>
  <c r="O322" i="6"/>
  <c r="K323" i="6"/>
  <c r="L323" i="6"/>
  <c r="M323" i="6"/>
  <c r="N323" i="6"/>
  <c r="O323" i="6"/>
  <c r="K324" i="6"/>
  <c r="L324" i="6"/>
  <c r="M324" i="6"/>
  <c r="N324" i="6"/>
  <c r="O324" i="6"/>
  <c r="K325" i="6"/>
  <c r="L325" i="6"/>
  <c r="M325" i="6"/>
  <c r="N325" i="6"/>
  <c r="O325" i="6"/>
  <c r="K326" i="6"/>
  <c r="L326" i="6"/>
  <c r="M326" i="6"/>
  <c r="N326" i="6"/>
  <c r="O326" i="6"/>
  <c r="K327" i="6"/>
  <c r="L327" i="6"/>
  <c r="M327" i="6"/>
  <c r="N327" i="6"/>
  <c r="O327" i="6"/>
  <c r="K328" i="6"/>
  <c r="L328" i="6"/>
  <c r="M328" i="6"/>
  <c r="N328" i="6"/>
  <c r="O328" i="6"/>
  <c r="K329" i="6"/>
  <c r="L329" i="6"/>
  <c r="M329" i="6"/>
  <c r="N329" i="6"/>
  <c r="O329" i="6"/>
  <c r="K330" i="6"/>
  <c r="L330" i="6"/>
  <c r="M330" i="6"/>
  <c r="N330" i="6"/>
  <c r="O330" i="6"/>
  <c r="K331" i="6"/>
  <c r="L331" i="6"/>
  <c r="M331" i="6"/>
  <c r="N331" i="6"/>
  <c r="O331" i="6"/>
  <c r="K332" i="6"/>
  <c r="L332" i="6"/>
  <c r="M332" i="6"/>
  <c r="N332" i="6"/>
  <c r="O332" i="6"/>
  <c r="K333" i="6"/>
  <c r="L333" i="6"/>
  <c r="M333" i="6"/>
  <c r="N333" i="6"/>
  <c r="O333" i="6"/>
  <c r="K334" i="6"/>
  <c r="L334" i="6"/>
  <c r="M334" i="6"/>
  <c r="N334" i="6"/>
  <c r="O334" i="6"/>
  <c r="K335" i="6"/>
  <c r="L335" i="6"/>
  <c r="M335" i="6"/>
  <c r="N335" i="6"/>
  <c r="O335" i="6"/>
  <c r="K336" i="6"/>
  <c r="L336" i="6"/>
  <c r="M336" i="6"/>
  <c r="N336" i="6"/>
  <c r="O336" i="6"/>
  <c r="K337" i="6"/>
  <c r="L337" i="6"/>
  <c r="M337" i="6"/>
  <c r="N337" i="6"/>
  <c r="O337" i="6"/>
  <c r="K338" i="6"/>
  <c r="L338" i="6"/>
  <c r="M338" i="6"/>
  <c r="N338" i="6"/>
  <c r="O338" i="6"/>
  <c r="K339" i="6"/>
  <c r="L339" i="6"/>
  <c r="M339" i="6"/>
  <c r="N339" i="6"/>
  <c r="O339" i="6"/>
  <c r="K340" i="6"/>
  <c r="L340" i="6"/>
  <c r="M340" i="6"/>
  <c r="N340" i="6"/>
  <c r="O340" i="6"/>
  <c r="K341" i="6"/>
  <c r="L341" i="6"/>
  <c r="M341" i="6"/>
  <c r="N341" i="6"/>
  <c r="O341" i="6"/>
  <c r="K342" i="6"/>
  <c r="L342" i="6"/>
  <c r="M342" i="6"/>
  <c r="N342" i="6"/>
  <c r="O342" i="6"/>
  <c r="K343" i="6"/>
  <c r="L343" i="6"/>
  <c r="M343" i="6"/>
  <c r="N343" i="6"/>
  <c r="O343" i="6"/>
  <c r="K344" i="6"/>
  <c r="L344" i="6"/>
  <c r="M344" i="6"/>
  <c r="N344" i="6"/>
  <c r="O344" i="6"/>
  <c r="K345" i="6"/>
  <c r="L345" i="6"/>
  <c r="M345" i="6"/>
  <c r="N345" i="6"/>
  <c r="O345" i="6"/>
  <c r="K346" i="6"/>
  <c r="L346" i="6"/>
  <c r="M346" i="6"/>
  <c r="N346" i="6"/>
  <c r="O346" i="6"/>
  <c r="K347" i="6"/>
  <c r="L347" i="6"/>
  <c r="M347" i="6"/>
  <c r="N347" i="6"/>
  <c r="O347" i="6"/>
  <c r="K348" i="6"/>
  <c r="L348" i="6"/>
  <c r="M348" i="6"/>
  <c r="N348" i="6"/>
  <c r="O348" i="6"/>
  <c r="K349" i="6"/>
  <c r="L349" i="6"/>
  <c r="M349" i="6"/>
  <c r="N349" i="6"/>
  <c r="O349" i="6"/>
  <c r="K350" i="6"/>
  <c r="L350" i="6"/>
  <c r="M350" i="6"/>
  <c r="N350" i="6"/>
  <c r="O350" i="6"/>
  <c r="K351" i="6"/>
  <c r="L351" i="6"/>
  <c r="M351" i="6"/>
  <c r="N351" i="6"/>
  <c r="O351" i="6"/>
  <c r="K352" i="6"/>
  <c r="L352" i="6"/>
  <c r="M352" i="6"/>
  <c r="N352" i="6"/>
  <c r="O352" i="6"/>
  <c r="K353" i="6"/>
  <c r="L353" i="6"/>
  <c r="M353" i="6"/>
  <c r="N353" i="6"/>
  <c r="O353" i="6"/>
  <c r="K354" i="6"/>
  <c r="L354" i="6"/>
  <c r="M354" i="6"/>
  <c r="N354" i="6"/>
  <c r="O354" i="6"/>
  <c r="K355" i="6"/>
  <c r="L355" i="6"/>
  <c r="M355" i="6"/>
  <c r="N355" i="6"/>
  <c r="O355" i="6"/>
  <c r="K356" i="6"/>
  <c r="L356" i="6"/>
  <c r="M356" i="6"/>
  <c r="N356" i="6"/>
  <c r="O356" i="6"/>
  <c r="K357" i="6"/>
  <c r="L357" i="6"/>
  <c r="M357" i="6"/>
  <c r="N357" i="6"/>
  <c r="O357" i="6"/>
  <c r="K358" i="6"/>
  <c r="L358" i="6"/>
  <c r="M358" i="6"/>
  <c r="N358" i="6"/>
  <c r="O358" i="6"/>
  <c r="K359" i="6"/>
  <c r="L359" i="6"/>
  <c r="M359" i="6"/>
  <c r="N359" i="6"/>
  <c r="O359" i="6"/>
  <c r="K360" i="6"/>
  <c r="L360" i="6"/>
  <c r="M360" i="6"/>
  <c r="N360" i="6"/>
  <c r="O360" i="6"/>
  <c r="K361" i="6"/>
  <c r="L361" i="6"/>
  <c r="M361" i="6"/>
  <c r="N361" i="6"/>
  <c r="O361" i="6"/>
  <c r="K362" i="6"/>
  <c r="L362" i="6"/>
  <c r="M362" i="6"/>
  <c r="N362" i="6"/>
  <c r="O362" i="6"/>
  <c r="K363" i="6"/>
  <c r="L363" i="6"/>
  <c r="M363" i="6"/>
  <c r="N363" i="6"/>
  <c r="O363" i="6"/>
  <c r="K364" i="6"/>
  <c r="L364" i="6"/>
  <c r="M364" i="6"/>
  <c r="N364" i="6"/>
  <c r="O364" i="6"/>
  <c r="K365" i="6"/>
  <c r="L365" i="6"/>
  <c r="M365" i="6"/>
  <c r="N365" i="6"/>
  <c r="O365" i="6"/>
  <c r="K366" i="6"/>
  <c r="L366" i="6"/>
  <c r="M366" i="6"/>
  <c r="N366" i="6"/>
  <c r="O366" i="6"/>
  <c r="K367" i="6"/>
  <c r="L367" i="6"/>
  <c r="M367" i="6"/>
  <c r="N367" i="6"/>
  <c r="O367" i="6"/>
  <c r="K368" i="6"/>
  <c r="L368" i="6"/>
  <c r="M368" i="6"/>
  <c r="N368" i="6"/>
  <c r="O368" i="6"/>
  <c r="K369" i="6"/>
  <c r="L369" i="6"/>
  <c r="M369" i="6"/>
  <c r="N369" i="6"/>
  <c r="O369" i="6"/>
  <c r="K370" i="6"/>
  <c r="L370" i="6"/>
  <c r="M370" i="6"/>
  <c r="N370" i="6"/>
  <c r="O370" i="6"/>
  <c r="K371" i="6"/>
  <c r="L371" i="6"/>
  <c r="M371" i="6"/>
  <c r="N371" i="6"/>
  <c r="O371" i="6"/>
  <c r="K372" i="6"/>
  <c r="L372" i="6"/>
  <c r="M372" i="6"/>
  <c r="N372" i="6"/>
  <c r="O372" i="6"/>
  <c r="K373" i="6"/>
  <c r="L373" i="6"/>
  <c r="M373" i="6"/>
  <c r="N373" i="6"/>
  <c r="O373" i="6"/>
  <c r="K374" i="6"/>
  <c r="L374" i="6"/>
  <c r="M374" i="6"/>
  <c r="N374" i="6"/>
  <c r="O374" i="6"/>
  <c r="K375" i="6"/>
  <c r="L375" i="6"/>
  <c r="M375" i="6"/>
  <c r="N375" i="6"/>
  <c r="O375" i="6"/>
  <c r="K376" i="6"/>
  <c r="L376" i="6"/>
  <c r="M376" i="6"/>
  <c r="N376" i="6"/>
  <c r="O376" i="6"/>
  <c r="K377" i="6"/>
  <c r="L377" i="6"/>
  <c r="M377" i="6"/>
  <c r="N377" i="6"/>
  <c r="O377" i="6"/>
  <c r="K378" i="6"/>
  <c r="L378" i="6"/>
  <c r="M378" i="6"/>
  <c r="N378" i="6"/>
  <c r="O378" i="6"/>
  <c r="K379" i="6"/>
  <c r="L379" i="6"/>
  <c r="M379" i="6"/>
  <c r="N379" i="6"/>
  <c r="O379" i="6"/>
  <c r="K380" i="6"/>
  <c r="L380" i="6"/>
  <c r="M380" i="6"/>
  <c r="N380" i="6"/>
  <c r="O380" i="6"/>
  <c r="K381" i="6"/>
  <c r="L381" i="6"/>
  <c r="M381" i="6"/>
  <c r="N381" i="6"/>
  <c r="O381" i="6"/>
  <c r="K382" i="6"/>
  <c r="L382" i="6"/>
  <c r="M382" i="6"/>
  <c r="N382" i="6"/>
  <c r="O382" i="6"/>
  <c r="K383" i="6"/>
  <c r="L383" i="6"/>
  <c r="M383" i="6"/>
  <c r="N383" i="6"/>
  <c r="O383" i="6"/>
  <c r="K384" i="6"/>
  <c r="L384" i="6"/>
  <c r="M384" i="6"/>
  <c r="N384" i="6"/>
  <c r="O384" i="6"/>
  <c r="K385" i="6"/>
  <c r="L385" i="6"/>
  <c r="M385" i="6"/>
  <c r="N385" i="6"/>
  <c r="O385" i="6"/>
  <c r="K386" i="6"/>
  <c r="L386" i="6"/>
  <c r="M386" i="6"/>
  <c r="N386" i="6"/>
  <c r="O386" i="6"/>
  <c r="K387" i="6"/>
  <c r="L387" i="6"/>
  <c r="M387" i="6"/>
  <c r="N387" i="6"/>
  <c r="O387" i="6"/>
  <c r="K388" i="6"/>
  <c r="L388" i="6"/>
  <c r="M388" i="6"/>
  <c r="N388" i="6"/>
  <c r="O388" i="6"/>
  <c r="K389" i="6"/>
  <c r="L389" i="6"/>
  <c r="M389" i="6"/>
  <c r="N389" i="6"/>
  <c r="O389" i="6"/>
  <c r="K390" i="6"/>
  <c r="L390" i="6"/>
  <c r="M390" i="6"/>
  <c r="N390" i="6"/>
  <c r="O390" i="6"/>
  <c r="K391" i="6"/>
  <c r="L391" i="6"/>
  <c r="M391" i="6"/>
  <c r="N391" i="6"/>
  <c r="O391" i="6"/>
  <c r="K392" i="6"/>
  <c r="L392" i="6"/>
  <c r="M392" i="6"/>
  <c r="N392" i="6"/>
  <c r="O392" i="6"/>
  <c r="K393" i="6"/>
  <c r="L393" i="6"/>
  <c r="M393" i="6"/>
  <c r="N393" i="6"/>
  <c r="O393" i="6"/>
  <c r="K394" i="6"/>
  <c r="L394" i="6"/>
  <c r="M394" i="6"/>
  <c r="N394" i="6"/>
  <c r="O394" i="6"/>
  <c r="K395" i="6"/>
  <c r="L395" i="6"/>
  <c r="M395" i="6"/>
  <c r="N395" i="6"/>
  <c r="O395" i="6"/>
  <c r="K396" i="6"/>
  <c r="L396" i="6"/>
  <c r="M396" i="6"/>
  <c r="N396" i="6"/>
  <c r="O396" i="6"/>
  <c r="K397" i="6"/>
  <c r="L397" i="6"/>
  <c r="M397" i="6"/>
  <c r="N397" i="6"/>
  <c r="O397" i="6"/>
  <c r="K398" i="6"/>
  <c r="L398" i="6"/>
  <c r="M398" i="6"/>
  <c r="N398" i="6"/>
  <c r="O398" i="6"/>
  <c r="K399" i="6"/>
  <c r="L399" i="6"/>
  <c r="M399" i="6"/>
  <c r="N399" i="6"/>
  <c r="O399" i="6"/>
  <c r="K400" i="6"/>
  <c r="L400" i="6"/>
  <c r="M400" i="6"/>
  <c r="N400" i="6"/>
  <c r="O400" i="6"/>
  <c r="K401" i="6"/>
  <c r="L401" i="6"/>
  <c r="M401" i="6"/>
  <c r="N401" i="6"/>
  <c r="O401" i="6"/>
  <c r="K402" i="6"/>
  <c r="L402" i="6"/>
  <c r="M402" i="6"/>
  <c r="N402" i="6"/>
  <c r="O402" i="6"/>
  <c r="K403" i="6"/>
  <c r="L403" i="6"/>
  <c r="M403" i="6"/>
  <c r="N403" i="6"/>
  <c r="O403" i="6"/>
  <c r="K404" i="6"/>
  <c r="L404" i="6"/>
  <c r="M404" i="6"/>
  <c r="N404" i="6"/>
  <c r="O404" i="6"/>
  <c r="K405" i="6"/>
  <c r="L405" i="6"/>
  <c r="M405" i="6"/>
  <c r="N405" i="6"/>
  <c r="O405" i="6"/>
  <c r="K406" i="6"/>
  <c r="L406" i="6"/>
  <c r="M406" i="6"/>
  <c r="N406" i="6"/>
  <c r="O406" i="6"/>
  <c r="K407" i="6"/>
  <c r="L407" i="6"/>
  <c r="M407" i="6"/>
  <c r="N407" i="6"/>
  <c r="O407" i="6"/>
  <c r="K408" i="6"/>
  <c r="L408" i="6"/>
  <c r="M408" i="6"/>
  <c r="N408" i="6"/>
  <c r="O408" i="6"/>
  <c r="K409" i="6"/>
  <c r="L409" i="6"/>
  <c r="M409" i="6"/>
  <c r="N409" i="6"/>
  <c r="O409" i="6"/>
  <c r="K410" i="6"/>
  <c r="L410" i="6"/>
  <c r="M410" i="6"/>
  <c r="N410" i="6"/>
  <c r="O410" i="6"/>
  <c r="K411" i="6"/>
  <c r="L411" i="6"/>
  <c r="M411" i="6"/>
  <c r="N411" i="6"/>
  <c r="O411" i="6"/>
  <c r="K412" i="6"/>
  <c r="L412" i="6"/>
  <c r="M412" i="6"/>
  <c r="N412" i="6"/>
  <c r="O412" i="6"/>
  <c r="K413" i="6"/>
  <c r="L413" i="6"/>
  <c r="M413" i="6"/>
  <c r="N413" i="6"/>
  <c r="O413" i="6"/>
  <c r="K414" i="6"/>
  <c r="L414" i="6"/>
  <c r="M414" i="6"/>
  <c r="N414" i="6"/>
  <c r="O414" i="6"/>
  <c r="K415" i="6"/>
  <c r="L415" i="6"/>
  <c r="M415" i="6"/>
  <c r="N415" i="6"/>
  <c r="O415" i="6"/>
  <c r="K416" i="6"/>
  <c r="L416" i="6"/>
  <c r="M416" i="6"/>
  <c r="N416" i="6"/>
  <c r="O416" i="6"/>
  <c r="K417" i="6"/>
  <c r="L417" i="6"/>
  <c r="M417" i="6"/>
  <c r="N417" i="6"/>
  <c r="O417" i="6"/>
  <c r="K418" i="6"/>
  <c r="L418" i="6"/>
  <c r="M418" i="6"/>
  <c r="N418" i="6"/>
  <c r="O418" i="6"/>
  <c r="K419" i="6"/>
  <c r="L419" i="6"/>
  <c r="M419" i="6"/>
  <c r="N419" i="6"/>
  <c r="O419" i="6"/>
  <c r="K420" i="6"/>
  <c r="L420" i="6"/>
  <c r="M420" i="6"/>
  <c r="N420" i="6"/>
  <c r="O420" i="6"/>
  <c r="K421" i="6"/>
  <c r="L421" i="6"/>
  <c r="M421" i="6"/>
  <c r="N421" i="6"/>
  <c r="O421" i="6"/>
  <c r="K422" i="6"/>
  <c r="L422" i="6"/>
  <c r="M422" i="6"/>
  <c r="N422" i="6"/>
  <c r="O422" i="6"/>
  <c r="K423" i="6"/>
  <c r="L423" i="6"/>
  <c r="M423" i="6"/>
  <c r="N423" i="6"/>
  <c r="O423" i="6"/>
  <c r="K424" i="6"/>
  <c r="L424" i="6"/>
  <c r="M424" i="6"/>
  <c r="N424" i="6"/>
  <c r="O424" i="6"/>
  <c r="K425" i="6"/>
  <c r="L425" i="6"/>
  <c r="M425" i="6"/>
  <c r="N425" i="6"/>
  <c r="O425" i="6"/>
  <c r="K426" i="6"/>
  <c r="L426" i="6"/>
  <c r="M426" i="6"/>
  <c r="N426" i="6"/>
  <c r="O426" i="6"/>
  <c r="K427" i="6"/>
  <c r="L427" i="6"/>
  <c r="M427" i="6"/>
  <c r="N427" i="6"/>
  <c r="O427" i="6"/>
  <c r="K428" i="6"/>
  <c r="L428" i="6"/>
  <c r="M428" i="6"/>
  <c r="N428" i="6"/>
  <c r="O428" i="6"/>
  <c r="K429" i="6"/>
  <c r="L429" i="6"/>
  <c r="M429" i="6"/>
  <c r="N429" i="6"/>
  <c r="O429" i="6"/>
  <c r="K430" i="6"/>
  <c r="L430" i="6"/>
  <c r="M430" i="6"/>
  <c r="N430" i="6"/>
  <c r="O430" i="6"/>
  <c r="K431" i="6"/>
  <c r="L431" i="6"/>
  <c r="M431" i="6"/>
  <c r="N431" i="6"/>
  <c r="O431" i="6"/>
  <c r="K432" i="6"/>
  <c r="L432" i="6"/>
  <c r="M432" i="6"/>
  <c r="N432" i="6"/>
  <c r="O432" i="6"/>
  <c r="K433" i="6"/>
  <c r="L433" i="6"/>
  <c r="M433" i="6"/>
  <c r="N433" i="6"/>
  <c r="O433" i="6"/>
  <c r="K434" i="6"/>
  <c r="L434" i="6"/>
  <c r="M434" i="6"/>
  <c r="N434" i="6"/>
  <c r="O434" i="6"/>
  <c r="K435" i="6"/>
  <c r="L435" i="6"/>
  <c r="M435" i="6"/>
  <c r="N435" i="6"/>
  <c r="O435" i="6"/>
  <c r="K436" i="6"/>
  <c r="L436" i="6"/>
  <c r="M436" i="6"/>
  <c r="N436" i="6"/>
  <c r="O436" i="6"/>
  <c r="K437" i="6"/>
  <c r="L437" i="6"/>
  <c r="M437" i="6"/>
  <c r="N437" i="6"/>
  <c r="O437" i="6"/>
  <c r="K438" i="6"/>
  <c r="L438" i="6"/>
  <c r="M438" i="6"/>
  <c r="N438" i="6"/>
  <c r="O438" i="6"/>
  <c r="K439" i="6"/>
  <c r="L439" i="6"/>
  <c r="M439" i="6"/>
  <c r="N439" i="6"/>
  <c r="O439" i="6"/>
  <c r="K440" i="6"/>
  <c r="L440" i="6"/>
  <c r="M440" i="6"/>
  <c r="N440" i="6"/>
  <c r="O440" i="6"/>
  <c r="K441" i="6"/>
  <c r="L441" i="6"/>
  <c r="M441" i="6"/>
  <c r="N441" i="6"/>
  <c r="O441" i="6"/>
  <c r="K442" i="6"/>
  <c r="L442" i="6"/>
  <c r="M442" i="6"/>
  <c r="N442" i="6"/>
  <c r="O442" i="6"/>
  <c r="K443" i="6"/>
  <c r="L443" i="6"/>
  <c r="M443" i="6"/>
  <c r="N443" i="6"/>
  <c r="O443" i="6"/>
  <c r="K444" i="6"/>
  <c r="L444" i="6"/>
  <c r="M444" i="6"/>
  <c r="N444" i="6"/>
  <c r="O444" i="6"/>
  <c r="K445" i="6"/>
  <c r="L445" i="6"/>
  <c r="M445" i="6"/>
  <c r="N445" i="6"/>
  <c r="O445" i="6"/>
  <c r="K446" i="6"/>
  <c r="L446" i="6"/>
  <c r="M446" i="6"/>
  <c r="N446" i="6"/>
  <c r="O446" i="6"/>
  <c r="K447" i="6"/>
  <c r="L447" i="6"/>
  <c r="M447" i="6"/>
  <c r="N447" i="6"/>
  <c r="O447" i="6"/>
  <c r="K448" i="6"/>
  <c r="L448" i="6"/>
  <c r="M448" i="6"/>
  <c r="N448" i="6"/>
  <c r="O448" i="6"/>
  <c r="K449" i="6"/>
  <c r="L449" i="6"/>
  <c r="M449" i="6"/>
  <c r="N449" i="6"/>
  <c r="O449" i="6"/>
  <c r="K450" i="6"/>
  <c r="L450" i="6"/>
  <c r="M450" i="6"/>
  <c r="N450" i="6"/>
  <c r="O450" i="6"/>
  <c r="K451" i="6"/>
  <c r="L451" i="6"/>
  <c r="M451" i="6"/>
  <c r="N451" i="6"/>
  <c r="O451" i="6"/>
  <c r="K452" i="6"/>
  <c r="L452" i="6"/>
  <c r="M452" i="6"/>
  <c r="N452" i="6"/>
  <c r="O452" i="6"/>
  <c r="K453" i="6"/>
  <c r="L453" i="6"/>
  <c r="M453" i="6"/>
  <c r="N453" i="6"/>
  <c r="O453" i="6"/>
  <c r="K454" i="6"/>
  <c r="L454" i="6"/>
  <c r="M454" i="6"/>
  <c r="N454" i="6"/>
  <c r="O454" i="6"/>
  <c r="K455" i="6"/>
  <c r="L455" i="6"/>
  <c r="M455" i="6"/>
  <c r="N455" i="6"/>
  <c r="O455" i="6"/>
  <c r="K456" i="6"/>
  <c r="L456" i="6"/>
  <c r="M456" i="6"/>
  <c r="N456" i="6"/>
  <c r="O456" i="6"/>
  <c r="K457" i="6"/>
  <c r="L457" i="6"/>
  <c r="M457" i="6"/>
  <c r="N457" i="6"/>
  <c r="O457" i="6"/>
  <c r="K458" i="6"/>
  <c r="L458" i="6"/>
  <c r="M458" i="6"/>
  <c r="N458" i="6"/>
  <c r="O458" i="6"/>
  <c r="K459" i="6"/>
  <c r="L459" i="6"/>
  <c r="M459" i="6"/>
  <c r="N459" i="6"/>
  <c r="O459" i="6"/>
  <c r="K460" i="6"/>
  <c r="L460" i="6"/>
  <c r="M460" i="6"/>
  <c r="N460" i="6"/>
  <c r="O460" i="6"/>
  <c r="K461" i="6"/>
  <c r="L461" i="6"/>
  <c r="M461" i="6"/>
  <c r="N461" i="6"/>
  <c r="O461" i="6"/>
  <c r="K462" i="6"/>
  <c r="L462" i="6"/>
  <c r="M462" i="6"/>
  <c r="N462" i="6"/>
  <c r="O462" i="6"/>
  <c r="K463" i="6"/>
  <c r="L463" i="6"/>
  <c r="M463" i="6"/>
  <c r="N463" i="6"/>
  <c r="O463" i="6"/>
  <c r="K464" i="6"/>
  <c r="L464" i="6"/>
  <c r="M464" i="6"/>
  <c r="N464" i="6"/>
  <c r="O464" i="6"/>
  <c r="K465" i="6"/>
  <c r="L465" i="6"/>
  <c r="M465" i="6"/>
  <c r="N465" i="6"/>
  <c r="O465" i="6"/>
  <c r="K466" i="6"/>
  <c r="L466" i="6"/>
  <c r="M466" i="6"/>
  <c r="N466" i="6"/>
  <c r="O466" i="6"/>
  <c r="K467" i="6"/>
  <c r="L467" i="6"/>
  <c r="M467" i="6"/>
  <c r="N467" i="6"/>
  <c r="O467" i="6"/>
  <c r="K468" i="6"/>
  <c r="L468" i="6"/>
  <c r="M468" i="6"/>
  <c r="N468" i="6"/>
  <c r="O468" i="6"/>
  <c r="K469" i="6"/>
  <c r="L469" i="6"/>
  <c r="M469" i="6"/>
  <c r="N469" i="6"/>
  <c r="O469" i="6"/>
  <c r="K470" i="6"/>
  <c r="L470" i="6"/>
  <c r="M470" i="6"/>
  <c r="N470" i="6"/>
  <c r="O470" i="6"/>
  <c r="K471" i="6"/>
  <c r="L471" i="6"/>
  <c r="M471" i="6"/>
  <c r="N471" i="6"/>
  <c r="O471" i="6"/>
  <c r="K472" i="6"/>
  <c r="L472" i="6"/>
  <c r="M472" i="6"/>
  <c r="N472" i="6"/>
  <c r="O472" i="6"/>
  <c r="K473" i="6"/>
  <c r="L473" i="6"/>
  <c r="M473" i="6"/>
  <c r="N473" i="6"/>
  <c r="O473" i="6"/>
  <c r="K474" i="6"/>
  <c r="L474" i="6"/>
  <c r="M474" i="6"/>
  <c r="N474" i="6"/>
  <c r="O474" i="6"/>
  <c r="K475" i="6"/>
  <c r="L475" i="6"/>
  <c r="M475" i="6"/>
  <c r="N475" i="6"/>
  <c r="O475" i="6"/>
  <c r="K476" i="6"/>
  <c r="L476" i="6"/>
  <c r="M476" i="6"/>
  <c r="N476" i="6"/>
  <c r="O476" i="6"/>
  <c r="K477" i="6"/>
  <c r="L477" i="6"/>
  <c r="M477" i="6"/>
  <c r="N477" i="6"/>
  <c r="O477" i="6"/>
  <c r="K478" i="6"/>
  <c r="L478" i="6"/>
  <c r="M478" i="6"/>
  <c r="N478" i="6"/>
  <c r="O478" i="6"/>
  <c r="K479" i="6"/>
  <c r="L479" i="6"/>
  <c r="M479" i="6"/>
  <c r="N479" i="6"/>
  <c r="O479" i="6"/>
  <c r="K480" i="6"/>
  <c r="L480" i="6"/>
  <c r="M480" i="6"/>
  <c r="N480" i="6"/>
  <c r="O480" i="6"/>
  <c r="K481" i="6"/>
  <c r="L481" i="6"/>
  <c r="M481" i="6"/>
  <c r="N481" i="6"/>
  <c r="O481" i="6"/>
  <c r="K482" i="6"/>
  <c r="L482" i="6"/>
  <c r="M482" i="6"/>
  <c r="N482" i="6"/>
  <c r="O482" i="6"/>
  <c r="K483" i="6"/>
  <c r="L483" i="6"/>
  <c r="M483" i="6"/>
  <c r="N483" i="6"/>
  <c r="O483" i="6"/>
  <c r="K484" i="6"/>
  <c r="L484" i="6"/>
  <c r="M484" i="6"/>
  <c r="N484" i="6"/>
  <c r="O484" i="6"/>
  <c r="K485" i="6"/>
  <c r="L485" i="6"/>
  <c r="M485" i="6"/>
  <c r="N485" i="6"/>
  <c r="O485" i="6"/>
  <c r="K486" i="6"/>
  <c r="L486" i="6"/>
  <c r="M486" i="6"/>
  <c r="N486" i="6"/>
  <c r="O486" i="6"/>
  <c r="K487" i="6"/>
  <c r="L487" i="6"/>
  <c r="M487" i="6"/>
  <c r="N487" i="6"/>
  <c r="O487" i="6"/>
  <c r="K488" i="6"/>
  <c r="L488" i="6"/>
  <c r="M488" i="6"/>
  <c r="N488" i="6"/>
  <c r="O488" i="6"/>
  <c r="K489" i="6"/>
  <c r="L489" i="6"/>
  <c r="M489" i="6"/>
  <c r="N489" i="6"/>
  <c r="O489" i="6"/>
  <c r="K490" i="6"/>
  <c r="L490" i="6"/>
  <c r="M490" i="6"/>
  <c r="N490" i="6"/>
  <c r="O490" i="6"/>
  <c r="K491" i="6"/>
  <c r="L491" i="6"/>
  <c r="M491" i="6"/>
  <c r="N491" i="6"/>
  <c r="O491" i="6"/>
  <c r="K492" i="6"/>
  <c r="L492" i="6"/>
  <c r="M492" i="6"/>
  <c r="N492" i="6"/>
  <c r="O492" i="6"/>
  <c r="K493" i="6"/>
  <c r="L493" i="6"/>
  <c r="M493" i="6"/>
  <c r="N493" i="6"/>
  <c r="O493" i="6"/>
  <c r="K494" i="6"/>
  <c r="L494" i="6"/>
  <c r="M494" i="6"/>
  <c r="N494" i="6"/>
  <c r="O494" i="6"/>
  <c r="K495" i="6"/>
  <c r="L495" i="6"/>
  <c r="M495" i="6"/>
  <c r="N495" i="6"/>
  <c r="O495" i="6"/>
  <c r="K496" i="6"/>
  <c r="L496" i="6"/>
  <c r="M496" i="6"/>
  <c r="N496" i="6"/>
  <c r="O496" i="6"/>
  <c r="K497" i="6"/>
  <c r="L497" i="6"/>
  <c r="M497" i="6"/>
  <c r="N497" i="6"/>
  <c r="O497" i="6"/>
  <c r="K498" i="6"/>
  <c r="L498" i="6"/>
  <c r="M498" i="6"/>
  <c r="N498" i="6"/>
  <c r="O498" i="6"/>
  <c r="K499" i="6"/>
  <c r="L499" i="6"/>
  <c r="M499" i="6"/>
  <c r="N499" i="6"/>
  <c r="O499" i="6"/>
  <c r="K500" i="6"/>
  <c r="L500" i="6"/>
  <c r="M500" i="6"/>
  <c r="N500" i="6"/>
  <c r="O500" i="6"/>
  <c r="K501" i="6"/>
  <c r="L501" i="6"/>
  <c r="M501" i="6"/>
  <c r="N501" i="6"/>
  <c r="O501" i="6"/>
  <c r="K502" i="6"/>
  <c r="L502" i="6"/>
  <c r="M502" i="6"/>
  <c r="N502" i="6"/>
  <c r="O502" i="6"/>
  <c r="K503" i="6"/>
  <c r="L503" i="6"/>
  <c r="M503" i="6"/>
  <c r="N503" i="6"/>
  <c r="O503" i="6"/>
  <c r="K504" i="6"/>
  <c r="L504" i="6"/>
  <c r="M504" i="6"/>
  <c r="N504" i="6"/>
  <c r="O504" i="6"/>
  <c r="K505" i="6"/>
  <c r="L505" i="6"/>
  <c r="M505" i="6"/>
  <c r="N505" i="6"/>
  <c r="O505" i="6"/>
  <c r="K506" i="6"/>
  <c r="L506" i="6"/>
  <c r="M506" i="6"/>
  <c r="N506" i="6"/>
  <c r="O506" i="6"/>
  <c r="K507" i="6"/>
  <c r="L507" i="6"/>
  <c r="M507" i="6"/>
  <c r="N507" i="6"/>
  <c r="O507" i="6"/>
  <c r="K508" i="6"/>
  <c r="L508" i="6"/>
  <c r="M508" i="6"/>
  <c r="N508" i="6"/>
  <c r="O508" i="6"/>
  <c r="K509" i="6"/>
  <c r="L509" i="6"/>
  <c r="M509" i="6"/>
  <c r="N509" i="6"/>
  <c r="O509" i="6"/>
  <c r="K510" i="6"/>
  <c r="L510" i="6"/>
  <c r="M510" i="6"/>
  <c r="N510" i="6"/>
  <c r="O510" i="6"/>
  <c r="K511" i="6"/>
  <c r="L511" i="6"/>
  <c r="M511" i="6"/>
  <c r="N511" i="6"/>
  <c r="O511" i="6"/>
  <c r="K512" i="6"/>
  <c r="L512" i="6"/>
  <c r="M512" i="6"/>
  <c r="N512" i="6"/>
  <c r="O512" i="6"/>
  <c r="K513" i="6"/>
  <c r="L513" i="6"/>
  <c r="M513" i="6"/>
  <c r="N513" i="6"/>
  <c r="O513" i="6"/>
  <c r="K514" i="6"/>
  <c r="L514" i="6"/>
  <c r="M514" i="6"/>
  <c r="N514" i="6"/>
  <c r="O514" i="6"/>
  <c r="K515" i="6"/>
  <c r="L515" i="6"/>
  <c r="M515" i="6"/>
  <c r="N515" i="6"/>
  <c r="O515" i="6"/>
  <c r="K516" i="6"/>
  <c r="L516" i="6"/>
  <c r="M516" i="6"/>
  <c r="N516" i="6"/>
  <c r="O516" i="6"/>
  <c r="K517" i="6"/>
  <c r="L517" i="6"/>
  <c r="M517" i="6"/>
  <c r="N517" i="6"/>
  <c r="O517" i="6"/>
  <c r="K518" i="6"/>
  <c r="L518" i="6"/>
  <c r="M518" i="6"/>
  <c r="N518" i="6"/>
  <c r="O518" i="6"/>
  <c r="K519" i="6"/>
  <c r="L519" i="6"/>
  <c r="M519" i="6"/>
  <c r="N519" i="6"/>
  <c r="O519" i="6"/>
  <c r="K520" i="6"/>
  <c r="L520" i="6"/>
  <c r="M520" i="6"/>
  <c r="N520" i="6"/>
  <c r="O520" i="6"/>
  <c r="K521" i="6"/>
  <c r="L521" i="6"/>
  <c r="M521" i="6"/>
  <c r="N521" i="6"/>
  <c r="O521" i="6"/>
  <c r="K522" i="6"/>
  <c r="L522" i="6"/>
  <c r="M522" i="6"/>
  <c r="N522" i="6"/>
  <c r="O522" i="6"/>
  <c r="K523" i="6"/>
  <c r="L523" i="6"/>
  <c r="M523" i="6"/>
  <c r="N523" i="6"/>
  <c r="O523" i="6"/>
  <c r="K524" i="6"/>
  <c r="L524" i="6"/>
  <c r="M524" i="6"/>
  <c r="N524" i="6"/>
  <c r="O524" i="6"/>
  <c r="K525" i="6"/>
  <c r="L525" i="6"/>
  <c r="M525" i="6"/>
  <c r="N525" i="6"/>
  <c r="O525" i="6"/>
  <c r="K526" i="6"/>
  <c r="L526" i="6"/>
  <c r="M526" i="6"/>
  <c r="N526" i="6"/>
  <c r="O526" i="6"/>
  <c r="K527" i="6"/>
  <c r="L527" i="6"/>
  <c r="M527" i="6"/>
  <c r="N527" i="6"/>
  <c r="O527" i="6"/>
  <c r="K528" i="6"/>
  <c r="L528" i="6"/>
  <c r="M528" i="6"/>
  <c r="N528" i="6"/>
  <c r="O528" i="6"/>
  <c r="K529" i="6"/>
  <c r="L529" i="6"/>
  <c r="M529" i="6"/>
  <c r="N529" i="6"/>
  <c r="O529" i="6"/>
  <c r="K530" i="6"/>
  <c r="L530" i="6"/>
  <c r="M530" i="6"/>
  <c r="N530" i="6"/>
  <c r="O530" i="6"/>
  <c r="K531" i="6"/>
  <c r="L531" i="6"/>
  <c r="M531" i="6"/>
  <c r="N531" i="6"/>
  <c r="O531" i="6"/>
  <c r="K532" i="6"/>
  <c r="L532" i="6"/>
  <c r="M532" i="6"/>
  <c r="N532" i="6"/>
  <c r="O532" i="6"/>
  <c r="K533" i="6"/>
  <c r="L533" i="6"/>
  <c r="M533" i="6"/>
  <c r="N533" i="6"/>
  <c r="O533" i="6"/>
  <c r="K534" i="6"/>
  <c r="L534" i="6"/>
  <c r="M534" i="6"/>
  <c r="N534" i="6"/>
  <c r="O534" i="6"/>
  <c r="K535" i="6"/>
  <c r="L535" i="6"/>
  <c r="M535" i="6"/>
  <c r="N535" i="6"/>
  <c r="O535" i="6"/>
  <c r="K536" i="6"/>
  <c r="L536" i="6"/>
  <c r="M536" i="6"/>
  <c r="N536" i="6"/>
  <c r="O536" i="6"/>
  <c r="K537" i="6"/>
  <c r="L537" i="6"/>
  <c r="M537" i="6"/>
  <c r="N537" i="6"/>
  <c r="O537" i="6"/>
  <c r="K538" i="6"/>
  <c r="L538" i="6"/>
  <c r="M538" i="6"/>
  <c r="N538" i="6"/>
  <c r="O538" i="6"/>
  <c r="K539" i="6"/>
  <c r="L539" i="6"/>
  <c r="M539" i="6"/>
  <c r="N539" i="6"/>
  <c r="O539" i="6"/>
  <c r="K540" i="6"/>
  <c r="L540" i="6"/>
  <c r="M540" i="6"/>
  <c r="N540" i="6"/>
  <c r="O540" i="6"/>
  <c r="K541" i="6"/>
  <c r="L541" i="6"/>
  <c r="M541" i="6"/>
  <c r="N541" i="6"/>
  <c r="O541" i="6"/>
  <c r="K542" i="6"/>
  <c r="L542" i="6"/>
  <c r="M542" i="6"/>
  <c r="N542" i="6"/>
  <c r="O542" i="6"/>
  <c r="K543" i="6"/>
  <c r="L543" i="6"/>
  <c r="M543" i="6"/>
  <c r="N543" i="6"/>
  <c r="O543" i="6"/>
  <c r="K544" i="6"/>
  <c r="L544" i="6"/>
  <c r="M544" i="6"/>
  <c r="N544" i="6"/>
  <c r="O544" i="6"/>
  <c r="K545" i="6"/>
  <c r="L545" i="6"/>
  <c r="M545" i="6"/>
  <c r="N545" i="6"/>
  <c r="O545" i="6"/>
  <c r="K546" i="6"/>
  <c r="L546" i="6"/>
  <c r="M546" i="6"/>
  <c r="N546" i="6"/>
  <c r="O546" i="6"/>
  <c r="K547" i="6"/>
  <c r="L547" i="6"/>
  <c r="M547" i="6"/>
  <c r="N547" i="6"/>
  <c r="O547" i="6"/>
  <c r="K548" i="6"/>
  <c r="L548" i="6"/>
  <c r="M548" i="6"/>
  <c r="N548" i="6"/>
  <c r="O548" i="6"/>
  <c r="K549" i="6"/>
  <c r="L549" i="6"/>
  <c r="M549" i="6"/>
  <c r="N549" i="6"/>
  <c r="O549" i="6"/>
  <c r="K550" i="6"/>
  <c r="L550" i="6"/>
  <c r="M550" i="6"/>
  <c r="N550" i="6"/>
  <c r="O550" i="6"/>
  <c r="K551" i="6"/>
  <c r="L551" i="6"/>
  <c r="M551" i="6"/>
  <c r="N551" i="6"/>
  <c r="O551" i="6"/>
  <c r="K552" i="6"/>
  <c r="L552" i="6"/>
  <c r="M552" i="6"/>
  <c r="N552" i="6"/>
  <c r="O552" i="6"/>
  <c r="K553" i="6"/>
  <c r="L553" i="6"/>
  <c r="M553" i="6"/>
  <c r="N553" i="6"/>
  <c r="O553" i="6"/>
  <c r="K554" i="6"/>
  <c r="L554" i="6"/>
  <c r="M554" i="6"/>
  <c r="N554" i="6"/>
  <c r="O554" i="6"/>
  <c r="K555" i="6"/>
  <c r="L555" i="6"/>
  <c r="M555" i="6"/>
  <c r="N555" i="6"/>
  <c r="O555" i="6"/>
  <c r="K556" i="6"/>
  <c r="L556" i="6"/>
  <c r="M556" i="6"/>
  <c r="N556" i="6"/>
  <c r="O556" i="6"/>
  <c r="K557" i="6"/>
  <c r="L557" i="6"/>
  <c r="M557" i="6"/>
  <c r="N557" i="6"/>
  <c r="O557" i="6"/>
  <c r="K558" i="6"/>
  <c r="L558" i="6"/>
  <c r="M558" i="6"/>
  <c r="N558" i="6"/>
  <c r="O558" i="6"/>
  <c r="K559" i="6"/>
  <c r="L559" i="6"/>
  <c r="M559" i="6"/>
  <c r="N559" i="6"/>
  <c r="O559" i="6"/>
  <c r="K560" i="6"/>
  <c r="L560" i="6"/>
  <c r="M560" i="6"/>
  <c r="N560" i="6"/>
  <c r="O560" i="6"/>
  <c r="K561" i="6"/>
  <c r="L561" i="6"/>
  <c r="M561" i="6"/>
  <c r="N561" i="6"/>
  <c r="O561" i="6"/>
  <c r="K562" i="6"/>
  <c r="L562" i="6"/>
  <c r="M562" i="6"/>
  <c r="N562" i="6"/>
  <c r="O562" i="6"/>
  <c r="K563" i="6"/>
  <c r="L563" i="6"/>
  <c r="M563" i="6"/>
  <c r="N563" i="6"/>
  <c r="O563" i="6"/>
  <c r="K564" i="6"/>
  <c r="L564" i="6"/>
  <c r="M564" i="6"/>
  <c r="N564" i="6"/>
  <c r="O564" i="6"/>
  <c r="K565" i="6"/>
  <c r="L565" i="6"/>
  <c r="M565" i="6"/>
  <c r="N565" i="6"/>
  <c r="O565" i="6"/>
  <c r="K566" i="6"/>
  <c r="L566" i="6"/>
  <c r="M566" i="6"/>
  <c r="N566" i="6"/>
  <c r="O566" i="6"/>
  <c r="K567" i="6"/>
  <c r="L567" i="6"/>
  <c r="M567" i="6"/>
  <c r="N567" i="6"/>
  <c r="O567" i="6"/>
  <c r="K568" i="6"/>
  <c r="L568" i="6"/>
  <c r="M568" i="6"/>
  <c r="N568" i="6"/>
  <c r="O568" i="6"/>
  <c r="K569" i="6"/>
  <c r="L569" i="6"/>
  <c r="M569" i="6"/>
  <c r="N569" i="6"/>
  <c r="O569" i="6"/>
  <c r="K570" i="6"/>
  <c r="L570" i="6"/>
  <c r="M570" i="6"/>
  <c r="N570" i="6"/>
  <c r="O570" i="6"/>
  <c r="K571" i="6"/>
  <c r="L571" i="6"/>
  <c r="M571" i="6"/>
  <c r="N571" i="6"/>
  <c r="O571" i="6"/>
  <c r="K572" i="6"/>
  <c r="L572" i="6"/>
  <c r="M572" i="6"/>
  <c r="N572" i="6"/>
  <c r="O572" i="6"/>
  <c r="K573" i="6"/>
  <c r="L573" i="6"/>
  <c r="M573" i="6"/>
  <c r="N573" i="6"/>
  <c r="O573" i="6"/>
  <c r="K574" i="6"/>
  <c r="L574" i="6"/>
  <c r="M574" i="6"/>
  <c r="N574" i="6"/>
  <c r="O574" i="6"/>
  <c r="K575" i="6"/>
  <c r="L575" i="6"/>
  <c r="M575" i="6"/>
  <c r="N575" i="6"/>
  <c r="O575" i="6"/>
  <c r="K576" i="6"/>
  <c r="L576" i="6"/>
  <c r="M576" i="6"/>
  <c r="N576" i="6"/>
  <c r="O576" i="6"/>
  <c r="K577" i="6"/>
  <c r="L577" i="6"/>
  <c r="M577" i="6"/>
  <c r="N577" i="6"/>
  <c r="O577" i="6"/>
  <c r="K578" i="6"/>
  <c r="L578" i="6"/>
  <c r="M578" i="6"/>
  <c r="N578" i="6"/>
  <c r="O578" i="6"/>
  <c r="K579" i="6"/>
  <c r="L579" i="6"/>
  <c r="M579" i="6"/>
  <c r="N579" i="6"/>
  <c r="O579" i="6"/>
  <c r="K580" i="6"/>
  <c r="L580" i="6"/>
  <c r="M580" i="6"/>
  <c r="N580" i="6"/>
  <c r="O580" i="6"/>
  <c r="K581" i="6"/>
  <c r="L581" i="6"/>
  <c r="M581" i="6"/>
  <c r="N581" i="6"/>
  <c r="O581" i="6"/>
  <c r="K582" i="6"/>
  <c r="L582" i="6"/>
  <c r="M582" i="6"/>
  <c r="N582" i="6"/>
  <c r="O582" i="6"/>
  <c r="K583" i="6"/>
  <c r="L583" i="6"/>
  <c r="M583" i="6"/>
  <c r="N583" i="6"/>
  <c r="O583" i="6"/>
  <c r="K584" i="6"/>
  <c r="L584" i="6"/>
  <c r="M584" i="6"/>
  <c r="N584" i="6"/>
  <c r="O584" i="6"/>
  <c r="K585" i="6"/>
  <c r="L585" i="6"/>
  <c r="M585" i="6"/>
  <c r="N585" i="6"/>
  <c r="O585" i="6"/>
  <c r="K586" i="6"/>
  <c r="L586" i="6"/>
  <c r="M586" i="6"/>
  <c r="N586" i="6"/>
  <c r="O586" i="6"/>
  <c r="K587" i="6"/>
  <c r="L587" i="6"/>
  <c r="M587" i="6"/>
  <c r="N587" i="6"/>
  <c r="O587" i="6"/>
  <c r="K588" i="6"/>
  <c r="L588" i="6"/>
  <c r="M588" i="6"/>
  <c r="N588" i="6"/>
  <c r="O588" i="6"/>
  <c r="K589" i="6"/>
  <c r="L589" i="6"/>
  <c r="M589" i="6"/>
  <c r="N589" i="6"/>
  <c r="O589" i="6"/>
  <c r="K590" i="6"/>
  <c r="L590" i="6"/>
  <c r="M590" i="6"/>
  <c r="N590" i="6"/>
  <c r="O590" i="6"/>
  <c r="K591" i="6"/>
  <c r="L591" i="6"/>
  <c r="M591" i="6"/>
  <c r="N591" i="6"/>
  <c r="O591" i="6"/>
  <c r="K592" i="6"/>
  <c r="L592" i="6"/>
  <c r="M592" i="6"/>
  <c r="N592" i="6"/>
  <c r="O592" i="6"/>
  <c r="K593" i="6"/>
  <c r="L593" i="6"/>
  <c r="M593" i="6"/>
  <c r="N593" i="6"/>
  <c r="O593" i="6"/>
  <c r="K594" i="6"/>
  <c r="L594" i="6"/>
  <c r="M594" i="6"/>
  <c r="N594" i="6"/>
  <c r="O594" i="6"/>
  <c r="K595" i="6"/>
  <c r="L595" i="6"/>
  <c r="M595" i="6"/>
  <c r="N595" i="6"/>
  <c r="O595" i="6"/>
  <c r="K596" i="6"/>
  <c r="L596" i="6"/>
  <c r="M596" i="6"/>
  <c r="N596" i="6"/>
  <c r="O596" i="6"/>
  <c r="K597" i="6"/>
  <c r="L597" i="6"/>
  <c r="M597" i="6"/>
  <c r="N597" i="6"/>
  <c r="O597" i="6"/>
  <c r="K598" i="6"/>
  <c r="L598" i="6"/>
  <c r="M598" i="6"/>
  <c r="N598" i="6"/>
  <c r="O598" i="6"/>
  <c r="K599" i="6"/>
  <c r="L599" i="6"/>
  <c r="M599" i="6"/>
  <c r="N599" i="6"/>
  <c r="O599" i="6"/>
  <c r="K600" i="6"/>
  <c r="L600" i="6"/>
  <c r="M600" i="6"/>
  <c r="N600" i="6"/>
  <c r="O600" i="6"/>
  <c r="K601" i="6"/>
  <c r="L601" i="6"/>
  <c r="M601" i="6"/>
  <c r="N601" i="6"/>
  <c r="O601" i="6"/>
  <c r="K602" i="6"/>
  <c r="L602" i="6"/>
  <c r="M602" i="6"/>
  <c r="N602" i="6"/>
  <c r="O602" i="6"/>
  <c r="K603" i="6"/>
  <c r="L603" i="6"/>
  <c r="M603" i="6"/>
  <c r="N603" i="6"/>
  <c r="O603" i="6"/>
  <c r="K604" i="6"/>
  <c r="L604" i="6"/>
  <c r="M604" i="6"/>
  <c r="N604" i="6"/>
  <c r="O604" i="6"/>
  <c r="K605" i="6"/>
  <c r="L605" i="6"/>
  <c r="M605" i="6"/>
  <c r="N605" i="6"/>
  <c r="O605" i="6"/>
  <c r="K606" i="6"/>
  <c r="L606" i="6"/>
  <c r="M606" i="6"/>
  <c r="N606" i="6"/>
  <c r="O606" i="6"/>
  <c r="K607" i="6"/>
  <c r="L607" i="6"/>
  <c r="M607" i="6"/>
  <c r="N607" i="6"/>
  <c r="O607" i="6"/>
  <c r="K608" i="6"/>
  <c r="L608" i="6"/>
  <c r="M608" i="6"/>
  <c r="N608" i="6"/>
  <c r="O608" i="6"/>
  <c r="K609" i="6"/>
  <c r="L609" i="6"/>
  <c r="M609" i="6"/>
  <c r="N609" i="6"/>
  <c r="O609" i="6"/>
  <c r="K610" i="6"/>
  <c r="L610" i="6"/>
  <c r="M610" i="6"/>
  <c r="N610" i="6"/>
  <c r="O610" i="6"/>
  <c r="K611" i="6"/>
  <c r="L611" i="6"/>
  <c r="M611" i="6"/>
  <c r="N611" i="6"/>
  <c r="O611" i="6"/>
  <c r="K612" i="6"/>
  <c r="L612" i="6"/>
  <c r="M612" i="6"/>
  <c r="N612" i="6"/>
  <c r="O612" i="6"/>
  <c r="K613" i="6"/>
  <c r="L613" i="6"/>
  <c r="M613" i="6"/>
  <c r="N613" i="6"/>
  <c r="O613" i="6"/>
  <c r="K614" i="6"/>
  <c r="L614" i="6"/>
  <c r="M614" i="6"/>
  <c r="N614" i="6"/>
  <c r="O614" i="6"/>
  <c r="K615" i="6"/>
  <c r="L615" i="6"/>
  <c r="M615" i="6"/>
  <c r="N615" i="6"/>
  <c r="O615" i="6"/>
  <c r="K616" i="6"/>
  <c r="L616" i="6"/>
  <c r="M616" i="6"/>
  <c r="N616" i="6"/>
  <c r="O616" i="6"/>
  <c r="K617" i="6"/>
  <c r="L617" i="6"/>
  <c r="M617" i="6"/>
  <c r="N617" i="6"/>
  <c r="O617" i="6"/>
  <c r="K618" i="6"/>
  <c r="L618" i="6"/>
  <c r="M618" i="6"/>
  <c r="N618" i="6"/>
  <c r="O618" i="6"/>
  <c r="K619" i="6"/>
  <c r="L619" i="6"/>
  <c r="M619" i="6"/>
  <c r="N619" i="6"/>
  <c r="O619" i="6"/>
  <c r="K620" i="6"/>
  <c r="L620" i="6"/>
  <c r="M620" i="6"/>
  <c r="N620" i="6"/>
  <c r="O620" i="6"/>
  <c r="K621" i="6"/>
  <c r="L621" i="6"/>
  <c r="M621" i="6"/>
  <c r="N621" i="6"/>
  <c r="O621" i="6"/>
  <c r="K622" i="6"/>
  <c r="L622" i="6"/>
  <c r="M622" i="6"/>
  <c r="N622" i="6"/>
  <c r="O622" i="6"/>
  <c r="K623" i="6"/>
  <c r="L623" i="6"/>
  <c r="M623" i="6"/>
  <c r="N623" i="6"/>
  <c r="O623" i="6"/>
  <c r="K624" i="6"/>
  <c r="L624" i="6"/>
  <c r="M624" i="6"/>
  <c r="N624" i="6"/>
  <c r="O624" i="6"/>
  <c r="K625" i="6"/>
  <c r="L625" i="6"/>
  <c r="M625" i="6"/>
  <c r="N625" i="6"/>
  <c r="O625" i="6"/>
  <c r="K626" i="6"/>
  <c r="L626" i="6"/>
  <c r="M626" i="6"/>
  <c r="N626" i="6"/>
  <c r="O626" i="6"/>
  <c r="K627" i="6"/>
  <c r="L627" i="6"/>
  <c r="M627" i="6"/>
  <c r="N627" i="6"/>
  <c r="O627" i="6"/>
  <c r="K628" i="6"/>
  <c r="L628" i="6"/>
  <c r="M628" i="6"/>
  <c r="N628" i="6"/>
  <c r="O628" i="6"/>
  <c r="K629" i="6"/>
  <c r="L629" i="6"/>
  <c r="M629" i="6"/>
  <c r="N629" i="6"/>
  <c r="O629" i="6"/>
  <c r="K630" i="6"/>
  <c r="L630" i="6"/>
  <c r="M630" i="6"/>
  <c r="N630" i="6"/>
  <c r="O630" i="6"/>
  <c r="K631" i="6"/>
  <c r="L631" i="6"/>
  <c r="M631" i="6"/>
  <c r="N631" i="6"/>
  <c r="O631" i="6"/>
  <c r="K632" i="6"/>
  <c r="L632" i="6"/>
  <c r="M632" i="6"/>
  <c r="N632" i="6"/>
  <c r="O632" i="6"/>
  <c r="K633" i="6"/>
  <c r="L633" i="6"/>
  <c r="M633" i="6"/>
  <c r="N633" i="6"/>
  <c r="O633" i="6"/>
  <c r="K634" i="6"/>
  <c r="L634" i="6"/>
  <c r="M634" i="6"/>
  <c r="N634" i="6"/>
  <c r="O634" i="6"/>
  <c r="K635" i="6"/>
  <c r="L635" i="6"/>
  <c r="M635" i="6"/>
  <c r="N635" i="6"/>
  <c r="O635" i="6"/>
  <c r="K636" i="6"/>
  <c r="L636" i="6"/>
  <c r="M636" i="6"/>
  <c r="N636" i="6"/>
  <c r="O636" i="6"/>
  <c r="K637" i="6"/>
  <c r="L637" i="6"/>
  <c r="M637" i="6"/>
  <c r="N637" i="6"/>
  <c r="O637" i="6"/>
  <c r="K638" i="6"/>
  <c r="L638" i="6"/>
  <c r="M638" i="6"/>
  <c r="N638" i="6"/>
  <c r="O638" i="6"/>
  <c r="K639" i="6"/>
  <c r="L639" i="6"/>
  <c r="M639" i="6"/>
  <c r="N639" i="6"/>
  <c r="O639" i="6"/>
  <c r="K640" i="6"/>
  <c r="L640" i="6"/>
  <c r="M640" i="6"/>
  <c r="N640" i="6"/>
  <c r="O640" i="6"/>
  <c r="K641" i="6"/>
  <c r="L641" i="6"/>
  <c r="M641" i="6"/>
  <c r="N641" i="6"/>
  <c r="O641" i="6"/>
  <c r="K642" i="6"/>
  <c r="L642" i="6"/>
  <c r="M642" i="6"/>
  <c r="N642" i="6"/>
  <c r="O642" i="6"/>
  <c r="K643" i="6"/>
  <c r="L643" i="6"/>
  <c r="M643" i="6"/>
  <c r="N643" i="6"/>
  <c r="O643" i="6"/>
  <c r="K644" i="6"/>
  <c r="L644" i="6"/>
  <c r="M644" i="6"/>
  <c r="N644" i="6"/>
  <c r="O644" i="6"/>
  <c r="K645" i="6"/>
  <c r="L645" i="6"/>
  <c r="M645" i="6"/>
  <c r="N645" i="6"/>
  <c r="O645" i="6"/>
  <c r="K646" i="6"/>
  <c r="L646" i="6"/>
  <c r="M646" i="6"/>
  <c r="N646" i="6"/>
  <c r="O646" i="6"/>
  <c r="K647" i="6"/>
  <c r="L647" i="6"/>
  <c r="M647" i="6"/>
  <c r="N647" i="6"/>
  <c r="O647" i="6"/>
  <c r="K648" i="6"/>
  <c r="L648" i="6"/>
  <c r="M648" i="6"/>
  <c r="N648" i="6"/>
  <c r="O648" i="6"/>
  <c r="K649" i="6"/>
  <c r="L649" i="6"/>
  <c r="M649" i="6"/>
  <c r="N649" i="6"/>
  <c r="O649" i="6"/>
  <c r="K650" i="6"/>
  <c r="L650" i="6"/>
  <c r="M650" i="6"/>
  <c r="N650" i="6"/>
  <c r="O650" i="6"/>
  <c r="K651" i="6"/>
  <c r="L651" i="6"/>
  <c r="M651" i="6"/>
  <c r="N651" i="6"/>
  <c r="O651" i="6"/>
  <c r="K652" i="6"/>
  <c r="L652" i="6"/>
  <c r="M652" i="6"/>
  <c r="N652" i="6"/>
  <c r="O652" i="6"/>
  <c r="K653" i="6"/>
  <c r="L653" i="6"/>
  <c r="M653" i="6"/>
  <c r="N653" i="6"/>
  <c r="O653" i="6"/>
  <c r="K654" i="6"/>
  <c r="L654" i="6"/>
  <c r="M654" i="6"/>
  <c r="N654" i="6"/>
  <c r="O654" i="6"/>
  <c r="K655" i="6"/>
  <c r="L655" i="6"/>
  <c r="M655" i="6"/>
  <c r="N655" i="6"/>
  <c r="O655" i="6"/>
  <c r="K656" i="6"/>
  <c r="L656" i="6"/>
  <c r="M656" i="6"/>
  <c r="N656" i="6"/>
  <c r="O656" i="6"/>
  <c r="K657" i="6"/>
  <c r="L657" i="6"/>
  <c r="M657" i="6"/>
  <c r="N657" i="6"/>
  <c r="O657" i="6"/>
  <c r="K658" i="6"/>
  <c r="L658" i="6"/>
  <c r="M658" i="6"/>
  <c r="N658" i="6"/>
  <c r="O658" i="6"/>
  <c r="K659" i="6"/>
  <c r="L659" i="6"/>
  <c r="M659" i="6"/>
  <c r="N659" i="6"/>
  <c r="O659" i="6"/>
  <c r="K660" i="6"/>
  <c r="L660" i="6"/>
  <c r="M660" i="6"/>
  <c r="N660" i="6"/>
  <c r="O660" i="6"/>
  <c r="K661" i="6"/>
  <c r="L661" i="6"/>
  <c r="M661" i="6"/>
  <c r="N661" i="6"/>
  <c r="O661" i="6"/>
  <c r="K662" i="6"/>
  <c r="L662" i="6"/>
  <c r="M662" i="6"/>
  <c r="N662" i="6"/>
  <c r="O662" i="6"/>
  <c r="K663" i="6"/>
  <c r="L663" i="6"/>
  <c r="M663" i="6"/>
  <c r="N663" i="6"/>
  <c r="O663" i="6"/>
  <c r="K664" i="6"/>
  <c r="L664" i="6"/>
  <c r="M664" i="6"/>
  <c r="N664" i="6"/>
  <c r="O664" i="6"/>
  <c r="K665" i="6"/>
  <c r="L665" i="6"/>
  <c r="M665" i="6"/>
  <c r="N665" i="6"/>
  <c r="O665" i="6"/>
  <c r="K666" i="6"/>
  <c r="L666" i="6"/>
  <c r="M666" i="6"/>
  <c r="N666" i="6"/>
  <c r="O666" i="6"/>
  <c r="K667" i="6"/>
  <c r="L667" i="6"/>
  <c r="M667" i="6"/>
  <c r="N667" i="6"/>
  <c r="O667" i="6"/>
  <c r="K668" i="6"/>
  <c r="L668" i="6"/>
  <c r="M668" i="6"/>
  <c r="N668" i="6"/>
  <c r="O668" i="6"/>
  <c r="K669" i="6"/>
  <c r="L669" i="6"/>
  <c r="M669" i="6"/>
  <c r="N669" i="6"/>
  <c r="O669" i="6"/>
  <c r="K670" i="6"/>
  <c r="L670" i="6"/>
  <c r="M670" i="6"/>
  <c r="N670" i="6"/>
  <c r="O670" i="6"/>
  <c r="K671" i="6"/>
  <c r="L671" i="6"/>
  <c r="M671" i="6"/>
  <c r="N671" i="6"/>
  <c r="O671" i="6"/>
  <c r="K672" i="6"/>
  <c r="L672" i="6"/>
  <c r="M672" i="6"/>
  <c r="N672" i="6"/>
  <c r="O672" i="6"/>
  <c r="K673" i="6"/>
  <c r="L673" i="6"/>
  <c r="M673" i="6"/>
  <c r="N673" i="6"/>
  <c r="O673" i="6"/>
  <c r="K674" i="6"/>
  <c r="L674" i="6"/>
  <c r="M674" i="6"/>
  <c r="N674" i="6"/>
  <c r="O674" i="6"/>
  <c r="K675" i="6"/>
  <c r="L675" i="6"/>
  <c r="M675" i="6"/>
  <c r="N675" i="6"/>
  <c r="O675" i="6"/>
  <c r="K676" i="6"/>
  <c r="L676" i="6"/>
  <c r="M676" i="6"/>
  <c r="N676" i="6"/>
  <c r="O676" i="6"/>
  <c r="K677" i="6"/>
  <c r="L677" i="6"/>
  <c r="M677" i="6"/>
  <c r="N677" i="6"/>
  <c r="O677" i="6"/>
  <c r="K678" i="6"/>
  <c r="L678" i="6"/>
  <c r="M678" i="6"/>
  <c r="N678" i="6"/>
  <c r="O678" i="6"/>
  <c r="K679" i="6"/>
  <c r="L679" i="6"/>
  <c r="M679" i="6"/>
  <c r="N679" i="6"/>
  <c r="O679" i="6"/>
  <c r="K680" i="6"/>
  <c r="L680" i="6"/>
  <c r="M680" i="6"/>
  <c r="N680" i="6"/>
  <c r="O680" i="6"/>
  <c r="K681" i="6"/>
  <c r="L681" i="6"/>
  <c r="M681" i="6"/>
  <c r="N681" i="6"/>
  <c r="O681" i="6"/>
  <c r="K682" i="6"/>
  <c r="L682" i="6"/>
  <c r="M682" i="6"/>
  <c r="N682" i="6"/>
  <c r="O682" i="6"/>
  <c r="K683" i="6"/>
  <c r="L683" i="6"/>
  <c r="M683" i="6"/>
  <c r="N683" i="6"/>
  <c r="O683" i="6"/>
  <c r="K684" i="6"/>
  <c r="L684" i="6"/>
  <c r="M684" i="6"/>
  <c r="N684" i="6"/>
  <c r="O684" i="6"/>
  <c r="K685" i="6"/>
  <c r="L685" i="6"/>
  <c r="M685" i="6"/>
  <c r="N685" i="6"/>
  <c r="O685" i="6"/>
  <c r="K686" i="6"/>
  <c r="L686" i="6"/>
  <c r="M686" i="6"/>
  <c r="N686" i="6"/>
  <c r="O686" i="6"/>
  <c r="K687" i="6"/>
  <c r="L687" i="6"/>
  <c r="M687" i="6"/>
  <c r="N687" i="6"/>
  <c r="O687" i="6"/>
  <c r="K688" i="6"/>
  <c r="L688" i="6"/>
  <c r="M688" i="6"/>
  <c r="N688" i="6"/>
  <c r="O688" i="6"/>
  <c r="K689" i="6"/>
  <c r="L689" i="6"/>
  <c r="M689" i="6"/>
  <c r="N689" i="6"/>
  <c r="O689" i="6"/>
  <c r="K690" i="6"/>
  <c r="L690" i="6"/>
  <c r="M690" i="6"/>
  <c r="N690" i="6"/>
  <c r="O690" i="6"/>
  <c r="K691" i="6"/>
  <c r="L691" i="6"/>
  <c r="M691" i="6"/>
  <c r="N691" i="6"/>
  <c r="O691" i="6"/>
  <c r="K692" i="6"/>
  <c r="L692" i="6"/>
  <c r="M692" i="6"/>
  <c r="N692" i="6"/>
  <c r="O692" i="6"/>
  <c r="K693" i="6"/>
  <c r="L693" i="6"/>
  <c r="M693" i="6"/>
  <c r="N693" i="6"/>
  <c r="O693" i="6"/>
  <c r="K694" i="6"/>
  <c r="L694" i="6"/>
  <c r="M694" i="6"/>
  <c r="N694" i="6"/>
  <c r="O694" i="6"/>
  <c r="K695" i="6"/>
  <c r="L695" i="6"/>
  <c r="M695" i="6"/>
  <c r="N695" i="6"/>
  <c r="O695" i="6"/>
  <c r="K696" i="6"/>
  <c r="L696" i="6"/>
  <c r="M696" i="6"/>
  <c r="N696" i="6"/>
  <c r="O696" i="6"/>
  <c r="K697" i="6"/>
  <c r="L697" i="6"/>
  <c r="M697" i="6"/>
  <c r="N697" i="6"/>
  <c r="O697" i="6"/>
  <c r="K698" i="6"/>
  <c r="L698" i="6"/>
  <c r="M698" i="6"/>
  <c r="N698" i="6"/>
  <c r="O698" i="6"/>
  <c r="K699" i="6"/>
  <c r="L699" i="6"/>
  <c r="M699" i="6"/>
  <c r="N699" i="6"/>
  <c r="O699" i="6"/>
  <c r="K700" i="6"/>
  <c r="L700" i="6"/>
  <c r="M700" i="6"/>
  <c r="N700" i="6"/>
  <c r="O700" i="6"/>
  <c r="K701" i="6"/>
  <c r="L701" i="6"/>
  <c r="M701" i="6"/>
  <c r="N701" i="6"/>
  <c r="O701" i="6"/>
  <c r="K702" i="6"/>
  <c r="L702" i="6"/>
  <c r="M702" i="6"/>
  <c r="N702" i="6"/>
  <c r="O702" i="6"/>
  <c r="K703" i="6"/>
  <c r="L703" i="6"/>
  <c r="M703" i="6"/>
  <c r="N703" i="6"/>
  <c r="O703" i="6"/>
  <c r="K704" i="6"/>
  <c r="L704" i="6"/>
  <c r="M704" i="6"/>
  <c r="N704" i="6"/>
  <c r="O704" i="6"/>
  <c r="K705" i="6"/>
  <c r="L705" i="6"/>
  <c r="M705" i="6"/>
  <c r="N705" i="6"/>
  <c r="O705" i="6"/>
  <c r="K706" i="6"/>
  <c r="L706" i="6"/>
  <c r="M706" i="6"/>
  <c r="N706" i="6"/>
  <c r="O706" i="6"/>
  <c r="K707" i="6"/>
  <c r="L707" i="6"/>
  <c r="M707" i="6"/>
  <c r="N707" i="6"/>
  <c r="O707" i="6"/>
  <c r="K708" i="6"/>
  <c r="L708" i="6"/>
  <c r="M708" i="6"/>
  <c r="N708" i="6"/>
  <c r="O708" i="6"/>
  <c r="K709" i="6"/>
  <c r="L709" i="6"/>
  <c r="M709" i="6"/>
  <c r="N709" i="6"/>
  <c r="O709" i="6"/>
  <c r="K710" i="6"/>
  <c r="L710" i="6"/>
  <c r="M710" i="6"/>
  <c r="N710" i="6"/>
  <c r="O710" i="6"/>
  <c r="K711" i="6"/>
  <c r="L711" i="6"/>
  <c r="M711" i="6"/>
  <c r="N711" i="6"/>
  <c r="O711" i="6"/>
  <c r="K712" i="6"/>
  <c r="L712" i="6"/>
  <c r="M712" i="6"/>
  <c r="N712" i="6"/>
  <c r="O712" i="6"/>
  <c r="K713" i="6"/>
  <c r="L713" i="6"/>
  <c r="M713" i="6"/>
  <c r="N713" i="6"/>
  <c r="O713" i="6"/>
  <c r="K714" i="6"/>
  <c r="L714" i="6"/>
  <c r="M714" i="6"/>
  <c r="N714" i="6"/>
  <c r="O714" i="6"/>
  <c r="K715" i="6"/>
  <c r="L715" i="6"/>
  <c r="M715" i="6"/>
  <c r="N715" i="6"/>
  <c r="O715" i="6"/>
  <c r="K716" i="6"/>
  <c r="L716" i="6"/>
  <c r="M716" i="6"/>
  <c r="N716" i="6"/>
  <c r="O716" i="6"/>
  <c r="K717" i="6"/>
  <c r="L717" i="6"/>
  <c r="M717" i="6"/>
  <c r="N717" i="6"/>
  <c r="O717" i="6"/>
  <c r="K718" i="6"/>
  <c r="L718" i="6"/>
  <c r="M718" i="6"/>
  <c r="N718" i="6"/>
  <c r="O718" i="6"/>
  <c r="K719" i="6"/>
  <c r="L719" i="6"/>
  <c r="M719" i="6"/>
  <c r="N719" i="6"/>
  <c r="O719" i="6"/>
  <c r="K720" i="6"/>
  <c r="L720" i="6"/>
  <c r="M720" i="6"/>
  <c r="N720" i="6"/>
  <c r="O720" i="6"/>
  <c r="K721" i="6"/>
  <c r="L721" i="6"/>
  <c r="M721" i="6"/>
  <c r="N721" i="6"/>
  <c r="O721" i="6"/>
  <c r="K722" i="6"/>
  <c r="L722" i="6"/>
  <c r="M722" i="6"/>
  <c r="N722" i="6"/>
  <c r="O722" i="6"/>
  <c r="K723" i="6"/>
  <c r="L723" i="6"/>
  <c r="M723" i="6"/>
  <c r="N723" i="6"/>
  <c r="O723" i="6"/>
  <c r="K724" i="6"/>
  <c r="L724" i="6"/>
  <c r="M724" i="6"/>
  <c r="N724" i="6"/>
  <c r="O724" i="6"/>
  <c r="K725" i="6"/>
  <c r="L725" i="6"/>
  <c r="M725" i="6"/>
  <c r="N725" i="6"/>
  <c r="O725" i="6"/>
  <c r="K726" i="6"/>
  <c r="L726" i="6"/>
  <c r="M726" i="6"/>
  <c r="N726" i="6"/>
  <c r="O726" i="6"/>
  <c r="K727" i="6"/>
  <c r="L727" i="6"/>
  <c r="M727" i="6"/>
  <c r="N727" i="6"/>
  <c r="O727" i="6"/>
  <c r="K728" i="6"/>
  <c r="L728" i="6"/>
  <c r="M728" i="6"/>
  <c r="N728" i="6"/>
  <c r="O728" i="6"/>
  <c r="K729" i="6"/>
  <c r="L729" i="6"/>
  <c r="M729" i="6"/>
  <c r="N729" i="6"/>
  <c r="O729" i="6"/>
  <c r="K730" i="6"/>
  <c r="L730" i="6"/>
  <c r="M730" i="6"/>
  <c r="N730" i="6"/>
  <c r="O730" i="6"/>
  <c r="K731" i="6"/>
  <c r="L731" i="6"/>
  <c r="M731" i="6"/>
  <c r="N731" i="6"/>
  <c r="O731" i="6"/>
  <c r="K732" i="6"/>
  <c r="L732" i="6"/>
  <c r="M732" i="6"/>
  <c r="N732" i="6"/>
  <c r="O732" i="6"/>
  <c r="K733" i="6"/>
  <c r="L733" i="6"/>
  <c r="M733" i="6"/>
  <c r="N733" i="6"/>
  <c r="O733" i="6"/>
  <c r="K734" i="6"/>
  <c r="L734" i="6"/>
  <c r="M734" i="6"/>
  <c r="N734" i="6"/>
  <c r="O734" i="6"/>
  <c r="K735" i="6"/>
  <c r="L735" i="6"/>
  <c r="M735" i="6"/>
  <c r="N735" i="6"/>
  <c r="O735" i="6"/>
  <c r="K736" i="6"/>
  <c r="L736" i="6"/>
  <c r="M736" i="6"/>
  <c r="N736" i="6"/>
  <c r="O736" i="6"/>
  <c r="K737" i="6"/>
  <c r="L737" i="6"/>
  <c r="M737" i="6"/>
  <c r="N737" i="6"/>
  <c r="O737" i="6"/>
  <c r="K738" i="6"/>
  <c r="L738" i="6"/>
  <c r="M738" i="6"/>
  <c r="N738" i="6"/>
  <c r="O738" i="6"/>
  <c r="K739" i="6"/>
  <c r="L739" i="6"/>
  <c r="M739" i="6"/>
  <c r="N739" i="6"/>
  <c r="O739" i="6"/>
  <c r="K740" i="6"/>
  <c r="L740" i="6"/>
  <c r="M740" i="6"/>
  <c r="N740" i="6"/>
  <c r="O740" i="6"/>
  <c r="K741" i="6"/>
  <c r="L741" i="6"/>
  <c r="M741" i="6"/>
  <c r="N741" i="6"/>
  <c r="O741" i="6"/>
  <c r="K742" i="6"/>
  <c r="L742" i="6"/>
  <c r="M742" i="6"/>
  <c r="N742" i="6"/>
  <c r="O742" i="6"/>
  <c r="K743" i="6"/>
  <c r="L743" i="6"/>
  <c r="M743" i="6"/>
  <c r="N743" i="6"/>
  <c r="O743" i="6"/>
  <c r="K744" i="6"/>
  <c r="L744" i="6"/>
  <c r="M744" i="6"/>
  <c r="N744" i="6"/>
  <c r="O744" i="6"/>
  <c r="K745" i="6"/>
  <c r="L745" i="6"/>
  <c r="M745" i="6"/>
  <c r="N745" i="6"/>
  <c r="O745" i="6"/>
  <c r="K746" i="6"/>
  <c r="L746" i="6"/>
  <c r="M746" i="6"/>
  <c r="N746" i="6"/>
  <c r="O746" i="6"/>
  <c r="K747" i="6"/>
  <c r="L747" i="6"/>
  <c r="M747" i="6"/>
  <c r="N747" i="6"/>
  <c r="O747" i="6"/>
  <c r="K748" i="6"/>
  <c r="L748" i="6"/>
  <c r="M748" i="6"/>
  <c r="N748" i="6"/>
  <c r="O748" i="6"/>
  <c r="K749" i="6"/>
  <c r="L749" i="6"/>
  <c r="M749" i="6"/>
  <c r="N749" i="6"/>
  <c r="O749" i="6"/>
  <c r="K750" i="6"/>
  <c r="L750" i="6"/>
  <c r="M750" i="6"/>
  <c r="N750" i="6"/>
  <c r="O750" i="6"/>
  <c r="K751" i="6"/>
  <c r="L751" i="6"/>
  <c r="M751" i="6"/>
  <c r="N751" i="6"/>
  <c r="O751" i="6"/>
  <c r="K752" i="6"/>
  <c r="L752" i="6"/>
  <c r="M752" i="6"/>
  <c r="N752" i="6"/>
  <c r="O752" i="6"/>
  <c r="K753" i="6"/>
  <c r="L753" i="6"/>
  <c r="M753" i="6"/>
  <c r="N753" i="6"/>
  <c r="O753" i="6"/>
  <c r="K754" i="6"/>
  <c r="L754" i="6"/>
  <c r="M754" i="6"/>
  <c r="N754" i="6"/>
  <c r="O754" i="6"/>
  <c r="K755" i="6"/>
  <c r="L755" i="6"/>
  <c r="M755" i="6"/>
  <c r="N755" i="6"/>
  <c r="O755" i="6"/>
  <c r="K756" i="6"/>
  <c r="L756" i="6"/>
  <c r="M756" i="6"/>
  <c r="N756" i="6"/>
  <c r="O756" i="6"/>
  <c r="K757" i="6"/>
  <c r="L757" i="6"/>
  <c r="M757" i="6"/>
  <c r="N757" i="6"/>
  <c r="O757" i="6"/>
  <c r="K758" i="6"/>
  <c r="L758" i="6"/>
  <c r="M758" i="6"/>
  <c r="N758" i="6"/>
  <c r="O758" i="6"/>
  <c r="K759" i="6"/>
  <c r="L759" i="6"/>
  <c r="M759" i="6"/>
  <c r="N759" i="6"/>
  <c r="O759" i="6"/>
  <c r="K760" i="6"/>
  <c r="L760" i="6"/>
  <c r="M760" i="6"/>
  <c r="N760" i="6"/>
  <c r="O760" i="6"/>
  <c r="K761" i="6"/>
  <c r="L761" i="6"/>
  <c r="M761" i="6"/>
  <c r="N761" i="6"/>
  <c r="O761" i="6"/>
  <c r="K762" i="6"/>
  <c r="L762" i="6"/>
  <c r="M762" i="6"/>
  <c r="N762" i="6"/>
  <c r="O762" i="6"/>
  <c r="K763" i="6"/>
  <c r="L763" i="6"/>
  <c r="M763" i="6"/>
  <c r="N763" i="6"/>
  <c r="O763" i="6"/>
  <c r="K764" i="6"/>
  <c r="L764" i="6"/>
  <c r="M764" i="6"/>
  <c r="N764" i="6"/>
  <c r="O764" i="6"/>
  <c r="K765" i="6"/>
  <c r="L765" i="6"/>
  <c r="M765" i="6"/>
  <c r="N765" i="6"/>
  <c r="O765" i="6"/>
  <c r="K766" i="6"/>
  <c r="L766" i="6"/>
  <c r="M766" i="6"/>
  <c r="N766" i="6"/>
  <c r="O766" i="6"/>
  <c r="K767" i="6"/>
  <c r="L767" i="6"/>
  <c r="M767" i="6"/>
  <c r="N767" i="6"/>
  <c r="O767" i="6"/>
  <c r="K768" i="6"/>
  <c r="L768" i="6"/>
  <c r="M768" i="6"/>
  <c r="N768" i="6"/>
  <c r="O768" i="6"/>
  <c r="K769" i="6"/>
  <c r="L769" i="6"/>
  <c r="M769" i="6"/>
  <c r="N769" i="6"/>
  <c r="O769" i="6"/>
  <c r="K770" i="6"/>
  <c r="L770" i="6"/>
  <c r="M770" i="6"/>
  <c r="N770" i="6"/>
  <c r="O770" i="6"/>
  <c r="K771" i="6"/>
  <c r="L771" i="6"/>
  <c r="M771" i="6"/>
  <c r="N771" i="6"/>
  <c r="O771" i="6"/>
  <c r="K772" i="6"/>
  <c r="L772" i="6"/>
  <c r="M772" i="6"/>
  <c r="N772" i="6"/>
  <c r="O772" i="6"/>
  <c r="K773" i="6"/>
  <c r="L773" i="6"/>
  <c r="M773" i="6"/>
  <c r="N773" i="6"/>
  <c r="O773" i="6"/>
  <c r="K774" i="6"/>
  <c r="L774" i="6"/>
  <c r="M774" i="6"/>
  <c r="N774" i="6"/>
  <c r="O774" i="6"/>
  <c r="K775" i="6"/>
  <c r="L775" i="6"/>
  <c r="M775" i="6"/>
  <c r="N775" i="6"/>
  <c r="O775" i="6"/>
  <c r="K776" i="6"/>
  <c r="L776" i="6"/>
  <c r="M776" i="6"/>
  <c r="N776" i="6"/>
  <c r="O776" i="6"/>
  <c r="K777" i="6"/>
  <c r="L777" i="6"/>
  <c r="M777" i="6"/>
  <c r="N777" i="6"/>
  <c r="O777" i="6"/>
  <c r="K778" i="6"/>
  <c r="L778" i="6"/>
  <c r="M778" i="6"/>
  <c r="N778" i="6"/>
  <c r="O778" i="6"/>
  <c r="K779" i="6"/>
  <c r="L779" i="6"/>
  <c r="M779" i="6"/>
  <c r="N779" i="6"/>
  <c r="O779" i="6"/>
  <c r="K780" i="6"/>
  <c r="L780" i="6"/>
  <c r="M780" i="6"/>
  <c r="N780" i="6"/>
  <c r="O780" i="6"/>
  <c r="K781" i="6"/>
  <c r="L781" i="6"/>
  <c r="M781" i="6"/>
  <c r="N781" i="6"/>
  <c r="O781" i="6"/>
  <c r="K782" i="6"/>
  <c r="L782" i="6"/>
  <c r="M782" i="6"/>
  <c r="N782" i="6"/>
  <c r="O782" i="6"/>
  <c r="K783" i="6"/>
  <c r="L783" i="6"/>
  <c r="M783" i="6"/>
  <c r="N783" i="6"/>
  <c r="O783" i="6"/>
  <c r="K784" i="6"/>
  <c r="L784" i="6"/>
  <c r="M784" i="6"/>
  <c r="N784" i="6"/>
  <c r="O784" i="6"/>
  <c r="K785" i="6"/>
  <c r="L785" i="6"/>
  <c r="M785" i="6"/>
  <c r="N785" i="6"/>
  <c r="O785" i="6"/>
  <c r="K786" i="6"/>
  <c r="L786" i="6"/>
  <c r="M786" i="6"/>
  <c r="N786" i="6"/>
  <c r="O786" i="6"/>
  <c r="K787" i="6"/>
  <c r="L787" i="6"/>
  <c r="M787" i="6"/>
  <c r="N787" i="6"/>
  <c r="O787" i="6"/>
  <c r="K788" i="6"/>
  <c r="L788" i="6"/>
  <c r="M788" i="6"/>
  <c r="N788" i="6"/>
  <c r="O788" i="6"/>
  <c r="K789" i="6"/>
  <c r="L789" i="6"/>
  <c r="M789" i="6"/>
  <c r="N789" i="6"/>
  <c r="O789" i="6"/>
  <c r="K790" i="6"/>
  <c r="L790" i="6"/>
  <c r="M790" i="6"/>
  <c r="N790" i="6"/>
  <c r="O790" i="6"/>
  <c r="K791" i="6"/>
  <c r="L791" i="6"/>
  <c r="M791" i="6"/>
  <c r="N791" i="6"/>
  <c r="O791" i="6"/>
  <c r="K792" i="6"/>
  <c r="L792" i="6"/>
  <c r="M792" i="6"/>
  <c r="N792" i="6"/>
  <c r="O792" i="6"/>
  <c r="K793" i="6"/>
  <c r="L793" i="6"/>
  <c r="M793" i="6"/>
  <c r="N793" i="6"/>
  <c r="O793" i="6"/>
  <c r="K794" i="6"/>
  <c r="L794" i="6"/>
  <c r="M794" i="6"/>
  <c r="N794" i="6"/>
  <c r="O794" i="6"/>
  <c r="K795" i="6"/>
  <c r="L795" i="6"/>
  <c r="M795" i="6"/>
  <c r="N795" i="6"/>
  <c r="O795" i="6"/>
  <c r="K796" i="6"/>
  <c r="L796" i="6"/>
  <c r="M796" i="6"/>
  <c r="N796" i="6"/>
  <c r="O796" i="6"/>
  <c r="K797" i="6"/>
  <c r="L797" i="6"/>
  <c r="M797" i="6"/>
  <c r="N797" i="6"/>
  <c r="O797" i="6"/>
  <c r="K798" i="6"/>
  <c r="L798" i="6"/>
  <c r="M798" i="6"/>
  <c r="N798" i="6"/>
  <c r="O798" i="6"/>
  <c r="K799" i="6"/>
  <c r="L799" i="6"/>
  <c r="M799" i="6"/>
  <c r="N799" i="6"/>
  <c r="O799" i="6"/>
  <c r="K800" i="6"/>
  <c r="L800" i="6"/>
  <c r="M800" i="6"/>
  <c r="N800" i="6"/>
  <c r="O800" i="6"/>
  <c r="K801" i="6"/>
  <c r="L801" i="6"/>
  <c r="M801" i="6"/>
  <c r="N801" i="6"/>
  <c r="O801" i="6"/>
  <c r="K802" i="6"/>
  <c r="L802" i="6"/>
  <c r="M802" i="6"/>
  <c r="N802" i="6"/>
  <c r="O802" i="6"/>
  <c r="K803" i="6"/>
  <c r="L803" i="6"/>
  <c r="M803" i="6"/>
  <c r="N803" i="6"/>
  <c r="O803" i="6"/>
  <c r="K804" i="6"/>
  <c r="L804" i="6"/>
  <c r="M804" i="6"/>
  <c r="N804" i="6"/>
  <c r="O804" i="6"/>
  <c r="K805" i="6"/>
  <c r="L805" i="6"/>
  <c r="M805" i="6"/>
  <c r="N805" i="6"/>
  <c r="O805" i="6"/>
  <c r="K806" i="6"/>
  <c r="L806" i="6"/>
  <c r="M806" i="6"/>
  <c r="N806" i="6"/>
  <c r="O806" i="6"/>
  <c r="K807" i="6"/>
  <c r="L807" i="6"/>
  <c r="M807" i="6"/>
  <c r="N807" i="6"/>
  <c r="O807" i="6"/>
  <c r="K808" i="6"/>
  <c r="L808" i="6"/>
  <c r="M808" i="6"/>
  <c r="N808" i="6"/>
  <c r="O808" i="6"/>
  <c r="K809" i="6"/>
  <c r="L809" i="6"/>
  <c r="M809" i="6"/>
  <c r="N809" i="6"/>
  <c r="O809" i="6"/>
  <c r="K810" i="6"/>
  <c r="L810" i="6"/>
  <c r="M810" i="6"/>
  <c r="N810" i="6"/>
  <c r="O810" i="6"/>
  <c r="K811" i="6"/>
  <c r="L811" i="6"/>
  <c r="M811" i="6"/>
  <c r="N811" i="6"/>
  <c r="O811" i="6"/>
  <c r="K812" i="6"/>
  <c r="L812" i="6"/>
  <c r="M812" i="6"/>
  <c r="N812" i="6"/>
  <c r="O812" i="6"/>
  <c r="K813" i="6"/>
  <c r="L813" i="6"/>
  <c r="M813" i="6"/>
  <c r="N813" i="6"/>
  <c r="O813" i="6"/>
  <c r="K814" i="6"/>
  <c r="L814" i="6"/>
  <c r="M814" i="6"/>
  <c r="N814" i="6"/>
  <c r="O814" i="6"/>
  <c r="K815" i="6"/>
  <c r="L815" i="6"/>
  <c r="M815" i="6"/>
  <c r="N815" i="6"/>
  <c r="O815" i="6"/>
  <c r="K816" i="6"/>
  <c r="L816" i="6"/>
  <c r="M816" i="6"/>
  <c r="N816" i="6"/>
  <c r="O816" i="6"/>
  <c r="K817" i="6"/>
  <c r="L817" i="6"/>
  <c r="M817" i="6"/>
  <c r="N817" i="6"/>
  <c r="O817" i="6"/>
  <c r="K818" i="6"/>
  <c r="L818" i="6"/>
  <c r="M818" i="6"/>
  <c r="N818" i="6"/>
  <c r="O818" i="6"/>
  <c r="K819" i="6"/>
  <c r="L819" i="6"/>
  <c r="M819" i="6"/>
  <c r="N819" i="6"/>
  <c r="O819" i="6"/>
  <c r="K820" i="6"/>
  <c r="L820" i="6"/>
  <c r="M820" i="6"/>
  <c r="N820" i="6"/>
  <c r="O820" i="6"/>
  <c r="K821" i="6"/>
  <c r="L821" i="6"/>
  <c r="M821" i="6"/>
  <c r="N821" i="6"/>
  <c r="O821" i="6"/>
  <c r="K822" i="6"/>
  <c r="L822" i="6"/>
  <c r="M822" i="6"/>
  <c r="N822" i="6"/>
  <c r="O822" i="6"/>
  <c r="K823" i="6"/>
  <c r="L823" i="6"/>
  <c r="M823" i="6"/>
  <c r="N823" i="6"/>
  <c r="O823" i="6"/>
  <c r="K824" i="6"/>
  <c r="L824" i="6"/>
  <c r="M824" i="6"/>
  <c r="N824" i="6"/>
  <c r="O824" i="6"/>
  <c r="K825" i="6"/>
  <c r="L825" i="6"/>
  <c r="M825" i="6"/>
  <c r="N825" i="6"/>
  <c r="O825" i="6"/>
  <c r="K826" i="6"/>
  <c r="L826" i="6"/>
  <c r="M826" i="6"/>
  <c r="N826" i="6"/>
  <c r="O826" i="6"/>
  <c r="K827" i="6"/>
  <c r="L827" i="6"/>
  <c r="M827" i="6"/>
  <c r="N827" i="6"/>
  <c r="O827" i="6"/>
  <c r="K828" i="6"/>
  <c r="L828" i="6"/>
  <c r="M828" i="6"/>
  <c r="N828" i="6"/>
  <c r="O828" i="6"/>
  <c r="K829" i="6"/>
  <c r="L829" i="6"/>
  <c r="M829" i="6"/>
  <c r="N829" i="6"/>
  <c r="O829" i="6"/>
  <c r="K830" i="6"/>
  <c r="L830" i="6"/>
  <c r="M830" i="6"/>
  <c r="N830" i="6"/>
  <c r="O830" i="6"/>
  <c r="K831" i="6"/>
  <c r="L831" i="6"/>
  <c r="M831" i="6"/>
  <c r="N831" i="6"/>
  <c r="O831" i="6"/>
  <c r="K832" i="6"/>
  <c r="L832" i="6"/>
  <c r="M832" i="6"/>
  <c r="N832" i="6"/>
  <c r="O832" i="6"/>
  <c r="K833" i="6"/>
  <c r="L833" i="6"/>
  <c r="M833" i="6"/>
  <c r="N833" i="6"/>
  <c r="O833" i="6"/>
  <c r="K834" i="6"/>
  <c r="L834" i="6"/>
  <c r="M834" i="6"/>
  <c r="N834" i="6"/>
  <c r="O834" i="6"/>
  <c r="K835" i="6"/>
  <c r="L835" i="6"/>
  <c r="M835" i="6"/>
  <c r="N835" i="6"/>
  <c r="O835" i="6"/>
  <c r="K836" i="6"/>
  <c r="L836" i="6"/>
  <c r="M836" i="6"/>
  <c r="N836" i="6"/>
  <c r="O836" i="6"/>
  <c r="K837" i="6"/>
  <c r="L837" i="6"/>
  <c r="M837" i="6"/>
  <c r="N837" i="6"/>
  <c r="O837" i="6"/>
  <c r="K838" i="6"/>
  <c r="L838" i="6"/>
  <c r="M838" i="6"/>
  <c r="N838" i="6"/>
  <c r="O838" i="6"/>
  <c r="K839" i="6"/>
  <c r="L839" i="6"/>
  <c r="M839" i="6"/>
  <c r="N839" i="6"/>
  <c r="O839" i="6"/>
  <c r="K840" i="6"/>
  <c r="L840" i="6"/>
  <c r="M840" i="6"/>
  <c r="N840" i="6"/>
  <c r="O840" i="6"/>
  <c r="K841" i="6"/>
  <c r="L841" i="6"/>
  <c r="M841" i="6"/>
  <c r="N841" i="6"/>
  <c r="O841" i="6"/>
  <c r="K842" i="6"/>
  <c r="L842" i="6"/>
  <c r="M842" i="6"/>
  <c r="N842" i="6"/>
  <c r="O842" i="6"/>
  <c r="K843" i="6"/>
  <c r="L843" i="6"/>
  <c r="M843" i="6"/>
  <c r="N843" i="6"/>
  <c r="O843" i="6"/>
  <c r="K844" i="6"/>
  <c r="L844" i="6"/>
  <c r="M844" i="6"/>
  <c r="N844" i="6"/>
  <c r="O844" i="6"/>
  <c r="K845" i="6"/>
  <c r="L845" i="6"/>
  <c r="M845" i="6"/>
  <c r="N845" i="6"/>
  <c r="O845" i="6"/>
  <c r="K846" i="6"/>
  <c r="L846" i="6"/>
  <c r="M846" i="6"/>
  <c r="N846" i="6"/>
  <c r="O846" i="6"/>
  <c r="K847" i="6"/>
  <c r="L847" i="6"/>
  <c r="M847" i="6"/>
  <c r="N847" i="6"/>
  <c r="O847" i="6"/>
  <c r="K848" i="6"/>
  <c r="L848" i="6"/>
  <c r="M848" i="6"/>
  <c r="N848" i="6"/>
  <c r="O848" i="6"/>
  <c r="K849" i="6"/>
  <c r="L849" i="6"/>
  <c r="M849" i="6"/>
  <c r="N849" i="6"/>
  <c r="O849" i="6"/>
  <c r="K850" i="6"/>
  <c r="L850" i="6"/>
  <c r="M850" i="6"/>
  <c r="N850" i="6"/>
  <c r="O850" i="6"/>
  <c r="K851" i="6"/>
  <c r="L851" i="6"/>
  <c r="M851" i="6"/>
  <c r="N851" i="6"/>
  <c r="O851" i="6"/>
  <c r="K852" i="6"/>
  <c r="L852" i="6"/>
  <c r="M852" i="6"/>
  <c r="N852" i="6"/>
  <c r="O852" i="6"/>
  <c r="K853" i="6"/>
  <c r="L853" i="6"/>
  <c r="M853" i="6"/>
  <c r="N853" i="6"/>
  <c r="O853" i="6"/>
  <c r="K854" i="6"/>
  <c r="L854" i="6"/>
  <c r="M854" i="6"/>
  <c r="N854" i="6"/>
  <c r="O854" i="6"/>
  <c r="K855" i="6"/>
  <c r="L855" i="6"/>
  <c r="M855" i="6"/>
  <c r="N855" i="6"/>
  <c r="O855" i="6"/>
  <c r="K856" i="6"/>
  <c r="L856" i="6"/>
  <c r="M856" i="6"/>
  <c r="N856" i="6"/>
  <c r="O856" i="6"/>
  <c r="K857" i="6"/>
  <c r="L857" i="6"/>
  <c r="M857" i="6"/>
  <c r="N857" i="6"/>
  <c r="O857" i="6"/>
  <c r="K858" i="6"/>
  <c r="L858" i="6"/>
  <c r="M858" i="6"/>
  <c r="N858" i="6"/>
  <c r="O858" i="6"/>
  <c r="K859" i="6"/>
  <c r="L859" i="6"/>
  <c r="M859" i="6"/>
  <c r="N859" i="6"/>
  <c r="O859" i="6"/>
  <c r="K860" i="6"/>
  <c r="L860" i="6"/>
  <c r="M860" i="6"/>
  <c r="N860" i="6"/>
  <c r="O860" i="6"/>
  <c r="K861" i="6"/>
  <c r="L861" i="6"/>
  <c r="M861" i="6"/>
  <c r="N861" i="6"/>
  <c r="O861" i="6"/>
  <c r="K862" i="6"/>
  <c r="L862" i="6"/>
  <c r="M862" i="6"/>
  <c r="N862" i="6"/>
  <c r="O862" i="6"/>
  <c r="K863" i="6"/>
  <c r="L863" i="6"/>
  <c r="M863" i="6"/>
  <c r="N863" i="6"/>
  <c r="O863" i="6"/>
  <c r="K864" i="6"/>
  <c r="L864" i="6"/>
  <c r="M864" i="6"/>
  <c r="N864" i="6"/>
  <c r="O864" i="6"/>
  <c r="K865" i="6"/>
  <c r="L865" i="6"/>
  <c r="M865" i="6"/>
  <c r="N865" i="6"/>
  <c r="O865" i="6"/>
  <c r="K866" i="6"/>
  <c r="L866" i="6"/>
  <c r="M866" i="6"/>
  <c r="N866" i="6"/>
  <c r="O866" i="6"/>
  <c r="K867" i="6"/>
  <c r="L867" i="6"/>
  <c r="M867" i="6"/>
  <c r="N867" i="6"/>
  <c r="O867" i="6"/>
  <c r="K868" i="6"/>
  <c r="L868" i="6"/>
  <c r="M868" i="6"/>
  <c r="N868" i="6"/>
  <c r="O868" i="6"/>
  <c r="K869" i="6"/>
  <c r="L869" i="6"/>
  <c r="M869" i="6"/>
  <c r="N869" i="6"/>
  <c r="O869" i="6"/>
  <c r="K870" i="6"/>
  <c r="L870" i="6"/>
  <c r="M870" i="6"/>
  <c r="N870" i="6"/>
  <c r="O870" i="6"/>
  <c r="K871" i="6"/>
  <c r="L871" i="6"/>
  <c r="M871" i="6"/>
  <c r="N871" i="6"/>
  <c r="O871" i="6"/>
  <c r="K872" i="6"/>
  <c r="L872" i="6"/>
  <c r="M872" i="6"/>
  <c r="N872" i="6"/>
  <c r="O872" i="6"/>
  <c r="K873" i="6"/>
  <c r="L873" i="6"/>
  <c r="M873" i="6"/>
  <c r="N873" i="6"/>
  <c r="O873" i="6"/>
  <c r="K874" i="6"/>
  <c r="L874" i="6"/>
  <c r="M874" i="6"/>
  <c r="N874" i="6"/>
  <c r="O874" i="6"/>
  <c r="K875" i="6"/>
  <c r="L875" i="6"/>
  <c r="M875" i="6"/>
  <c r="N875" i="6"/>
  <c r="O875" i="6"/>
  <c r="K876" i="6"/>
  <c r="L876" i="6"/>
  <c r="M876" i="6"/>
  <c r="N876" i="6"/>
  <c r="O876" i="6"/>
  <c r="K877" i="6"/>
  <c r="L877" i="6"/>
  <c r="M877" i="6"/>
  <c r="N877" i="6"/>
  <c r="O877" i="6"/>
  <c r="K878" i="6"/>
  <c r="L878" i="6"/>
  <c r="M878" i="6"/>
  <c r="N878" i="6"/>
  <c r="O878" i="6"/>
  <c r="K879" i="6"/>
  <c r="L879" i="6"/>
  <c r="M879" i="6"/>
  <c r="N879" i="6"/>
  <c r="O879" i="6"/>
  <c r="K880" i="6"/>
  <c r="L880" i="6"/>
  <c r="M880" i="6"/>
  <c r="N880" i="6"/>
  <c r="O880" i="6"/>
  <c r="K881" i="6"/>
  <c r="L881" i="6"/>
  <c r="M881" i="6"/>
  <c r="N881" i="6"/>
  <c r="O881" i="6"/>
  <c r="K882" i="6"/>
  <c r="L882" i="6"/>
  <c r="M882" i="6"/>
  <c r="N882" i="6"/>
  <c r="O882" i="6"/>
  <c r="K883" i="6"/>
  <c r="L883" i="6"/>
  <c r="M883" i="6"/>
  <c r="N883" i="6"/>
  <c r="O883" i="6"/>
  <c r="K884" i="6"/>
  <c r="L884" i="6"/>
  <c r="M884" i="6"/>
  <c r="N884" i="6"/>
  <c r="O884" i="6"/>
  <c r="K885" i="6"/>
  <c r="L885" i="6"/>
  <c r="M885" i="6"/>
  <c r="N885" i="6"/>
  <c r="O885" i="6"/>
  <c r="K886" i="6"/>
  <c r="L886" i="6"/>
  <c r="M886" i="6"/>
  <c r="N886" i="6"/>
  <c r="O886" i="6"/>
  <c r="K887" i="6"/>
  <c r="L887" i="6"/>
  <c r="M887" i="6"/>
  <c r="N887" i="6"/>
  <c r="O887" i="6"/>
  <c r="K888" i="6"/>
  <c r="L888" i="6"/>
  <c r="M888" i="6"/>
  <c r="N888" i="6"/>
  <c r="O888" i="6"/>
  <c r="K889" i="6"/>
  <c r="L889" i="6"/>
  <c r="M889" i="6"/>
  <c r="N889" i="6"/>
  <c r="O889" i="6"/>
  <c r="K890" i="6"/>
  <c r="L890" i="6"/>
  <c r="M890" i="6"/>
  <c r="N890" i="6"/>
  <c r="O890" i="6"/>
  <c r="K891" i="6"/>
  <c r="L891" i="6"/>
  <c r="M891" i="6"/>
  <c r="N891" i="6"/>
  <c r="O891" i="6"/>
  <c r="K892" i="6"/>
  <c r="L892" i="6"/>
  <c r="M892" i="6"/>
  <c r="N892" i="6"/>
  <c r="O892" i="6"/>
  <c r="K893" i="6"/>
  <c r="L893" i="6"/>
  <c r="M893" i="6"/>
  <c r="N893" i="6"/>
  <c r="O893" i="6"/>
  <c r="K894" i="6"/>
  <c r="L894" i="6"/>
  <c r="M894" i="6"/>
  <c r="N894" i="6"/>
  <c r="O894" i="6"/>
  <c r="K895" i="6"/>
  <c r="L895" i="6"/>
  <c r="M895" i="6"/>
  <c r="N895" i="6"/>
  <c r="O895" i="6"/>
  <c r="K896" i="6"/>
  <c r="L896" i="6"/>
  <c r="M896" i="6"/>
  <c r="N896" i="6"/>
  <c r="O896" i="6"/>
  <c r="K897" i="6"/>
  <c r="L897" i="6"/>
  <c r="M897" i="6"/>
  <c r="N897" i="6"/>
  <c r="O897" i="6"/>
  <c r="K898" i="6"/>
  <c r="L898" i="6"/>
  <c r="M898" i="6"/>
  <c r="N898" i="6"/>
  <c r="O898" i="6"/>
  <c r="K899" i="6"/>
  <c r="L899" i="6"/>
  <c r="M899" i="6"/>
  <c r="N899" i="6"/>
  <c r="O899" i="6"/>
  <c r="K900" i="6"/>
  <c r="L900" i="6"/>
  <c r="M900" i="6"/>
  <c r="N900" i="6"/>
  <c r="O900" i="6"/>
  <c r="K901" i="6"/>
  <c r="L901" i="6"/>
  <c r="M901" i="6"/>
  <c r="N901" i="6"/>
  <c r="O901" i="6"/>
  <c r="K902" i="6"/>
  <c r="L902" i="6"/>
  <c r="M902" i="6"/>
  <c r="N902" i="6"/>
  <c r="O902" i="6"/>
  <c r="K903" i="6"/>
  <c r="L903" i="6"/>
  <c r="M903" i="6"/>
  <c r="N903" i="6"/>
  <c r="O903" i="6"/>
  <c r="K904" i="6"/>
  <c r="L904" i="6"/>
  <c r="M904" i="6"/>
  <c r="N904" i="6"/>
  <c r="O904" i="6"/>
  <c r="K905" i="6"/>
  <c r="L905" i="6"/>
  <c r="M905" i="6"/>
  <c r="N905" i="6"/>
  <c r="O905" i="6"/>
  <c r="K906" i="6"/>
  <c r="L906" i="6"/>
  <c r="M906" i="6"/>
  <c r="N906" i="6"/>
  <c r="O906" i="6"/>
  <c r="K907" i="6"/>
  <c r="L907" i="6"/>
  <c r="M907" i="6"/>
  <c r="N907" i="6"/>
  <c r="O907" i="6"/>
  <c r="K908" i="6"/>
  <c r="L908" i="6"/>
  <c r="M908" i="6"/>
  <c r="N908" i="6"/>
  <c r="O908" i="6"/>
  <c r="K909" i="6"/>
  <c r="L909" i="6"/>
  <c r="M909" i="6"/>
  <c r="N909" i="6"/>
  <c r="O909" i="6"/>
  <c r="K910" i="6"/>
  <c r="L910" i="6"/>
  <c r="M910" i="6"/>
  <c r="N910" i="6"/>
  <c r="O910" i="6"/>
  <c r="K911" i="6"/>
  <c r="L911" i="6"/>
  <c r="M911" i="6"/>
  <c r="N911" i="6"/>
  <c r="O911" i="6"/>
  <c r="K912" i="6"/>
  <c r="L912" i="6"/>
  <c r="M912" i="6"/>
  <c r="N912" i="6"/>
  <c r="O912" i="6"/>
  <c r="K913" i="6"/>
  <c r="L913" i="6"/>
  <c r="M913" i="6"/>
  <c r="N913" i="6"/>
  <c r="O913" i="6"/>
  <c r="K914" i="6"/>
  <c r="L914" i="6"/>
  <c r="M914" i="6"/>
  <c r="N914" i="6"/>
  <c r="O914" i="6"/>
  <c r="K915" i="6"/>
  <c r="L915" i="6"/>
  <c r="M915" i="6"/>
  <c r="N915" i="6"/>
  <c r="O915" i="6"/>
  <c r="K916" i="6"/>
  <c r="L916" i="6"/>
  <c r="M916" i="6"/>
  <c r="N916" i="6"/>
  <c r="O916" i="6"/>
  <c r="K917" i="6"/>
  <c r="L917" i="6"/>
  <c r="M917" i="6"/>
  <c r="N917" i="6"/>
  <c r="O917" i="6"/>
  <c r="K918" i="6"/>
  <c r="L918" i="6"/>
  <c r="M918" i="6"/>
  <c r="N918" i="6"/>
  <c r="O918" i="6"/>
  <c r="K919" i="6"/>
  <c r="L919" i="6"/>
  <c r="M919" i="6"/>
  <c r="N919" i="6"/>
  <c r="O919" i="6"/>
  <c r="K920" i="6"/>
  <c r="L920" i="6"/>
  <c r="M920" i="6"/>
  <c r="N920" i="6"/>
  <c r="O920" i="6"/>
  <c r="K921" i="6"/>
  <c r="L921" i="6"/>
  <c r="M921" i="6"/>
  <c r="N921" i="6"/>
  <c r="O921" i="6"/>
  <c r="K922" i="6"/>
  <c r="L922" i="6"/>
  <c r="M922" i="6"/>
  <c r="N922" i="6"/>
  <c r="O922" i="6"/>
  <c r="K923" i="6"/>
  <c r="L923" i="6"/>
  <c r="M923" i="6"/>
  <c r="N923" i="6"/>
  <c r="O923" i="6"/>
  <c r="K924" i="6"/>
  <c r="L924" i="6"/>
  <c r="M924" i="6"/>
  <c r="N924" i="6"/>
  <c r="O924" i="6"/>
  <c r="K925" i="6"/>
  <c r="L925" i="6"/>
  <c r="M925" i="6"/>
  <c r="N925" i="6"/>
  <c r="O925" i="6"/>
  <c r="K926" i="6"/>
  <c r="L926" i="6"/>
  <c r="M926" i="6"/>
  <c r="N926" i="6"/>
  <c r="O926" i="6"/>
  <c r="K927" i="6"/>
  <c r="L927" i="6"/>
  <c r="M927" i="6"/>
  <c r="N927" i="6"/>
  <c r="O927" i="6"/>
  <c r="K928" i="6"/>
  <c r="L928" i="6"/>
  <c r="M928" i="6"/>
  <c r="N928" i="6"/>
  <c r="O928" i="6"/>
  <c r="K929" i="6"/>
  <c r="L929" i="6"/>
  <c r="M929" i="6"/>
  <c r="N929" i="6"/>
  <c r="O929" i="6"/>
  <c r="K930" i="6"/>
  <c r="L930" i="6"/>
  <c r="M930" i="6"/>
  <c r="N930" i="6"/>
  <c r="O930" i="6"/>
  <c r="K931" i="6"/>
  <c r="L931" i="6"/>
  <c r="M931" i="6"/>
  <c r="N931" i="6"/>
  <c r="O931" i="6"/>
  <c r="K932" i="6"/>
  <c r="L932" i="6"/>
  <c r="M932" i="6"/>
  <c r="N932" i="6"/>
  <c r="O932" i="6"/>
  <c r="K933" i="6"/>
  <c r="L933" i="6"/>
  <c r="M933" i="6"/>
  <c r="N933" i="6"/>
  <c r="O933" i="6"/>
  <c r="K934" i="6"/>
  <c r="L934" i="6"/>
  <c r="M934" i="6"/>
  <c r="N934" i="6"/>
  <c r="O934" i="6"/>
  <c r="K935" i="6"/>
  <c r="L935" i="6"/>
  <c r="M935" i="6"/>
  <c r="N935" i="6"/>
  <c r="O935" i="6"/>
  <c r="K936" i="6"/>
  <c r="L936" i="6"/>
  <c r="M936" i="6"/>
  <c r="N936" i="6"/>
  <c r="O936" i="6"/>
  <c r="K937" i="6"/>
  <c r="L937" i="6"/>
  <c r="M937" i="6"/>
  <c r="N937" i="6"/>
  <c r="O937" i="6"/>
  <c r="K938" i="6"/>
  <c r="L938" i="6"/>
  <c r="M938" i="6"/>
  <c r="N938" i="6"/>
  <c r="O938" i="6"/>
  <c r="K939" i="6"/>
  <c r="L939" i="6"/>
  <c r="M939" i="6"/>
  <c r="N939" i="6"/>
  <c r="O939" i="6"/>
  <c r="K940" i="6"/>
  <c r="L940" i="6"/>
  <c r="M940" i="6"/>
  <c r="N940" i="6"/>
  <c r="O940" i="6"/>
  <c r="K941" i="6"/>
  <c r="L941" i="6"/>
  <c r="M941" i="6"/>
  <c r="N941" i="6"/>
  <c r="O941" i="6"/>
  <c r="K942" i="6"/>
  <c r="L942" i="6"/>
  <c r="M942" i="6"/>
  <c r="N942" i="6"/>
  <c r="O942" i="6"/>
  <c r="K943" i="6"/>
  <c r="L943" i="6"/>
  <c r="M943" i="6"/>
  <c r="N943" i="6"/>
  <c r="O943" i="6"/>
  <c r="K944" i="6"/>
  <c r="L944" i="6"/>
  <c r="M944" i="6"/>
  <c r="N944" i="6"/>
  <c r="O944" i="6"/>
  <c r="K945" i="6"/>
  <c r="L945" i="6"/>
  <c r="M945" i="6"/>
  <c r="N945" i="6"/>
  <c r="O945" i="6"/>
  <c r="K946" i="6"/>
  <c r="L946" i="6"/>
  <c r="M946" i="6"/>
  <c r="N946" i="6"/>
  <c r="O946" i="6"/>
  <c r="K947" i="6"/>
  <c r="L947" i="6"/>
  <c r="M947" i="6"/>
  <c r="N947" i="6"/>
  <c r="O947" i="6"/>
  <c r="K948" i="6"/>
  <c r="L948" i="6"/>
  <c r="M948" i="6"/>
  <c r="N948" i="6"/>
  <c r="O948" i="6"/>
  <c r="K949" i="6"/>
  <c r="L949" i="6"/>
  <c r="M949" i="6"/>
  <c r="N949" i="6"/>
  <c r="O949" i="6"/>
  <c r="K950" i="6"/>
  <c r="L950" i="6"/>
  <c r="M950" i="6"/>
  <c r="N950" i="6"/>
  <c r="O950" i="6"/>
  <c r="K951" i="6"/>
  <c r="L951" i="6"/>
  <c r="M951" i="6"/>
  <c r="N951" i="6"/>
  <c r="O951" i="6"/>
  <c r="K952" i="6"/>
  <c r="L952" i="6"/>
  <c r="M952" i="6"/>
  <c r="N952" i="6"/>
  <c r="O952" i="6"/>
  <c r="K953" i="6"/>
  <c r="L953" i="6"/>
  <c r="M953" i="6"/>
  <c r="N953" i="6"/>
  <c r="O953" i="6"/>
  <c r="K954" i="6"/>
  <c r="L954" i="6"/>
  <c r="M954" i="6"/>
  <c r="N954" i="6"/>
  <c r="O954" i="6"/>
  <c r="K955" i="6"/>
  <c r="L955" i="6"/>
  <c r="M955" i="6"/>
  <c r="N955" i="6"/>
  <c r="O955" i="6"/>
  <c r="K956" i="6"/>
  <c r="L956" i="6"/>
  <c r="M956" i="6"/>
  <c r="N956" i="6"/>
  <c r="O956" i="6"/>
  <c r="K957" i="6"/>
  <c r="L957" i="6"/>
  <c r="M957" i="6"/>
  <c r="N957" i="6"/>
  <c r="O957" i="6"/>
  <c r="K958" i="6"/>
  <c r="L958" i="6"/>
  <c r="M958" i="6"/>
  <c r="N958" i="6"/>
  <c r="O958" i="6"/>
  <c r="K959" i="6"/>
  <c r="L959" i="6"/>
  <c r="M959" i="6"/>
  <c r="N959" i="6"/>
  <c r="O959" i="6"/>
  <c r="K960" i="6"/>
  <c r="L960" i="6"/>
  <c r="M960" i="6"/>
  <c r="N960" i="6"/>
  <c r="O960" i="6"/>
  <c r="K961" i="6"/>
  <c r="L961" i="6"/>
  <c r="M961" i="6"/>
  <c r="N961" i="6"/>
  <c r="O961" i="6"/>
  <c r="K962" i="6"/>
  <c r="L962" i="6"/>
  <c r="M962" i="6"/>
  <c r="N962" i="6"/>
  <c r="O962" i="6"/>
  <c r="K963" i="6"/>
  <c r="L963" i="6"/>
  <c r="M963" i="6"/>
  <c r="N963" i="6"/>
  <c r="O963" i="6"/>
  <c r="K964" i="6"/>
  <c r="L964" i="6"/>
  <c r="M964" i="6"/>
  <c r="N964" i="6"/>
  <c r="O964" i="6"/>
  <c r="K965" i="6"/>
  <c r="L965" i="6"/>
  <c r="M965" i="6"/>
  <c r="N965" i="6"/>
  <c r="O965" i="6"/>
  <c r="K966" i="6"/>
  <c r="L966" i="6"/>
  <c r="M966" i="6"/>
  <c r="N966" i="6"/>
  <c r="O966" i="6"/>
  <c r="K967" i="6"/>
  <c r="L967" i="6"/>
  <c r="M967" i="6"/>
  <c r="N967" i="6"/>
  <c r="O967" i="6"/>
  <c r="K968" i="6"/>
  <c r="L968" i="6"/>
  <c r="M968" i="6"/>
  <c r="N968" i="6"/>
  <c r="O968" i="6"/>
  <c r="K969" i="6"/>
  <c r="L969" i="6"/>
  <c r="M969" i="6"/>
  <c r="N969" i="6"/>
  <c r="O969" i="6"/>
  <c r="K970" i="6"/>
  <c r="L970" i="6"/>
  <c r="M970" i="6"/>
  <c r="N970" i="6"/>
  <c r="O970" i="6"/>
  <c r="K971" i="6"/>
  <c r="L971" i="6"/>
  <c r="M971" i="6"/>
  <c r="N971" i="6"/>
  <c r="O971" i="6"/>
  <c r="K972" i="6"/>
  <c r="L972" i="6"/>
  <c r="M972" i="6"/>
  <c r="N972" i="6"/>
  <c r="O972" i="6"/>
  <c r="K973" i="6"/>
  <c r="L973" i="6"/>
  <c r="M973" i="6"/>
  <c r="N973" i="6"/>
  <c r="O973" i="6"/>
  <c r="K974" i="6"/>
  <c r="L974" i="6"/>
  <c r="M974" i="6"/>
  <c r="N974" i="6"/>
  <c r="O974" i="6"/>
  <c r="K975" i="6"/>
  <c r="L975" i="6"/>
  <c r="M975" i="6"/>
  <c r="N975" i="6"/>
  <c r="O975" i="6"/>
  <c r="K976" i="6"/>
  <c r="L976" i="6"/>
  <c r="M976" i="6"/>
  <c r="N976" i="6"/>
  <c r="O976" i="6"/>
  <c r="K977" i="6"/>
  <c r="L977" i="6"/>
  <c r="M977" i="6"/>
  <c r="N977" i="6"/>
  <c r="O977" i="6"/>
  <c r="K978" i="6"/>
  <c r="L978" i="6"/>
  <c r="M978" i="6"/>
  <c r="N978" i="6"/>
  <c r="O978" i="6"/>
  <c r="K979" i="6"/>
  <c r="L979" i="6"/>
  <c r="M979" i="6"/>
  <c r="N979" i="6"/>
  <c r="O979" i="6"/>
  <c r="K980" i="6"/>
  <c r="L980" i="6"/>
  <c r="M980" i="6"/>
  <c r="N980" i="6"/>
  <c r="O980" i="6"/>
  <c r="K981" i="6"/>
  <c r="L981" i="6"/>
  <c r="M981" i="6"/>
  <c r="N981" i="6"/>
  <c r="O981" i="6"/>
  <c r="K982" i="6"/>
  <c r="L982" i="6"/>
  <c r="M982" i="6"/>
  <c r="N982" i="6"/>
  <c r="O982" i="6"/>
  <c r="K983" i="6"/>
  <c r="L983" i="6"/>
  <c r="M983" i="6"/>
  <c r="N983" i="6"/>
  <c r="O983" i="6"/>
  <c r="K984" i="6"/>
  <c r="L984" i="6"/>
  <c r="M984" i="6"/>
  <c r="N984" i="6"/>
  <c r="O984" i="6"/>
  <c r="K985" i="6"/>
  <c r="L985" i="6"/>
  <c r="M985" i="6"/>
  <c r="N985" i="6"/>
  <c r="O985" i="6"/>
  <c r="K986" i="6"/>
  <c r="L986" i="6"/>
  <c r="M986" i="6"/>
  <c r="N986" i="6"/>
  <c r="O986" i="6"/>
  <c r="K987" i="6"/>
  <c r="L987" i="6"/>
  <c r="M987" i="6"/>
  <c r="N987" i="6"/>
  <c r="O987" i="6"/>
  <c r="K988" i="6"/>
  <c r="L988" i="6"/>
  <c r="M988" i="6"/>
  <c r="N988" i="6"/>
  <c r="O988" i="6"/>
  <c r="K989" i="6"/>
  <c r="L989" i="6"/>
  <c r="M989" i="6"/>
  <c r="N989" i="6"/>
  <c r="O989" i="6"/>
  <c r="K990" i="6"/>
  <c r="L990" i="6"/>
  <c r="M990" i="6"/>
  <c r="N990" i="6"/>
  <c r="O990" i="6"/>
  <c r="K991" i="6"/>
  <c r="L991" i="6"/>
  <c r="M991" i="6"/>
  <c r="N991" i="6"/>
  <c r="O991" i="6"/>
  <c r="K992" i="6"/>
  <c r="L992" i="6"/>
  <c r="M992" i="6"/>
  <c r="N992" i="6"/>
  <c r="O992" i="6"/>
  <c r="K993" i="6"/>
  <c r="L993" i="6"/>
  <c r="M993" i="6"/>
  <c r="N993" i="6"/>
  <c r="O993" i="6"/>
  <c r="K994" i="6"/>
  <c r="L994" i="6"/>
  <c r="M994" i="6"/>
  <c r="N994" i="6"/>
  <c r="O994" i="6"/>
  <c r="K995" i="6"/>
  <c r="L995" i="6"/>
  <c r="M995" i="6"/>
  <c r="N995" i="6"/>
  <c r="O995" i="6"/>
  <c r="K996" i="6"/>
  <c r="L996" i="6"/>
  <c r="M996" i="6"/>
  <c r="N996" i="6"/>
  <c r="O996" i="6"/>
  <c r="K997" i="6"/>
  <c r="L997" i="6"/>
  <c r="M997" i="6"/>
  <c r="N997" i="6"/>
  <c r="O997" i="6"/>
  <c r="K998" i="6"/>
  <c r="L998" i="6"/>
  <c r="M998" i="6"/>
  <c r="N998" i="6"/>
  <c r="O998" i="6"/>
  <c r="K999" i="6"/>
  <c r="L999" i="6"/>
  <c r="M999" i="6"/>
  <c r="N999" i="6"/>
  <c r="O999" i="6"/>
  <c r="K1000" i="6"/>
  <c r="L1000" i="6"/>
  <c r="M1000" i="6"/>
  <c r="N1000" i="6"/>
  <c r="O1000" i="6"/>
  <c r="K2" i="5"/>
  <c r="L2" i="5"/>
  <c r="M2" i="5"/>
  <c r="N2" i="5"/>
  <c r="O2" i="5"/>
  <c r="K3" i="5"/>
  <c r="L3" i="5"/>
  <c r="M3" i="5"/>
  <c r="N3" i="5"/>
  <c r="O3" i="5"/>
  <c r="K4" i="5"/>
  <c r="L4" i="5"/>
  <c r="M4" i="5"/>
  <c r="N4" i="5"/>
  <c r="O4" i="5"/>
  <c r="K5" i="5"/>
  <c r="L5" i="5"/>
  <c r="M5" i="5"/>
  <c r="N5" i="5"/>
  <c r="O5" i="5"/>
  <c r="K6" i="5"/>
  <c r="L6" i="5"/>
  <c r="M6" i="5"/>
  <c r="N6" i="5"/>
  <c r="O6" i="5"/>
  <c r="K7" i="5"/>
  <c r="L7" i="5"/>
  <c r="M7" i="5"/>
  <c r="N7" i="5"/>
  <c r="O7" i="5"/>
  <c r="K8" i="5"/>
  <c r="L8" i="5"/>
  <c r="M8" i="5"/>
  <c r="N8" i="5"/>
  <c r="O8" i="5"/>
  <c r="K9" i="5"/>
  <c r="L9" i="5"/>
  <c r="M9" i="5"/>
  <c r="N9" i="5"/>
  <c r="O9" i="5"/>
  <c r="K10" i="5"/>
  <c r="L10" i="5"/>
  <c r="M10" i="5"/>
  <c r="N10" i="5"/>
  <c r="O10" i="5"/>
  <c r="K11" i="5"/>
  <c r="L11" i="5"/>
  <c r="M11" i="5"/>
  <c r="N11" i="5"/>
  <c r="O11" i="5"/>
  <c r="K12" i="5"/>
  <c r="L12" i="5"/>
  <c r="M12" i="5"/>
  <c r="N12" i="5"/>
  <c r="O12" i="5"/>
  <c r="K13" i="5"/>
  <c r="L13" i="5"/>
  <c r="M13" i="5"/>
  <c r="N13" i="5"/>
  <c r="O13" i="5"/>
  <c r="K14" i="5"/>
  <c r="L14" i="5"/>
  <c r="M14" i="5"/>
  <c r="N14" i="5"/>
  <c r="O14" i="5"/>
  <c r="K15" i="5"/>
  <c r="L15" i="5"/>
  <c r="M15" i="5"/>
  <c r="N15" i="5"/>
  <c r="O15" i="5"/>
  <c r="K16" i="5"/>
  <c r="L16" i="5"/>
  <c r="M16" i="5"/>
  <c r="N16" i="5"/>
  <c r="O16" i="5"/>
  <c r="K17" i="5"/>
  <c r="L17" i="5"/>
  <c r="M17" i="5"/>
  <c r="N17" i="5"/>
  <c r="O17" i="5"/>
  <c r="K18" i="5"/>
  <c r="L18" i="5"/>
  <c r="M18" i="5"/>
  <c r="N18" i="5"/>
  <c r="O18" i="5"/>
  <c r="K19" i="5"/>
  <c r="L19" i="5"/>
  <c r="M19" i="5"/>
  <c r="N19" i="5"/>
  <c r="O19" i="5"/>
  <c r="K20" i="5"/>
  <c r="L20" i="5"/>
  <c r="M20" i="5"/>
  <c r="N20" i="5"/>
  <c r="O20" i="5"/>
  <c r="K21" i="5"/>
  <c r="L21" i="5"/>
  <c r="M21" i="5"/>
  <c r="N21" i="5"/>
  <c r="O21" i="5"/>
  <c r="K22" i="5"/>
  <c r="L22" i="5"/>
  <c r="M22" i="5"/>
  <c r="N22" i="5"/>
  <c r="O22" i="5"/>
  <c r="K23" i="5"/>
  <c r="L23" i="5"/>
  <c r="M23" i="5"/>
  <c r="N23" i="5"/>
  <c r="O23" i="5"/>
  <c r="K24" i="5"/>
  <c r="L24" i="5"/>
  <c r="M24" i="5"/>
  <c r="N24" i="5"/>
  <c r="O24" i="5"/>
  <c r="K25" i="5"/>
  <c r="L25" i="5"/>
  <c r="M25" i="5"/>
  <c r="N25" i="5"/>
  <c r="O25" i="5"/>
  <c r="K26" i="5"/>
  <c r="L26" i="5"/>
  <c r="M26" i="5"/>
  <c r="N26" i="5"/>
  <c r="O26" i="5"/>
  <c r="K27" i="5"/>
  <c r="L27" i="5"/>
  <c r="M27" i="5"/>
  <c r="N27" i="5"/>
  <c r="O27" i="5"/>
  <c r="K28" i="5"/>
  <c r="L28" i="5"/>
  <c r="M28" i="5"/>
  <c r="N28" i="5"/>
  <c r="O28" i="5"/>
  <c r="K29" i="5"/>
  <c r="L29" i="5"/>
  <c r="M29" i="5"/>
  <c r="N29" i="5"/>
  <c r="O29" i="5"/>
  <c r="K30" i="5"/>
  <c r="L30" i="5"/>
  <c r="M30" i="5"/>
  <c r="N30" i="5"/>
  <c r="O30" i="5"/>
  <c r="K31" i="5"/>
  <c r="L31" i="5"/>
  <c r="M31" i="5"/>
  <c r="N31" i="5"/>
  <c r="O31" i="5"/>
  <c r="K32" i="5"/>
  <c r="L32" i="5"/>
  <c r="M32" i="5"/>
  <c r="N32" i="5"/>
  <c r="O32" i="5"/>
  <c r="K33" i="5"/>
  <c r="L33" i="5"/>
  <c r="M33" i="5"/>
  <c r="N33" i="5"/>
  <c r="O33" i="5"/>
  <c r="K34" i="5"/>
  <c r="L34" i="5"/>
  <c r="M34" i="5"/>
  <c r="N34" i="5"/>
  <c r="O34" i="5"/>
  <c r="K35" i="5"/>
  <c r="L35" i="5"/>
  <c r="M35" i="5"/>
  <c r="N35" i="5"/>
  <c r="O35" i="5"/>
  <c r="K36" i="5"/>
  <c r="L36" i="5"/>
  <c r="M36" i="5"/>
  <c r="N36" i="5"/>
  <c r="O36" i="5"/>
  <c r="K37" i="5"/>
  <c r="L37" i="5"/>
  <c r="M37" i="5"/>
  <c r="N37" i="5"/>
  <c r="O37" i="5"/>
  <c r="K38" i="5"/>
  <c r="L38" i="5"/>
  <c r="M38" i="5"/>
  <c r="N38" i="5"/>
  <c r="O38" i="5"/>
  <c r="K39" i="5"/>
  <c r="L39" i="5"/>
  <c r="M39" i="5"/>
  <c r="N39" i="5"/>
  <c r="O39" i="5"/>
  <c r="K40" i="5"/>
  <c r="L40" i="5"/>
  <c r="M40" i="5"/>
  <c r="N40" i="5"/>
  <c r="O40" i="5"/>
  <c r="K41" i="5"/>
  <c r="L41" i="5"/>
  <c r="M41" i="5"/>
  <c r="N41" i="5"/>
  <c r="O41" i="5"/>
  <c r="K42" i="5"/>
  <c r="L42" i="5"/>
  <c r="M42" i="5"/>
  <c r="N42" i="5"/>
  <c r="O42" i="5"/>
  <c r="K43" i="5"/>
  <c r="L43" i="5"/>
  <c r="M43" i="5"/>
  <c r="N43" i="5"/>
  <c r="O43" i="5"/>
  <c r="K44" i="5"/>
  <c r="L44" i="5"/>
  <c r="M44" i="5"/>
  <c r="N44" i="5"/>
  <c r="O44" i="5"/>
  <c r="K45" i="5"/>
  <c r="L45" i="5"/>
  <c r="M45" i="5"/>
  <c r="N45" i="5"/>
  <c r="O45" i="5"/>
  <c r="K46" i="5"/>
  <c r="L46" i="5"/>
  <c r="M46" i="5"/>
  <c r="N46" i="5"/>
  <c r="O46" i="5"/>
  <c r="K47" i="5"/>
  <c r="L47" i="5"/>
  <c r="M47" i="5"/>
  <c r="N47" i="5"/>
  <c r="O47" i="5"/>
  <c r="K48" i="5"/>
  <c r="L48" i="5"/>
  <c r="M48" i="5"/>
  <c r="N48" i="5"/>
  <c r="O48" i="5"/>
  <c r="K49" i="5"/>
  <c r="L49" i="5"/>
  <c r="M49" i="5"/>
  <c r="N49" i="5"/>
  <c r="O49" i="5"/>
  <c r="K50" i="5"/>
  <c r="L50" i="5"/>
  <c r="M50" i="5"/>
  <c r="N50" i="5"/>
  <c r="O50" i="5"/>
  <c r="K51" i="5"/>
  <c r="L51" i="5"/>
  <c r="M51" i="5"/>
  <c r="N51" i="5"/>
  <c r="O51" i="5"/>
  <c r="K52" i="5"/>
  <c r="L52" i="5"/>
  <c r="M52" i="5"/>
  <c r="N52" i="5"/>
  <c r="O52" i="5"/>
  <c r="K53" i="5"/>
  <c r="L53" i="5"/>
  <c r="M53" i="5"/>
  <c r="N53" i="5"/>
  <c r="O53" i="5"/>
  <c r="K54" i="5"/>
  <c r="L54" i="5"/>
  <c r="M54" i="5"/>
  <c r="N54" i="5"/>
  <c r="O54" i="5"/>
  <c r="K55" i="5"/>
  <c r="L55" i="5"/>
  <c r="M55" i="5"/>
  <c r="N55" i="5"/>
  <c r="O55" i="5"/>
  <c r="K56" i="5"/>
  <c r="L56" i="5"/>
  <c r="M56" i="5"/>
  <c r="N56" i="5"/>
  <c r="O56" i="5"/>
  <c r="K57" i="5"/>
  <c r="L57" i="5"/>
  <c r="M57" i="5"/>
  <c r="N57" i="5"/>
  <c r="O57" i="5"/>
  <c r="K58" i="5"/>
  <c r="L58" i="5"/>
  <c r="M58" i="5"/>
  <c r="N58" i="5"/>
  <c r="O58" i="5"/>
  <c r="K59" i="5"/>
  <c r="L59" i="5"/>
  <c r="M59" i="5"/>
  <c r="N59" i="5"/>
  <c r="O59" i="5"/>
  <c r="K60" i="5"/>
  <c r="L60" i="5"/>
  <c r="M60" i="5"/>
  <c r="N60" i="5"/>
  <c r="O60" i="5"/>
  <c r="K61" i="5"/>
  <c r="L61" i="5"/>
  <c r="M61" i="5"/>
  <c r="N61" i="5"/>
  <c r="O61" i="5"/>
  <c r="K62" i="5"/>
  <c r="L62" i="5"/>
  <c r="M62" i="5"/>
  <c r="N62" i="5"/>
  <c r="O62" i="5"/>
  <c r="K63" i="5"/>
  <c r="L63" i="5"/>
  <c r="M63" i="5"/>
  <c r="N63" i="5"/>
  <c r="O63" i="5"/>
  <c r="K64" i="5"/>
  <c r="L64" i="5"/>
  <c r="M64" i="5"/>
  <c r="N64" i="5"/>
  <c r="O64" i="5"/>
  <c r="K65" i="5"/>
  <c r="L65" i="5"/>
  <c r="M65" i="5"/>
  <c r="N65" i="5"/>
  <c r="O65" i="5"/>
  <c r="K66" i="5"/>
  <c r="L66" i="5"/>
  <c r="M66" i="5"/>
  <c r="N66" i="5"/>
  <c r="O66" i="5"/>
  <c r="K67" i="5"/>
  <c r="L67" i="5"/>
  <c r="M67" i="5"/>
  <c r="N67" i="5"/>
  <c r="O67" i="5"/>
  <c r="K68" i="5"/>
  <c r="L68" i="5"/>
  <c r="M68" i="5"/>
  <c r="N68" i="5"/>
  <c r="O68" i="5"/>
  <c r="K69" i="5"/>
  <c r="L69" i="5"/>
  <c r="M69" i="5"/>
  <c r="N69" i="5"/>
  <c r="O69" i="5"/>
  <c r="K70" i="5"/>
  <c r="L70" i="5"/>
  <c r="M70" i="5"/>
  <c r="N70" i="5"/>
  <c r="O70" i="5"/>
  <c r="K71" i="5"/>
  <c r="L71" i="5"/>
  <c r="M71" i="5"/>
  <c r="N71" i="5"/>
  <c r="O71" i="5"/>
  <c r="K72" i="5"/>
  <c r="L72" i="5"/>
  <c r="M72" i="5"/>
  <c r="N72" i="5"/>
  <c r="O72" i="5"/>
  <c r="K73" i="5"/>
  <c r="L73" i="5"/>
  <c r="M73" i="5"/>
  <c r="N73" i="5"/>
  <c r="O73" i="5"/>
  <c r="K74" i="5"/>
  <c r="L74" i="5"/>
  <c r="M74" i="5"/>
  <c r="N74" i="5"/>
  <c r="O74" i="5"/>
  <c r="K75" i="5"/>
  <c r="L75" i="5"/>
  <c r="M75" i="5"/>
  <c r="N75" i="5"/>
  <c r="O75" i="5"/>
  <c r="K76" i="5"/>
  <c r="L76" i="5"/>
  <c r="M76" i="5"/>
  <c r="N76" i="5"/>
  <c r="O76" i="5"/>
  <c r="K77" i="5"/>
  <c r="L77" i="5"/>
  <c r="M77" i="5"/>
  <c r="N77" i="5"/>
  <c r="O77" i="5"/>
  <c r="K78" i="5"/>
  <c r="L78" i="5"/>
  <c r="M78" i="5"/>
  <c r="N78" i="5"/>
  <c r="O78" i="5"/>
  <c r="K79" i="5"/>
  <c r="L79" i="5"/>
  <c r="M79" i="5"/>
  <c r="N79" i="5"/>
  <c r="O79" i="5"/>
  <c r="K80" i="5"/>
  <c r="L80" i="5"/>
  <c r="M80" i="5"/>
  <c r="N80" i="5"/>
  <c r="O80" i="5"/>
  <c r="K81" i="5"/>
  <c r="L81" i="5"/>
  <c r="M81" i="5"/>
  <c r="N81" i="5"/>
  <c r="O81" i="5"/>
  <c r="K82" i="5"/>
  <c r="L82" i="5"/>
  <c r="M82" i="5"/>
  <c r="N82" i="5"/>
  <c r="O82" i="5"/>
  <c r="K83" i="5"/>
  <c r="L83" i="5"/>
  <c r="M83" i="5"/>
  <c r="N83" i="5"/>
  <c r="O83" i="5"/>
  <c r="K84" i="5"/>
  <c r="L84" i="5"/>
  <c r="M84" i="5"/>
  <c r="N84" i="5"/>
  <c r="O84" i="5"/>
  <c r="K85" i="5"/>
  <c r="L85" i="5"/>
  <c r="M85" i="5"/>
  <c r="N85" i="5"/>
  <c r="O85" i="5"/>
  <c r="K86" i="5"/>
  <c r="L86" i="5"/>
  <c r="M86" i="5"/>
  <c r="N86" i="5"/>
  <c r="O86" i="5"/>
  <c r="K87" i="5"/>
  <c r="L87" i="5"/>
  <c r="M87" i="5"/>
  <c r="N87" i="5"/>
  <c r="O87" i="5"/>
  <c r="K88" i="5"/>
  <c r="L88" i="5"/>
  <c r="M88" i="5"/>
  <c r="N88" i="5"/>
  <c r="O88" i="5"/>
  <c r="K89" i="5"/>
  <c r="L89" i="5"/>
  <c r="M89" i="5"/>
  <c r="N89" i="5"/>
  <c r="O89" i="5"/>
  <c r="K90" i="5"/>
  <c r="L90" i="5"/>
  <c r="M90" i="5"/>
  <c r="N90" i="5"/>
  <c r="O90" i="5"/>
  <c r="K91" i="5"/>
  <c r="L91" i="5"/>
  <c r="M91" i="5"/>
  <c r="N91" i="5"/>
  <c r="O91" i="5"/>
  <c r="K92" i="5"/>
  <c r="L92" i="5"/>
  <c r="M92" i="5"/>
  <c r="N92" i="5"/>
  <c r="O92" i="5"/>
  <c r="K93" i="5"/>
  <c r="L93" i="5"/>
  <c r="M93" i="5"/>
  <c r="N93" i="5"/>
  <c r="O93" i="5"/>
  <c r="K94" i="5"/>
  <c r="L94" i="5"/>
  <c r="M94" i="5"/>
  <c r="N94" i="5"/>
  <c r="O94" i="5"/>
  <c r="K95" i="5"/>
  <c r="L95" i="5"/>
  <c r="M95" i="5"/>
  <c r="N95" i="5"/>
  <c r="O95" i="5"/>
  <c r="K96" i="5"/>
  <c r="L96" i="5"/>
  <c r="M96" i="5"/>
  <c r="N96" i="5"/>
  <c r="O96" i="5"/>
  <c r="K97" i="5"/>
  <c r="L97" i="5"/>
  <c r="M97" i="5"/>
  <c r="N97" i="5"/>
  <c r="O97" i="5"/>
  <c r="K98" i="5"/>
  <c r="L98" i="5"/>
  <c r="M98" i="5"/>
  <c r="N98" i="5"/>
  <c r="O98" i="5"/>
  <c r="K99" i="5"/>
  <c r="L99" i="5"/>
  <c r="M99" i="5"/>
  <c r="N99" i="5"/>
  <c r="O99" i="5"/>
  <c r="K100" i="5"/>
  <c r="L100" i="5"/>
  <c r="M100" i="5"/>
  <c r="N100" i="5"/>
  <c r="O100" i="5"/>
  <c r="K101" i="5"/>
  <c r="L101" i="5"/>
  <c r="M101" i="5"/>
  <c r="N101" i="5"/>
  <c r="O101" i="5"/>
  <c r="K102" i="5"/>
  <c r="L102" i="5"/>
  <c r="M102" i="5"/>
  <c r="N102" i="5"/>
  <c r="O102" i="5"/>
  <c r="K103" i="5"/>
  <c r="L103" i="5"/>
  <c r="M103" i="5"/>
  <c r="N103" i="5"/>
  <c r="O103" i="5"/>
  <c r="K104" i="5"/>
  <c r="L104" i="5"/>
  <c r="M104" i="5"/>
  <c r="N104" i="5"/>
  <c r="O104" i="5"/>
  <c r="K105" i="5"/>
  <c r="L105" i="5"/>
  <c r="M105" i="5"/>
  <c r="N105" i="5"/>
  <c r="O105" i="5"/>
  <c r="K106" i="5"/>
  <c r="L106" i="5"/>
  <c r="M106" i="5"/>
  <c r="N106" i="5"/>
  <c r="O106" i="5"/>
  <c r="K107" i="5"/>
  <c r="L107" i="5"/>
  <c r="M107" i="5"/>
  <c r="N107" i="5"/>
  <c r="O107" i="5"/>
  <c r="K108" i="5"/>
  <c r="L108" i="5"/>
  <c r="M108" i="5"/>
  <c r="N108" i="5"/>
  <c r="O108" i="5"/>
  <c r="K109" i="5"/>
  <c r="L109" i="5"/>
  <c r="M109" i="5"/>
  <c r="N109" i="5"/>
  <c r="O109" i="5"/>
  <c r="K110" i="5"/>
  <c r="L110" i="5"/>
  <c r="M110" i="5"/>
  <c r="N110" i="5"/>
  <c r="O110" i="5"/>
  <c r="K111" i="5"/>
  <c r="L111" i="5"/>
  <c r="M111" i="5"/>
  <c r="N111" i="5"/>
  <c r="O111" i="5"/>
  <c r="K112" i="5"/>
  <c r="L112" i="5"/>
  <c r="M112" i="5"/>
  <c r="N112" i="5"/>
  <c r="O112" i="5"/>
  <c r="K113" i="5"/>
  <c r="L113" i="5"/>
  <c r="M113" i="5"/>
  <c r="N113" i="5"/>
  <c r="O113" i="5"/>
  <c r="K114" i="5"/>
  <c r="L114" i="5"/>
  <c r="M114" i="5"/>
  <c r="N114" i="5"/>
  <c r="O114" i="5"/>
  <c r="K115" i="5"/>
  <c r="L115" i="5"/>
  <c r="M115" i="5"/>
  <c r="N115" i="5"/>
  <c r="O115" i="5"/>
  <c r="K116" i="5"/>
  <c r="L116" i="5"/>
  <c r="M116" i="5"/>
  <c r="N116" i="5"/>
  <c r="O116" i="5"/>
  <c r="K117" i="5"/>
  <c r="L117" i="5"/>
  <c r="M117" i="5"/>
  <c r="N117" i="5"/>
  <c r="O117" i="5"/>
  <c r="K118" i="5"/>
  <c r="L118" i="5"/>
  <c r="M118" i="5"/>
  <c r="N118" i="5"/>
  <c r="O118" i="5"/>
  <c r="K119" i="5"/>
  <c r="L119" i="5"/>
  <c r="M119" i="5"/>
  <c r="N119" i="5"/>
  <c r="O119" i="5"/>
  <c r="K120" i="5"/>
  <c r="L120" i="5"/>
  <c r="M120" i="5"/>
  <c r="N120" i="5"/>
  <c r="O120" i="5"/>
  <c r="K121" i="5"/>
  <c r="L121" i="5"/>
  <c r="M121" i="5"/>
  <c r="N121" i="5"/>
  <c r="O121" i="5"/>
  <c r="K122" i="5"/>
  <c r="L122" i="5"/>
  <c r="M122" i="5"/>
  <c r="N122" i="5"/>
  <c r="O122" i="5"/>
  <c r="K123" i="5"/>
  <c r="L123" i="5"/>
  <c r="M123" i="5"/>
  <c r="N123" i="5"/>
  <c r="O123" i="5"/>
  <c r="K124" i="5"/>
  <c r="L124" i="5"/>
  <c r="M124" i="5"/>
  <c r="N124" i="5"/>
  <c r="O124" i="5"/>
  <c r="K125" i="5"/>
  <c r="L125" i="5"/>
  <c r="M125" i="5"/>
  <c r="N125" i="5"/>
  <c r="O125" i="5"/>
  <c r="K126" i="5"/>
  <c r="L126" i="5"/>
  <c r="M126" i="5"/>
  <c r="N126" i="5"/>
  <c r="O126" i="5"/>
  <c r="K127" i="5"/>
  <c r="L127" i="5"/>
  <c r="M127" i="5"/>
  <c r="N127" i="5"/>
  <c r="O127" i="5"/>
  <c r="K128" i="5"/>
  <c r="L128" i="5"/>
  <c r="M128" i="5"/>
  <c r="N128" i="5"/>
  <c r="O128" i="5"/>
  <c r="K129" i="5"/>
  <c r="L129" i="5"/>
  <c r="M129" i="5"/>
  <c r="N129" i="5"/>
  <c r="O129" i="5"/>
  <c r="K130" i="5"/>
  <c r="L130" i="5"/>
  <c r="M130" i="5"/>
  <c r="N130" i="5"/>
  <c r="O130" i="5"/>
  <c r="K131" i="5"/>
  <c r="L131" i="5"/>
  <c r="M131" i="5"/>
  <c r="N131" i="5"/>
  <c r="O131" i="5"/>
  <c r="K132" i="5"/>
  <c r="L132" i="5"/>
  <c r="M132" i="5"/>
  <c r="N132" i="5"/>
  <c r="O132" i="5"/>
  <c r="K133" i="5"/>
  <c r="L133" i="5"/>
  <c r="M133" i="5"/>
  <c r="N133" i="5"/>
  <c r="O133" i="5"/>
  <c r="K134" i="5"/>
  <c r="L134" i="5"/>
  <c r="M134" i="5"/>
  <c r="N134" i="5"/>
  <c r="O134" i="5"/>
  <c r="K135" i="5"/>
  <c r="L135" i="5"/>
  <c r="M135" i="5"/>
  <c r="N135" i="5"/>
  <c r="O135" i="5"/>
  <c r="K136" i="5"/>
  <c r="L136" i="5"/>
  <c r="M136" i="5"/>
  <c r="N136" i="5"/>
  <c r="O136" i="5"/>
  <c r="K137" i="5"/>
  <c r="L137" i="5"/>
  <c r="M137" i="5"/>
  <c r="N137" i="5"/>
  <c r="O137" i="5"/>
  <c r="K138" i="5"/>
  <c r="L138" i="5"/>
  <c r="M138" i="5"/>
  <c r="N138" i="5"/>
  <c r="O138" i="5"/>
  <c r="K139" i="5"/>
  <c r="L139" i="5"/>
  <c r="M139" i="5"/>
  <c r="N139" i="5"/>
  <c r="O139" i="5"/>
  <c r="K140" i="5"/>
  <c r="L140" i="5"/>
  <c r="M140" i="5"/>
  <c r="N140" i="5"/>
  <c r="O140" i="5"/>
  <c r="K141" i="5"/>
  <c r="L141" i="5"/>
  <c r="M141" i="5"/>
  <c r="N141" i="5"/>
  <c r="O141" i="5"/>
  <c r="K142" i="5"/>
  <c r="L142" i="5"/>
  <c r="M142" i="5"/>
  <c r="N142" i="5"/>
  <c r="O142" i="5"/>
  <c r="K143" i="5"/>
  <c r="L143" i="5"/>
  <c r="M143" i="5"/>
  <c r="N143" i="5"/>
  <c r="O143" i="5"/>
  <c r="K144" i="5"/>
  <c r="L144" i="5"/>
  <c r="M144" i="5"/>
  <c r="N144" i="5"/>
  <c r="O144" i="5"/>
  <c r="K145" i="5"/>
  <c r="L145" i="5"/>
  <c r="M145" i="5"/>
  <c r="N145" i="5"/>
  <c r="O145" i="5"/>
  <c r="K146" i="5"/>
  <c r="L146" i="5"/>
  <c r="M146" i="5"/>
  <c r="N146" i="5"/>
  <c r="O146" i="5"/>
  <c r="K147" i="5"/>
  <c r="L147" i="5"/>
  <c r="M147" i="5"/>
  <c r="N147" i="5"/>
  <c r="O147" i="5"/>
  <c r="K148" i="5"/>
  <c r="L148" i="5"/>
  <c r="M148" i="5"/>
  <c r="N148" i="5"/>
  <c r="O148" i="5"/>
  <c r="K149" i="5"/>
  <c r="L149" i="5"/>
  <c r="M149" i="5"/>
  <c r="N149" i="5"/>
  <c r="O149" i="5"/>
  <c r="K150" i="5"/>
  <c r="L150" i="5"/>
  <c r="M150" i="5"/>
  <c r="N150" i="5"/>
  <c r="O150" i="5"/>
  <c r="K151" i="5"/>
  <c r="L151" i="5"/>
  <c r="M151" i="5"/>
  <c r="N151" i="5"/>
  <c r="O151" i="5"/>
  <c r="K152" i="5"/>
  <c r="L152" i="5"/>
  <c r="M152" i="5"/>
  <c r="N152" i="5"/>
  <c r="O152" i="5"/>
  <c r="K153" i="5"/>
  <c r="L153" i="5"/>
  <c r="M153" i="5"/>
  <c r="N153" i="5"/>
  <c r="O153" i="5"/>
  <c r="K154" i="5"/>
  <c r="L154" i="5"/>
  <c r="M154" i="5"/>
  <c r="N154" i="5"/>
  <c r="O154" i="5"/>
  <c r="K155" i="5"/>
  <c r="L155" i="5"/>
  <c r="M155" i="5"/>
  <c r="N155" i="5"/>
  <c r="O155" i="5"/>
  <c r="K156" i="5"/>
  <c r="L156" i="5"/>
  <c r="M156" i="5"/>
  <c r="N156" i="5"/>
  <c r="O156" i="5"/>
  <c r="K157" i="5"/>
  <c r="L157" i="5"/>
  <c r="M157" i="5"/>
  <c r="N157" i="5"/>
  <c r="O157" i="5"/>
  <c r="K158" i="5"/>
  <c r="L158" i="5"/>
  <c r="M158" i="5"/>
  <c r="N158" i="5"/>
  <c r="O158" i="5"/>
  <c r="K159" i="5"/>
  <c r="L159" i="5"/>
  <c r="M159" i="5"/>
  <c r="N159" i="5"/>
  <c r="O159" i="5"/>
  <c r="K160" i="5"/>
  <c r="L160" i="5"/>
  <c r="M160" i="5"/>
  <c r="N160" i="5"/>
  <c r="O160" i="5"/>
  <c r="K161" i="5"/>
  <c r="L161" i="5"/>
  <c r="M161" i="5"/>
  <c r="N161" i="5"/>
  <c r="O161" i="5"/>
  <c r="K162" i="5"/>
  <c r="L162" i="5"/>
  <c r="M162" i="5"/>
  <c r="N162" i="5"/>
  <c r="O162" i="5"/>
  <c r="K163" i="5"/>
  <c r="L163" i="5"/>
  <c r="M163" i="5"/>
  <c r="N163" i="5"/>
  <c r="O163" i="5"/>
  <c r="K164" i="5"/>
  <c r="L164" i="5"/>
  <c r="M164" i="5"/>
  <c r="N164" i="5"/>
  <c r="O164" i="5"/>
  <c r="K165" i="5"/>
  <c r="L165" i="5"/>
  <c r="M165" i="5"/>
  <c r="N165" i="5"/>
  <c r="O165" i="5"/>
  <c r="K166" i="5"/>
  <c r="L166" i="5"/>
  <c r="M166" i="5"/>
  <c r="N166" i="5"/>
  <c r="O166" i="5"/>
  <c r="K167" i="5"/>
  <c r="L167" i="5"/>
  <c r="M167" i="5"/>
  <c r="N167" i="5"/>
  <c r="O167" i="5"/>
  <c r="K168" i="5"/>
  <c r="L168" i="5"/>
  <c r="M168" i="5"/>
  <c r="N168" i="5"/>
  <c r="O168" i="5"/>
  <c r="K169" i="5"/>
  <c r="L169" i="5"/>
  <c r="M169" i="5"/>
  <c r="N169" i="5"/>
  <c r="O169" i="5"/>
  <c r="K170" i="5"/>
  <c r="L170" i="5"/>
  <c r="M170" i="5"/>
  <c r="N170" i="5"/>
  <c r="O170" i="5"/>
  <c r="K171" i="5"/>
  <c r="L171" i="5"/>
  <c r="M171" i="5"/>
  <c r="N171" i="5"/>
  <c r="O171" i="5"/>
  <c r="K172" i="5"/>
  <c r="L172" i="5"/>
  <c r="M172" i="5"/>
  <c r="N172" i="5"/>
  <c r="O172" i="5"/>
  <c r="K173" i="5"/>
  <c r="L173" i="5"/>
  <c r="M173" i="5"/>
  <c r="N173" i="5"/>
  <c r="O173" i="5"/>
  <c r="K174" i="5"/>
  <c r="L174" i="5"/>
  <c r="M174" i="5"/>
  <c r="N174" i="5"/>
  <c r="O174" i="5"/>
  <c r="K175" i="5"/>
  <c r="L175" i="5"/>
  <c r="M175" i="5"/>
  <c r="N175" i="5"/>
  <c r="O175" i="5"/>
  <c r="K176" i="5"/>
  <c r="L176" i="5"/>
  <c r="M176" i="5"/>
  <c r="N176" i="5"/>
  <c r="O176" i="5"/>
  <c r="K177" i="5"/>
  <c r="L177" i="5"/>
  <c r="M177" i="5"/>
  <c r="N177" i="5"/>
  <c r="O177" i="5"/>
  <c r="K178" i="5"/>
  <c r="L178" i="5"/>
  <c r="M178" i="5"/>
  <c r="N178" i="5"/>
  <c r="O178" i="5"/>
  <c r="K179" i="5"/>
  <c r="L179" i="5"/>
  <c r="M179" i="5"/>
  <c r="N179" i="5"/>
  <c r="O179" i="5"/>
  <c r="K180" i="5"/>
  <c r="L180" i="5"/>
  <c r="M180" i="5"/>
  <c r="N180" i="5"/>
  <c r="O180" i="5"/>
  <c r="K181" i="5"/>
  <c r="L181" i="5"/>
  <c r="M181" i="5"/>
  <c r="N181" i="5"/>
  <c r="O181" i="5"/>
  <c r="K182" i="5"/>
  <c r="L182" i="5"/>
  <c r="M182" i="5"/>
  <c r="N182" i="5"/>
  <c r="O182" i="5"/>
  <c r="K183" i="5"/>
  <c r="L183" i="5"/>
  <c r="M183" i="5"/>
  <c r="N183" i="5"/>
  <c r="O183" i="5"/>
  <c r="K184" i="5"/>
  <c r="L184" i="5"/>
  <c r="M184" i="5"/>
  <c r="N184" i="5"/>
  <c r="O184" i="5"/>
  <c r="K185" i="5"/>
  <c r="L185" i="5"/>
  <c r="M185" i="5"/>
  <c r="N185" i="5"/>
  <c r="O185" i="5"/>
  <c r="K186" i="5"/>
  <c r="L186" i="5"/>
  <c r="M186" i="5"/>
  <c r="N186" i="5"/>
  <c r="O186" i="5"/>
  <c r="K187" i="5"/>
  <c r="L187" i="5"/>
  <c r="M187" i="5"/>
  <c r="N187" i="5"/>
  <c r="O187" i="5"/>
  <c r="K188" i="5"/>
  <c r="L188" i="5"/>
  <c r="M188" i="5"/>
  <c r="N188" i="5"/>
  <c r="O188" i="5"/>
  <c r="K189" i="5"/>
  <c r="L189" i="5"/>
  <c r="M189" i="5"/>
  <c r="N189" i="5"/>
  <c r="O189" i="5"/>
  <c r="K190" i="5"/>
  <c r="L190" i="5"/>
  <c r="M190" i="5"/>
  <c r="N190" i="5"/>
  <c r="O190" i="5"/>
  <c r="K191" i="5"/>
  <c r="L191" i="5"/>
  <c r="M191" i="5"/>
  <c r="N191" i="5"/>
  <c r="O191" i="5"/>
  <c r="K192" i="5"/>
  <c r="L192" i="5"/>
  <c r="M192" i="5"/>
  <c r="N192" i="5"/>
  <c r="O192" i="5"/>
  <c r="K193" i="5"/>
  <c r="L193" i="5"/>
  <c r="M193" i="5"/>
  <c r="N193" i="5"/>
  <c r="O193" i="5"/>
  <c r="K194" i="5"/>
  <c r="L194" i="5"/>
  <c r="M194" i="5"/>
  <c r="N194" i="5"/>
  <c r="O194" i="5"/>
  <c r="K195" i="5"/>
  <c r="L195" i="5"/>
  <c r="M195" i="5"/>
  <c r="N195" i="5"/>
  <c r="O195" i="5"/>
  <c r="K196" i="5"/>
  <c r="L196" i="5"/>
  <c r="M196" i="5"/>
  <c r="N196" i="5"/>
  <c r="O196" i="5"/>
  <c r="K197" i="5"/>
  <c r="L197" i="5"/>
  <c r="M197" i="5"/>
  <c r="N197" i="5"/>
  <c r="O197" i="5"/>
  <c r="K198" i="5"/>
  <c r="L198" i="5"/>
  <c r="M198" i="5"/>
  <c r="N198" i="5"/>
  <c r="O198" i="5"/>
  <c r="K199" i="5"/>
  <c r="L199" i="5"/>
  <c r="M199" i="5"/>
  <c r="N199" i="5"/>
  <c r="O199" i="5"/>
  <c r="K200" i="5"/>
  <c r="L200" i="5"/>
  <c r="M200" i="5"/>
  <c r="N200" i="5"/>
  <c r="O200" i="5"/>
  <c r="K201" i="5"/>
  <c r="L201" i="5"/>
  <c r="M201" i="5"/>
  <c r="N201" i="5"/>
  <c r="O201" i="5"/>
  <c r="K202" i="5"/>
  <c r="L202" i="5"/>
  <c r="M202" i="5"/>
  <c r="N202" i="5"/>
  <c r="O202" i="5"/>
  <c r="K203" i="5"/>
  <c r="L203" i="5"/>
  <c r="M203" i="5"/>
  <c r="N203" i="5"/>
  <c r="O203" i="5"/>
  <c r="K204" i="5"/>
  <c r="L204" i="5"/>
  <c r="M204" i="5"/>
  <c r="N204" i="5"/>
  <c r="O204" i="5"/>
  <c r="K205" i="5"/>
  <c r="L205" i="5"/>
  <c r="M205" i="5"/>
  <c r="N205" i="5"/>
  <c r="O205" i="5"/>
  <c r="K206" i="5"/>
  <c r="L206" i="5"/>
  <c r="M206" i="5"/>
  <c r="N206" i="5"/>
  <c r="O206" i="5"/>
  <c r="K207" i="5"/>
  <c r="L207" i="5"/>
  <c r="M207" i="5"/>
  <c r="N207" i="5"/>
  <c r="O207" i="5"/>
  <c r="K208" i="5"/>
  <c r="L208" i="5"/>
  <c r="M208" i="5"/>
  <c r="N208" i="5"/>
  <c r="O208" i="5"/>
  <c r="K209" i="5"/>
  <c r="L209" i="5"/>
  <c r="M209" i="5"/>
  <c r="N209" i="5"/>
  <c r="O209" i="5"/>
  <c r="K210" i="5"/>
  <c r="L210" i="5"/>
  <c r="M210" i="5"/>
  <c r="N210" i="5"/>
  <c r="O210" i="5"/>
  <c r="K211" i="5"/>
  <c r="L211" i="5"/>
  <c r="M211" i="5"/>
  <c r="N211" i="5"/>
  <c r="O211" i="5"/>
  <c r="K212" i="5"/>
  <c r="L212" i="5"/>
  <c r="M212" i="5"/>
  <c r="N212" i="5"/>
  <c r="O212" i="5"/>
  <c r="K213" i="5"/>
  <c r="L213" i="5"/>
  <c r="M213" i="5"/>
  <c r="N213" i="5"/>
  <c r="O213" i="5"/>
  <c r="K214" i="5"/>
  <c r="L214" i="5"/>
  <c r="M214" i="5"/>
  <c r="N214" i="5"/>
  <c r="O214" i="5"/>
  <c r="K215" i="5"/>
  <c r="L215" i="5"/>
  <c r="M215" i="5"/>
  <c r="N215" i="5"/>
  <c r="O215" i="5"/>
  <c r="K216" i="5"/>
  <c r="L216" i="5"/>
  <c r="M216" i="5"/>
  <c r="N216" i="5"/>
  <c r="O216" i="5"/>
  <c r="K217" i="5"/>
  <c r="L217" i="5"/>
  <c r="M217" i="5"/>
  <c r="N217" i="5"/>
  <c r="O217" i="5"/>
  <c r="K218" i="5"/>
  <c r="L218" i="5"/>
  <c r="M218" i="5"/>
  <c r="N218" i="5"/>
  <c r="O218" i="5"/>
  <c r="K219" i="5"/>
  <c r="L219" i="5"/>
  <c r="M219" i="5"/>
  <c r="N219" i="5"/>
  <c r="O219" i="5"/>
  <c r="K220" i="5"/>
  <c r="L220" i="5"/>
  <c r="M220" i="5"/>
  <c r="N220" i="5"/>
  <c r="O220" i="5"/>
  <c r="K221" i="5"/>
  <c r="L221" i="5"/>
  <c r="M221" i="5"/>
  <c r="N221" i="5"/>
  <c r="O221" i="5"/>
  <c r="K222" i="5"/>
  <c r="L222" i="5"/>
  <c r="M222" i="5"/>
  <c r="N222" i="5"/>
  <c r="O222" i="5"/>
  <c r="K223" i="5"/>
  <c r="L223" i="5"/>
  <c r="M223" i="5"/>
  <c r="N223" i="5"/>
  <c r="O223" i="5"/>
  <c r="K224" i="5"/>
  <c r="L224" i="5"/>
  <c r="M224" i="5"/>
  <c r="N224" i="5"/>
  <c r="O224" i="5"/>
  <c r="K225" i="5"/>
  <c r="L225" i="5"/>
  <c r="M225" i="5"/>
  <c r="N225" i="5"/>
  <c r="O225" i="5"/>
  <c r="K226" i="5"/>
  <c r="L226" i="5"/>
  <c r="M226" i="5"/>
  <c r="N226" i="5"/>
  <c r="O226" i="5"/>
  <c r="K227" i="5"/>
  <c r="L227" i="5"/>
  <c r="M227" i="5"/>
  <c r="N227" i="5"/>
  <c r="O227" i="5"/>
  <c r="K228" i="5"/>
  <c r="L228" i="5"/>
  <c r="M228" i="5"/>
  <c r="N228" i="5"/>
  <c r="O228" i="5"/>
  <c r="K229" i="5"/>
  <c r="L229" i="5"/>
  <c r="M229" i="5"/>
  <c r="N229" i="5"/>
  <c r="O229" i="5"/>
  <c r="K230" i="5"/>
  <c r="L230" i="5"/>
  <c r="M230" i="5"/>
  <c r="N230" i="5"/>
  <c r="O230" i="5"/>
  <c r="K231" i="5"/>
  <c r="L231" i="5"/>
  <c r="M231" i="5"/>
  <c r="N231" i="5"/>
  <c r="O231" i="5"/>
  <c r="K232" i="5"/>
  <c r="L232" i="5"/>
  <c r="M232" i="5"/>
  <c r="N232" i="5"/>
  <c r="O232" i="5"/>
  <c r="K233" i="5"/>
  <c r="L233" i="5"/>
  <c r="M233" i="5"/>
  <c r="N233" i="5"/>
  <c r="O233" i="5"/>
  <c r="K234" i="5"/>
  <c r="L234" i="5"/>
  <c r="M234" i="5"/>
  <c r="N234" i="5"/>
  <c r="O234" i="5"/>
  <c r="K235" i="5"/>
  <c r="L235" i="5"/>
  <c r="M235" i="5"/>
  <c r="N235" i="5"/>
  <c r="O235" i="5"/>
  <c r="K236" i="5"/>
  <c r="L236" i="5"/>
  <c r="M236" i="5"/>
  <c r="N236" i="5"/>
  <c r="O236" i="5"/>
  <c r="K237" i="5"/>
  <c r="L237" i="5"/>
  <c r="M237" i="5"/>
  <c r="N237" i="5"/>
  <c r="O237" i="5"/>
  <c r="K238" i="5"/>
  <c r="L238" i="5"/>
  <c r="M238" i="5"/>
  <c r="N238" i="5"/>
  <c r="O238" i="5"/>
  <c r="K239" i="5"/>
  <c r="L239" i="5"/>
  <c r="M239" i="5"/>
  <c r="N239" i="5"/>
  <c r="O239" i="5"/>
  <c r="K240" i="5"/>
  <c r="L240" i="5"/>
  <c r="M240" i="5"/>
  <c r="N240" i="5"/>
  <c r="O240" i="5"/>
  <c r="K241" i="5"/>
  <c r="L241" i="5"/>
  <c r="M241" i="5"/>
  <c r="N241" i="5"/>
  <c r="O241" i="5"/>
  <c r="K242" i="5"/>
  <c r="L242" i="5"/>
  <c r="M242" i="5"/>
  <c r="N242" i="5"/>
  <c r="O242" i="5"/>
  <c r="K243" i="5"/>
  <c r="L243" i="5"/>
  <c r="M243" i="5"/>
  <c r="N243" i="5"/>
  <c r="O243" i="5"/>
  <c r="K244" i="5"/>
  <c r="L244" i="5"/>
  <c r="M244" i="5"/>
  <c r="N244" i="5"/>
  <c r="O244" i="5"/>
  <c r="K245" i="5"/>
  <c r="L245" i="5"/>
  <c r="M245" i="5"/>
  <c r="N245" i="5"/>
  <c r="O245" i="5"/>
  <c r="K246" i="5"/>
  <c r="L246" i="5"/>
  <c r="M246" i="5"/>
  <c r="N246" i="5"/>
  <c r="O246" i="5"/>
  <c r="K247" i="5"/>
  <c r="L247" i="5"/>
  <c r="M247" i="5"/>
  <c r="N247" i="5"/>
  <c r="O247" i="5"/>
  <c r="K248" i="5"/>
  <c r="L248" i="5"/>
  <c r="M248" i="5"/>
  <c r="N248" i="5"/>
  <c r="O248" i="5"/>
  <c r="K249" i="5"/>
  <c r="L249" i="5"/>
  <c r="M249" i="5"/>
  <c r="N249" i="5"/>
  <c r="O249" i="5"/>
  <c r="K250" i="5"/>
  <c r="L250" i="5"/>
  <c r="M250" i="5"/>
  <c r="N250" i="5"/>
  <c r="O250" i="5"/>
  <c r="K251" i="5"/>
  <c r="L251" i="5"/>
  <c r="M251" i="5"/>
  <c r="N251" i="5"/>
  <c r="O251" i="5"/>
  <c r="K252" i="5"/>
  <c r="L252" i="5"/>
  <c r="M252" i="5"/>
  <c r="N252" i="5"/>
  <c r="O252" i="5"/>
  <c r="K253" i="5"/>
  <c r="L253" i="5"/>
  <c r="M253" i="5"/>
  <c r="N253" i="5"/>
  <c r="O253" i="5"/>
  <c r="K254" i="5"/>
  <c r="L254" i="5"/>
  <c r="M254" i="5"/>
  <c r="N254" i="5"/>
  <c r="O254" i="5"/>
  <c r="K255" i="5"/>
  <c r="L255" i="5"/>
  <c r="M255" i="5"/>
  <c r="N255" i="5"/>
  <c r="O255" i="5"/>
  <c r="K256" i="5"/>
  <c r="L256" i="5"/>
  <c r="M256" i="5"/>
  <c r="N256" i="5"/>
  <c r="O256" i="5"/>
  <c r="K257" i="5"/>
  <c r="L257" i="5"/>
  <c r="M257" i="5"/>
  <c r="N257" i="5"/>
  <c r="O257" i="5"/>
  <c r="K258" i="5"/>
  <c r="L258" i="5"/>
  <c r="M258" i="5"/>
  <c r="N258" i="5"/>
  <c r="O258" i="5"/>
  <c r="K259" i="5"/>
  <c r="L259" i="5"/>
  <c r="M259" i="5"/>
  <c r="N259" i="5"/>
  <c r="O259" i="5"/>
  <c r="K260" i="5"/>
  <c r="L260" i="5"/>
  <c r="M260" i="5"/>
  <c r="N260" i="5"/>
  <c r="O260" i="5"/>
  <c r="K261" i="5"/>
  <c r="L261" i="5"/>
  <c r="M261" i="5"/>
  <c r="N261" i="5"/>
  <c r="O261" i="5"/>
  <c r="K262" i="5"/>
  <c r="L262" i="5"/>
  <c r="M262" i="5"/>
  <c r="N262" i="5"/>
  <c r="O262" i="5"/>
  <c r="K263" i="5"/>
  <c r="L263" i="5"/>
  <c r="M263" i="5"/>
  <c r="N263" i="5"/>
  <c r="O263" i="5"/>
  <c r="K264" i="5"/>
  <c r="L264" i="5"/>
  <c r="M264" i="5"/>
  <c r="N264" i="5"/>
  <c r="O264" i="5"/>
  <c r="K265" i="5"/>
  <c r="L265" i="5"/>
  <c r="M265" i="5"/>
  <c r="N265" i="5"/>
  <c r="O265" i="5"/>
  <c r="K266" i="5"/>
  <c r="L266" i="5"/>
  <c r="M266" i="5"/>
  <c r="N266" i="5"/>
  <c r="O266" i="5"/>
  <c r="K267" i="5"/>
  <c r="L267" i="5"/>
  <c r="M267" i="5"/>
  <c r="N267" i="5"/>
  <c r="O267" i="5"/>
  <c r="K268" i="5"/>
  <c r="L268" i="5"/>
  <c r="M268" i="5"/>
  <c r="N268" i="5"/>
  <c r="O268" i="5"/>
  <c r="K269" i="5"/>
  <c r="L269" i="5"/>
  <c r="M269" i="5"/>
  <c r="N269" i="5"/>
  <c r="O269" i="5"/>
  <c r="K270" i="5"/>
  <c r="L270" i="5"/>
  <c r="M270" i="5"/>
  <c r="N270" i="5"/>
  <c r="O270" i="5"/>
  <c r="K271" i="5"/>
  <c r="L271" i="5"/>
  <c r="M271" i="5"/>
  <c r="N271" i="5"/>
  <c r="O271" i="5"/>
  <c r="K272" i="5"/>
  <c r="L272" i="5"/>
  <c r="M272" i="5"/>
  <c r="N272" i="5"/>
  <c r="O272" i="5"/>
  <c r="K273" i="5"/>
  <c r="L273" i="5"/>
  <c r="M273" i="5"/>
  <c r="N273" i="5"/>
  <c r="O273" i="5"/>
  <c r="K274" i="5"/>
  <c r="L274" i="5"/>
  <c r="M274" i="5"/>
  <c r="N274" i="5"/>
  <c r="O274" i="5"/>
  <c r="K275" i="5"/>
  <c r="L275" i="5"/>
  <c r="M275" i="5"/>
  <c r="N275" i="5"/>
  <c r="O275" i="5"/>
  <c r="K276" i="5"/>
  <c r="L276" i="5"/>
  <c r="M276" i="5"/>
  <c r="N276" i="5"/>
  <c r="O276" i="5"/>
  <c r="K277" i="5"/>
  <c r="L277" i="5"/>
  <c r="M277" i="5"/>
  <c r="N277" i="5"/>
  <c r="O277" i="5"/>
  <c r="K278" i="5"/>
  <c r="L278" i="5"/>
  <c r="M278" i="5"/>
  <c r="N278" i="5"/>
  <c r="O278" i="5"/>
  <c r="K279" i="5"/>
  <c r="L279" i="5"/>
  <c r="M279" i="5"/>
  <c r="N279" i="5"/>
  <c r="O279" i="5"/>
  <c r="K280" i="5"/>
  <c r="L280" i="5"/>
  <c r="M280" i="5"/>
  <c r="N280" i="5"/>
  <c r="O280" i="5"/>
  <c r="K281" i="5"/>
  <c r="L281" i="5"/>
  <c r="M281" i="5"/>
  <c r="N281" i="5"/>
  <c r="O281" i="5"/>
  <c r="K282" i="5"/>
  <c r="L282" i="5"/>
  <c r="M282" i="5"/>
  <c r="N282" i="5"/>
  <c r="O282" i="5"/>
  <c r="K283" i="5"/>
  <c r="L283" i="5"/>
  <c r="M283" i="5"/>
  <c r="N283" i="5"/>
  <c r="O283" i="5"/>
  <c r="K284" i="5"/>
  <c r="L284" i="5"/>
  <c r="M284" i="5"/>
  <c r="N284" i="5"/>
  <c r="O284" i="5"/>
  <c r="K285" i="5"/>
  <c r="L285" i="5"/>
  <c r="M285" i="5"/>
  <c r="N285" i="5"/>
  <c r="O285" i="5"/>
  <c r="K286" i="5"/>
  <c r="L286" i="5"/>
  <c r="M286" i="5"/>
  <c r="N286" i="5"/>
  <c r="O286" i="5"/>
  <c r="K287" i="5"/>
  <c r="L287" i="5"/>
  <c r="M287" i="5"/>
  <c r="N287" i="5"/>
  <c r="O287" i="5"/>
  <c r="K288" i="5"/>
  <c r="L288" i="5"/>
  <c r="M288" i="5"/>
  <c r="N288" i="5"/>
  <c r="O288" i="5"/>
  <c r="K289" i="5"/>
  <c r="L289" i="5"/>
  <c r="M289" i="5"/>
  <c r="N289" i="5"/>
  <c r="O289" i="5"/>
  <c r="K290" i="5"/>
  <c r="L290" i="5"/>
  <c r="M290" i="5"/>
  <c r="N290" i="5"/>
  <c r="O290" i="5"/>
  <c r="K291" i="5"/>
  <c r="L291" i="5"/>
  <c r="M291" i="5"/>
  <c r="N291" i="5"/>
  <c r="O291" i="5"/>
  <c r="K292" i="5"/>
  <c r="L292" i="5"/>
  <c r="M292" i="5"/>
  <c r="N292" i="5"/>
  <c r="O292" i="5"/>
  <c r="K293" i="5"/>
  <c r="L293" i="5"/>
  <c r="M293" i="5"/>
  <c r="N293" i="5"/>
  <c r="O293" i="5"/>
  <c r="K294" i="5"/>
  <c r="L294" i="5"/>
  <c r="M294" i="5"/>
  <c r="N294" i="5"/>
  <c r="O294" i="5"/>
  <c r="K295" i="5"/>
  <c r="L295" i="5"/>
  <c r="M295" i="5"/>
  <c r="N295" i="5"/>
  <c r="O295" i="5"/>
  <c r="K296" i="5"/>
  <c r="L296" i="5"/>
  <c r="M296" i="5"/>
  <c r="N296" i="5"/>
  <c r="O296" i="5"/>
  <c r="K297" i="5"/>
  <c r="L297" i="5"/>
  <c r="M297" i="5"/>
  <c r="N297" i="5"/>
  <c r="O297" i="5"/>
  <c r="K298" i="5"/>
  <c r="L298" i="5"/>
  <c r="M298" i="5"/>
  <c r="N298" i="5"/>
  <c r="O298" i="5"/>
  <c r="K299" i="5"/>
  <c r="L299" i="5"/>
  <c r="M299" i="5"/>
  <c r="N299" i="5"/>
  <c r="O299" i="5"/>
  <c r="K300" i="5"/>
  <c r="L300" i="5"/>
  <c r="M300" i="5"/>
  <c r="N300" i="5"/>
  <c r="O300" i="5"/>
  <c r="K301" i="5"/>
  <c r="L301" i="5"/>
  <c r="M301" i="5"/>
  <c r="N301" i="5"/>
  <c r="O301" i="5"/>
  <c r="K302" i="5"/>
  <c r="L302" i="5"/>
  <c r="M302" i="5"/>
  <c r="N302" i="5"/>
  <c r="O302" i="5"/>
  <c r="K303" i="5"/>
  <c r="L303" i="5"/>
  <c r="M303" i="5"/>
  <c r="N303" i="5"/>
  <c r="O303" i="5"/>
  <c r="K304" i="5"/>
  <c r="L304" i="5"/>
  <c r="M304" i="5"/>
  <c r="N304" i="5"/>
  <c r="O304" i="5"/>
  <c r="K305" i="5"/>
  <c r="L305" i="5"/>
  <c r="M305" i="5"/>
  <c r="N305" i="5"/>
  <c r="O305" i="5"/>
  <c r="K306" i="5"/>
  <c r="L306" i="5"/>
  <c r="M306" i="5"/>
  <c r="N306" i="5"/>
  <c r="O306" i="5"/>
  <c r="K307" i="5"/>
  <c r="L307" i="5"/>
  <c r="M307" i="5"/>
  <c r="N307" i="5"/>
  <c r="O307" i="5"/>
  <c r="K308" i="5"/>
  <c r="L308" i="5"/>
  <c r="M308" i="5"/>
  <c r="N308" i="5"/>
  <c r="O308" i="5"/>
  <c r="K309" i="5"/>
  <c r="L309" i="5"/>
  <c r="M309" i="5"/>
  <c r="N309" i="5"/>
  <c r="O309" i="5"/>
  <c r="K310" i="5"/>
  <c r="L310" i="5"/>
  <c r="M310" i="5"/>
  <c r="N310" i="5"/>
  <c r="O310" i="5"/>
  <c r="K311" i="5"/>
  <c r="L311" i="5"/>
  <c r="M311" i="5"/>
  <c r="N311" i="5"/>
  <c r="O311" i="5"/>
  <c r="K312" i="5"/>
  <c r="L312" i="5"/>
  <c r="M312" i="5"/>
  <c r="N312" i="5"/>
  <c r="O312" i="5"/>
  <c r="K313" i="5"/>
  <c r="L313" i="5"/>
  <c r="M313" i="5"/>
  <c r="N313" i="5"/>
  <c r="O313" i="5"/>
  <c r="K314" i="5"/>
  <c r="L314" i="5"/>
  <c r="M314" i="5"/>
  <c r="N314" i="5"/>
  <c r="O314" i="5"/>
  <c r="K315" i="5"/>
  <c r="L315" i="5"/>
  <c r="M315" i="5"/>
  <c r="N315" i="5"/>
  <c r="O315" i="5"/>
  <c r="K316" i="5"/>
  <c r="L316" i="5"/>
  <c r="M316" i="5"/>
  <c r="N316" i="5"/>
  <c r="O316" i="5"/>
  <c r="K317" i="5"/>
  <c r="L317" i="5"/>
  <c r="M317" i="5"/>
  <c r="N317" i="5"/>
  <c r="O317" i="5"/>
  <c r="K318" i="5"/>
  <c r="L318" i="5"/>
  <c r="M318" i="5"/>
  <c r="N318" i="5"/>
  <c r="O318" i="5"/>
  <c r="K319" i="5"/>
  <c r="L319" i="5"/>
  <c r="M319" i="5"/>
  <c r="N319" i="5"/>
  <c r="O319" i="5"/>
  <c r="K320" i="5"/>
  <c r="L320" i="5"/>
  <c r="M320" i="5"/>
  <c r="N320" i="5"/>
  <c r="O320" i="5"/>
  <c r="K321" i="5"/>
  <c r="L321" i="5"/>
  <c r="M321" i="5"/>
  <c r="N321" i="5"/>
  <c r="O321" i="5"/>
  <c r="K322" i="5"/>
  <c r="L322" i="5"/>
  <c r="M322" i="5"/>
  <c r="N322" i="5"/>
  <c r="O322" i="5"/>
  <c r="K323" i="5"/>
  <c r="L323" i="5"/>
  <c r="M323" i="5"/>
  <c r="N323" i="5"/>
  <c r="O323" i="5"/>
  <c r="K324" i="5"/>
  <c r="L324" i="5"/>
  <c r="M324" i="5"/>
  <c r="N324" i="5"/>
  <c r="O324" i="5"/>
  <c r="K325" i="5"/>
  <c r="L325" i="5"/>
  <c r="M325" i="5"/>
  <c r="N325" i="5"/>
  <c r="O325" i="5"/>
  <c r="K326" i="5"/>
  <c r="L326" i="5"/>
  <c r="M326" i="5"/>
  <c r="N326" i="5"/>
  <c r="O326" i="5"/>
  <c r="K327" i="5"/>
  <c r="L327" i="5"/>
  <c r="M327" i="5"/>
  <c r="N327" i="5"/>
  <c r="O327" i="5"/>
  <c r="K328" i="5"/>
  <c r="L328" i="5"/>
  <c r="M328" i="5"/>
  <c r="N328" i="5"/>
  <c r="O328" i="5"/>
  <c r="K329" i="5"/>
  <c r="L329" i="5"/>
  <c r="M329" i="5"/>
  <c r="N329" i="5"/>
  <c r="O329" i="5"/>
  <c r="K330" i="5"/>
  <c r="L330" i="5"/>
  <c r="M330" i="5"/>
  <c r="N330" i="5"/>
  <c r="O330" i="5"/>
  <c r="K331" i="5"/>
  <c r="L331" i="5"/>
  <c r="M331" i="5"/>
  <c r="N331" i="5"/>
  <c r="O331" i="5"/>
  <c r="K332" i="5"/>
  <c r="L332" i="5"/>
  <c r="M332" i="5"/>
  <c r="N332" i="5"/>
  <c r="O332" i="5"/>
  <c r="K333" i="5"/>
  <c r="L333" i="5"/>
  <c r="M333" i="5"/>
  <c r="N333" i="5"/>
  <c r="O333" i="5"/>
  <c r="K334" i="5"/>
  <c r="L334" i="5"/>
  <c r="M334" i="5"/>
  <c r="N334" i="5"/>
  <c r="O334" i="5"/>
  <c r="K335" i="5"/>
  <c r="L335" i="5"/>
  <c r="M335" i="5"/>
  <c r="N335" i="5"/>
  <c r="O335" i="5"/>
  <c r="K336" i="5"/>
  <c r="L336" i="5"/>
  <c r="M336" i="5"/>
  <c r="N336" i="5"/>
  <c r="O336" i="5"/>
  <c r="K337" i="5"/>
  <c r="L337" i="5"/>
  <c r="M337" i="5"/>
  <c r="N337" i="5"/>
  <c r="O337" i="5"/>
  <c r="K338" i="5"/>
  <c r="L338" i="5"/>
  <c r="M338" i="5"/>
  <c r="N338" i="5"/>
  <c r="O338" i="5"/>
  <c r="K339" i="5"/>
  <c r="L339" i="5"/>
  <c r="M339" i="5"/>
  <c r="N339" i="5"/>
  <c r="O339" i="5"/>
  <c r="K340" i="5"/>
  <c r="L340" i="5"/>
  <c r="M340" i="5"/>
  <c r="N340" i="5"/>
  <c r="O340" i="5"/>
  <c r="K341" i="5"/>
  <c r="L341" i="5"/>
  <c r="M341" i="5"/>
  <c r="N341" i="5"/>
  <c r="O341" i="5"/>
  <c r="K342" i="5"/>
  <c r="L342" i="5"/>
  <c r="M342" i="5"/>
  <c r="N342" i="5"/>
  <c r="O342" i="5"/>
  <c r="K343" i="5"/>
  <c r="L343" i="5"/>
  <c r="M343" i="5"/>
  <c r="N343" i="5"/>
  <c r="O343" i="5"/>
  <c r="K344" i="5"/>
  <c r="L344" i="5"/>
  <c r="M344" i="5"/>
  <c r="N344" i="5"/>
  <c r="O344" i="5"/>
  <c r="K345" i="5"/>
  <c r="L345" i="5"/>
  <c r="M345" i="5"/>
  <c r="N345" i="5"/>
  <c r="O345" i="5"/>
  <c r="K346" i="5"/>
  <c r="L346" i="5"/>
  <c r="M346" i="5"/>
  <c r="N346" i="5"/>
  <c r="O346" i="5"/>
  <c r="K347" i="5"/>
  <c r="L347" i="5"/>
  <c r="M347" i="5"/>
  <c r="N347" i="5"/>
  <c r="O347" i="5"/>
  <c r="K348" i="5"/>
  <c r="L348" i="5"/>
  <c r="M348" i="5"/>
  <c r="N348" i="5"/>
  <c r="O348" i="5"/>
  <c r="K349" i="5"/>
  <c r="L349" i="5"/>
  <c r="M349" i="5"/>
  <c r="N349" i="5"/>
  <c r="O349" i="5"/>
  <c r="K350" i="5"/>
  <c r="L350" i="5"/>
  <c r="M350" i="5"/>
  <c r="N350" i="5"/>
  <c r="O350" i="5"/>
  <c r="K351" i="5"/>
  <c r="L351" i="5"/>
  <c r="M351" i="5"/>
  <c r="N351" i="5"/>
  <c r="O351" i="5"/>
  <c r="K352" i="5"/>
  <c r="L352" i="5"/>
  <c r="M352" i="5"/>
  <c r="N352" i="5"/>
  <c r="O352" i="5"/>
  <c r="K353" i="5"/>
  <c r="L353" i="5"/>
  <c r="M353" i="5"/>
  <c r="N353" i="5"/>
  <c r="O353" i="5"/>
  <c r="K354" i="5"/>
  <c r="L354" i="5"/>
  <c r="M354" i="5"/>
  <c r="N354" i="5"/>
  <c r="O354" i="5"/>
  <c r="K355" i="5"/>
  <c r="L355" i="5"/>
  <c r="M355" i="5"/>
  <c r="N355" i="5"/>
  <c r="O355" i="5"/>
  <c r="K356" i="5"/>
  <c r="L356" i="5"/>
  <c r="M356" i="5"/>
  <c r="N356" i="5"/>
  <c r="O356" i="5"/>
  <c r="K357" i="5"/>
  <c r="L357" i="5"/>
  <c r="M357" i="5"/>
  <c r="N357" i="5"/>
  <c r="O357" i="5"/>
  <c r="K358" i="5"/>
  <c r="L358" i="5"/>
  <c r="M358" i="5"/>
  <c r="N358" i="5"/>
  <c r="O358" i="5"/>
  <c r="K359" i="5"/>
  <c r="L359" i="5"/>
  <c r="M359" i="5"/>
  <c r="N359" i="5"/>
  <c r="O359" i="5"/>
  <c r="K360" i="5"/>
  <c r="L360" i="5"/>
  <c r="M360" i="5"/>
  <c r="N360" i="5"/>
  <c r="O360" i="5"/>
  <c r="K361" i="5"/>
  <c r="L361" i="5"/>
  <c r="M361" i="5"/>
  <c r="N361" i="5"/>
  <c r="O361" i="5"/>
  <c r="K362" i="5"/>
  <c r="L362" i="5"/>
  <c r="M362" i="5"/>
  <c r="N362" i="5"/>
  <c r="O362" i="5"/>
  <c r="K363" i="5"/>
  <c r="L363" i="5"/>
  <c r="M363" i="5"/>
  <c r="N363" i="5"/>
  <c r="O363" i="5"/>
  <c r="K364" i="5"/>
  <c r="L364" i="5"/>
  <c r="M364" i="5"/>
  <c r="N364" i="5"/>
  <c r="O364" i="5"/>
  <c r="K365" i="5"/>
  <c r="L365" i="5"/>
  <c r="M365" i="5"/>
  <c r="N365" i="5"/>
  <c r="O365" i="5"/>
  <c r="K366" i="5"/>
  <c r="L366" i="5"/>
  <c r="M366" i="5"/>
  <c r="N366" i="5"/>
  <c r="O366" i="5"/>
  <c r="K367" i="5"/>
  <c r="L367" i="5"/>
  <c r="M367" i="5"/>
  <c r="N367" i="5"/>
  <c r="O367" i="5"/>
  <c r="K368" i="5"/>
  <c r="L368" i="5"/>
  <c r="M368" i="5"/>
  <c r="N368" i="5"/>
  <c r="O368" i="5"/>
  <c r="K369" i="5"/>
  <c r="L369" i="5"/>
  <c r="M369" i="5"/>
  <c r="N369" i="5"/>
  <c r="O369" i="5"/>
  <c r="K370" i="5"/>
  <c r="L370" i="5"/>
  <c r="M370" i="5"/>
  <c r="N370" i="5"/>
  <c r="O370" i="5"/>
  <c r="K371" i="5"/>
  <c r="L371" i="5"/>
  <c r="M371" i="5"/>
  <c r="N371" i="5"/>
  <c r="O371" i="5"/>
  <c r="K372" i="5"/>
  <c r="L372" i="5"/>
  <c r="M372" i="5"/>
  <c r="N372" i="5"/>
  <c r="O372" i="5"/>
  <c r="K373" i="5"/>
  <c r="L373" i="5"/>
  <c r="M373" i="5"/>
  <c r="N373" i="5"/>
  <c r="O373" i="5"/>
  <c r="K374" i="5"/>
  <c r="L374" i="5"/>
  <c r="M374" i="5"/>
  <c r="N374" i="5"/>
  <c r="O374" i="5"/>
  <c r="K375" i="5"/>
  <c r="L375" i="5"/>
  <c r="M375" i="5"/>
  <c r="N375" i="5"/>
  <c r="O375" i="5"/>
  <c r="K376" i="5"/>
  <c r="L376" i="5"/>
  <c r="M376" i="5"/>
  <c r="N376" i="5"/>
  <c r="O376" i="5"/>
  <c r="K377" i="5"/>
  <c r="L377" i="5"/>
  <c r="M377" i="5"/>
  <c r="N377" i="5"/>
  <c r="O377" i="5"/>
  <c r="K378" i="5"/>
  <c r="L378" i="5"/>
  <c r="M378" i="5"/>
  <c r="N378" i="5"/>
  <c r="O378" i="5"/>
  <c r="K379" i="5"/>
  <c r="L379" i="5"/>
  <c r="M379" i="5"/>
  <c r="N379" i="5"/>
  <c r="O379" i="5"/>
  <c r="K380" i="5"/>
  <c r="L380" i="5"/>
  <c r="M380" i="5"/>
  <c r="N380" i="5"/>
  <c r="O380" i="5"/>
  <c r="K381" i="5"/>
  <c r="L381" i="5"/>
  <c r="M381" i="5"/>
  <c r="N381" i="5"/>
  <c r="O381" i="5"/>
  <c r="K382" i="5"/>
  <c r="L382" i="5"/>
  <c r="M382" i="5"/>
  <c r="N382" i="5"/>
  <c r="O382" i="5"/>
  <c r="K383" i="5"/>
  <c r="L383" i="5"/>
  <c r="M383" i="5"/>
  <c r="N383" i="5"/>
  <c r="O383" i="5"/>
  <c r="K384" i="5"/>
  <c r="L384" i="5"/>
  <c r="M384" i="5"/>
  <c r="N384" i="5"/>
  <c r="O384" i="5"/>
  <c r="K385" i="5"/>
  <c r="L385" i="5"/>
  <c r="M385" i="5"/>
  <c r="N385" i="5"/>
  <c r="O385" i="5"/>
  <c r="K386" i="5"/>
  <c r="L386" i="5"/>
  <c r="M386" i="5"/>
  <c r="N386" i="5"/>
  <c r="O386" i="5"/>
  <c r="K387" i="5"/>
  <c r="L387" i="5"/>
  <c r="M387" i="5"/>
  <c r="N387" i="5"/>
  <c r="O387" i="5"/>
  <c r="K388" i="5"/>
  <c r="L388" i="5"/>
  <c r="M388" i="5"/>
  <c r="N388" i="5"/>
  <c r="O388" i="5"/>
  <c r="K389" i="5"/>
  <c r="L389" i="5"/>
  <c r="M389" i="5"/>
  <c r="N389" i="5"/>
  <c r="O389" i="5"/>
  <c r="K390" i="5"/>
  <c r="L390" i="5"/>
  <c r="M390" i="5"/>
  <c r="N390" i="5"/>
  <c r="O390" i="5"/>
  <c r="K391" i="5"/>
  <c r="L391" i="5"/>
  <c r="M391" i="5"/>
  <c r="N391" i="5"/>
  <c r="O391" i="5"/>
  <c r="K392" i="5"/>
  <c r="L392" i="5"/>
  <c r="M392" i="5"/>
  <c r="N392" i="5"/>
  <c r="O392" i="5"/>
  <c r="K393" i="5"/>
  <c r="L393" i="5"/>
  <c r="M393" i="5"/>
  <c r="N393" i="5"/>
  <c r="O393" i="5"/>
  <c r="K394" i="5"/>
  <c r="L394" i="5"/>
  <c r="M394" i="5"/>
  <c r="N394" i="5"/>
  <c r="O394" i="5"/>
  <c r="K395" i="5"/>
  <c r="L395" i="5"/>
  <c r="M395" i="5"/>
  <c r="N395" i="5"/>
  <c r="O395" i="5"/>
  <c r="K396" i="5"/>
  <c r="L396" i="5"/>
  <c r="M396" i="5"/>
  <c r="N396" i="5"/>
  <c r="O396" i="5"/>
  <c r="K397" i="5"/>
  <c r="L397" i="5"/>
  <c r="M397" i="5"/>
  <c r="N397" i="5"/>
  <c r="O397" i="5"/>
  <c r="K398" i="5"/>
  <c r="L398" i="5"/>
  <c r="M398" i="5"/>
  <c r="N398" i="5"/>
  <c r="O398" i="5"/>
  <c r="K399" i="5"/>
  <c r="L399" i="5"/>
  <c r="M399" i="5"/>
  <c r="N399" i="5"/>
  <c r="O399" i="5"/>
  <c r="K400" i="5"/>
  <c r="L400" i="5"/>
  <c r="M400" i="5"/>
  <c r="N400" i="5"/>
  <c r="O400" i="5"/>
  <c r="K401" i="5"/>
  <c r="L401" i="5"/>
  <c r="M401" i="5"/>
  <c r="N401" i="5"/>
  <c r="O401" i="5"/>
  <c r="K402" i="5"/>
  <c r="L402" i="5"/>
  <c r="M402" i="5"/>
  <c r="N402" i="5"/>
  <c r="O402" i="5"/>
  <c r="K403" i="5"/>
  <c r="L403" i="5"/>
  <c r="M403" i="5"/>
  <c r="N403" i="5"/>
  <c r="O403" i="5"/>
  <c r="K404" i="5"/>
  <c r="L404" i="5"/>
  <c r="M404" i="5"/>
  <c r="N404" i="5"/>
  <c r="O404" i="5"/>
  <c r="K405" i="5"/>
  <c r="L405" i="5"/>
  <c r="M405" i="5"/>
  <c r="N405" i="5"/>
  <c r="O405" i="5"/>
  <c r="K406" i="5"/>
  <c r="L406" i="5"/>
  <c r="M406" i="5"/>
  <c r="N406" i="5"/>
  <c r="O406" i="5"/>
  <c r="K407" i="5"/>
  <c r="L407" i="5"/>
  <c r="M407" i="5"/>
  <c r="N407" i="5"/>
  <c r="O407" i="5"/>
  <c r="K408" i="5"/>
  <c r="L408" i="5"/>
  <c r="M408" i="5"/>
  <c r="N408" i="5"/>
  <c r="O408" i="5"/>
  <c r="K409" i="5"/>
  <c r="L409" i="5"/>
  <c r="M409" i="5"/>
  <c r="N409" i="5"/>
  <c r="O409" i="5"/>
  <c r="K410" i="5"/>
  <c r="L410" i="5"/>
  <c r="M410" i="5"/>
  <c r="N410" i="5"/>
  <c r="O410" i="5"/>
  <c r="K411" i="5"/>
  <c r="L411" i="5"/>
  <c r="M411" i="5"/>
  <c r="N411" i="5"/>
  <c r="O411" i="5"/>
  <c r="K412" i="5"/>
  <c r="L412" i="5"/>
  <c r="M412" i="5"/>
  <c r="N412" i="5"/>
  <c r="O412" i="5"/>
  <c r="K413" i="5"/>
  <c r="L413" i="5"/>
  <c r="M413" i="5"/>
  <c r="N413" i="5"/>
  <c r="O413" i="5"/>
  <c r="K414" i="5"/>
  <c r="L414" i="5"/>
  <c r="M414" i="5"/>
  <c r="N414" i="5"/>
  <c r="O414" i="5"/>
  <c r="K415" i="5"/>
  <c r="L415" i="5"/>
  <c r="M415" i="5"/>
  <c r="N415" i="5"/>
  <c r="O415" i="5"/>
  <c r="K416" i="5"/>
  <c r="L416" i="5"/>
  <c r="M416" i="5"/>
  <c r="N416" i="5"/>
  <c r="O416" i="5"/>
  <c r="K417" i="5"/>
  <c r="L417" i="5"/>
  <c r="M417" i="5"/>
  <c r="N417" i="5"/>
  <c r="O417" i="5"/>
  <c r="K418" i="5"/>
  <c r="L418" i="5"/>
  <c r="M418" i="5"/>
  <c r="N418" i="5"/>
  <c r="O418" i="5"/>
  <c r="K419" i="5"/>
  <c r="L419" i="5"/>
  <c r="M419" i="5"/>
  <c r="N419" i="5"/>
  <c r="O419" i="5"/>
  <c r="K420" i="5"/>
  <c r="L420" i="5"/>
  <c r="M420" i="5"/>
  <c r="N420" i="5"/>
  <c r="O420" i="5"/>
  <c r="K421" i="5"/>
  <c r="L421" i="5"/>
  <c r="M421" i="5"/>
  <c r="N421" i="5"/>
  <c r="O421" i="5"/>
  <c r="K422" i="5"/>
  <c r="L422" i="5"/>
  <c r="M422" i="5"/>
  <c r="N422" i="5"/>
  <c r="O422" i="5"/>
  <c r="K423" i="5"/>
  <c r="L423" i="5"/>
  <c r="M423" i="5"/>
  <c r="N423" i="5"/>
  <c r="O423" i="5"/>
  <c r="K424" i="5"/>
  <c r="L424" i="5"/>
  <c r="M424" i="5"/>
  <c r="N424" i="5"/>
  <c r="O424" i="5"/>
  <c r="K425" i="5"/>
  <c r="L425" i="5"/>
  <c r="M425" i="5"/>
  <c r="N425" i="5"/>
  <c r="O425" i="5"/>
  <c r="K426" i="5"/>
  <c r="L426" i="5"/>
  <c r="M426" i="5"/>
  <c r="N426" i="5"/>
  <c r="O426" i="5"/>
  <c r="K427" i="5"/>
  <c r="L427" i="5"/>
  <c r="M427" i="5"/>
  <c r="N427" i="5"/>
  <c r="O427" i="5"/>
  <c r="K428" i="5"/>
  <c r="L428" i="5"/>
  <c r="M428" i="5"/>
  <c r="N428" i="5"/>
  <c r="O428" i="5"/>
  <c r="K429" i="5"/>
  <c r="L429" i="5"/>
  <c r="M429" i="5"/>
  <c r="N429" i="5"/>
  <c r="O429" i="5"/>
  <c r="K430" i="5"/>
  <c r="L430" i="5"/>
  <c r="M430" i="5"/>
  <c r="N430" i="5"/>
  <c r="O430" i="5"/>
  <c r="K431" i="5"/>
  <c r="L431" i="5"/>
  <c r="M431" i="5"/>
  <c r="N431" i="5"/>
  <c r="O431" i="5"/>
  <c r="K432" i="5"/>
  <c r="L432" i="5"/>
  <c r="M432" i="5"/>
  <c r="N432" i="5"/>
  <c r="O432" i="5"/>
  <c r="K433" i="5"/>
  <c r="L433" i="5"/>
  <c r="M433" i="5"/>
  <c r="N433" i="5"/>
  <c r="O433" i="5"/>
  <c r="K434" i="5"/>
  <c r="L434" i="5"/>
  <c r="M434" i="5"/>
  <c r="N434" i="5"/>
  <c r="O434" i="5"/>
  <c r="K435" i="5"/>
  <c r="L435" i="5"/>
  <c r="M435" i="5"/>
  <c r="N435" i="5"/>
  <c r="O435" i="5"/>
  <c r="K436" i="5"/>
  <c r="L436" i="5"/>
  <c r="M436" i="5"/>
  <c r="N436" i="5"/>
  <c r="O436" i="5"/>
  <c r="K437" i="5"/>
  <c r="L437" i="5"/>
  <c r="M437" i="5"/>
  <c r="N437" i="5"/>
  <c r="O437" i="5"/>
  <c r="K438" i="5"/>
  <c r="L438" i="5"/>
  <c r="M438" i="5"/>
  <c r="N438" i="5"/>
  <c r="O438" i="5"/>
  <c r="K439" i="5"/>
  <c r="L439" i="5"/>
  <c r="M439" i="5"/>
  <c r="N439" i="5"/>
  <c r="O439" i="5"/>
  <c r="K440" i="5"/>
  <c r="L440" i="5"/>
  <c r="M440" i="5"/>
  <c r="N440" i="5"/>
  <c r="O440" i="5"/>
  <c r="K441" i="5"/>
  <c r="L441" i="5"/>
  <c r="M441" i="5"/>
  <c r="N441" i="5"/>
  <c r="O441" i="5"/>
  <c r="K442" i="5"/>
  <c r="L442" i="5"/>
  <c r="M442" i="5"/>
  <c r="N442" i="5"/>
  <c r="O442" i="5"/>
  <c r="K443" i="5"/>
  <c r="L443" i="5"/>
  <c r="M443" i="5"/>
  <c r="N443" i="5"/>
  <c r="O443" i="5"/>
  <c r="K444" i="5"/>
  <c r="L444" i="5"/>
  <c r="M444" i="5"/>
  <c r="N444" i="5"/>
  <c r="O444" i="5"/>
  <c r="K445" i="5"/>
  <c r="L445" i="5"/>
  <c r="M445" i="5"/>
  <c r="N445" i="5"/>
  <c r="O445" i="5"/>
  <c r="K446" i="5"/>
  <c r="L446" i="5"/>
  <c r="M446" i="5"/>
  <c r="N446" i="5"/>
  <c r="O446" i="5"/>
  <c r="K447" i="5"/>
  <c r="L447" i="5"/>
  <c r="M447" i="5"/>
  <c r="N447" i="5"/>
  <c r="O447" i="5"/>
  <c r="K448" i="5"/>
  <c r="L448" i="5"/>
  <c r="M448" i="5"/>
  <c r="N448" i="5"/>
  <c r="O448" i="5"/>
  <c r="K449" i="5"/>
  <c r="L449" i="5"/>
  <c r="M449" i="5"/>
  <c r="N449" i="5"/>
  <c r="O449" i="5"/>
  <c r="K450" i="5"/>
  <c r="L450" i="5"/>
  <c r="M450" i="5"/>
  <c r="N450" i="5"/>
  <c r="O450" i="5"/>
  <c r="K451" i="5"/>
  <c r="L451" i="5"/>
  <c r="M451" i="5"/>
  <c r="N451" i="5"/>
  <c r="O451" i="5"/>
  <c r="K452" i="5"/>
  <c r="L452" i="5"/>
  <c r="M452" i="5"/>
  <c r="N452" i="5"/>
  <c r="O452" i="5"/>
  <c r="K453" i="5"/>
  <c r="L453" i="5"/>
  <c r="M453" i="5"/>
  <c r="N453" i="5"/>
  <c r="O453" i="5"/>
  <c r="K454" i="5"/>
  <c r="L454" i="5"/>
  <c r="M454" i="5"/>
  <c r="N454" i="5"/>
  <c r="O454" i="5"/>
  <c r="K455" i="5"/>
  <c r="L455" i="5"/>
  <c r="M455" i="5"/>
  <c r="N455" i="5"/>
  <c r="O455" i="5"/>
  <c r="K456" i="5"/>
  <c r="L456" i="5"/>
  <c r="M456" i="5"/>
  <c r="N456" i="5"/>
  <c r="O456" i="5"/>
  <c r="K457" i="5"/>
  <c r="L457" i="5"/>
  <c r="M457" i="5"/>
  <c r="N457" i="5"/>
  <c r="O457" i="5"/>
  <c r="K458" i="5"/>
  <c r="L458" i="5"/>
  <c r="M458" i="5"/>
  <c r="N458" i="5"/>
  <c r="O458" i="5"/>
  <c r="K459" i="5"/>
  <c r="L459" i="5"/>
  <c r="M459" i="5"/>
  <c r="N459" i="5"/>
  <c r="O459" i="5"/>
  <c r="K460" i="5"/>
  <c r="L460" i="5"/>
  <c r="M460" i="5"/>
  <c r="N460" i="5"/>
  <c r="O460" i="5"/>
  <c r="K461" i="5"/>
  <c r="L461" i="5"/>
  <c r="M461" i="5"/>
  <c r="N461" i="5"/>
  <c r="O461" i="5"/>
  <c r="K462" i="5"/>
  <c r="L462" i="5"/>
  <c r="M462" i="5"/>
  <c r="N462" i="5"/>
  <c r="O462" i="5"/>
  <c r="K463" i="5"/>
  <c r="L463" i="5"/>
  <c r="M463" i="5"/>
  <c r="N463" i="5"/>
  <c r="O463" i="5"/>
  <c r="K464" i="5"/>
  <c r="L464" i="5"/>
  <c r="M464" i="5"/>
  <c r="N464" i="5"/>
  <c r="O464" i="5"/>
  <c r="K465" i="5"/>
  <c r="L465" i="5"/>
  <c r="M465" i="5"/>
  <c r="N465" i="5"/>
  <c r="O465" i="5"/>
  <c r="K466" i="5"/>
  <c r="L466" i="5"/>
  <c r="M466" i="5"/>
  <c r="N466" i="5"/>
  <c r="O466" i="5"/>
  <c r="K467" i="5"/>
  <c r="L467" i="5"/>
  <c r="M467" i="5"/>
  <c r="N467" i="5"/>
  <c r="O467" i="5"/>
  <c r="K468" i="5"/>
  <c r="L468" i="5"/>
  <c r="M468" i="5"/>
  <c r="N468" i="5"/>
  <c r="O468" i="5"/>
  <c r="K469" i="5"/>
  <c r="L469" i="5"/>
  <c r="M469" i="5"/>
  <c r="N469" i="5"/>
  <c r="O469" i="5"/>
  <c r="K470" i="5"/>
  <c r="L470" i="5"/>
  <c r="M470" i="5"/>
  <c r="N470" i="5"/>
  <c r="O470" i="5"/>
  <c r="K471" i="5"/>
  <c r="L471" i="5"/>
  <c r="M471" i="5"/>
  <c r="N471" i="5"/>
  <c r="O471" i="5"/>
  <c r="K472" i="5"/>
  <c r="L472" i="5"/>
  <c r="M472" i="5"/>
  <c r="N472" i="5"/>
  <c r="O472" i="5"/>
  <c r="K473" i="5"/>
  <c r="L473" i="5"/>
  <c r="M473" i="5"/>
  <c r="N473" i="5"/>
  <c r="O473" i="5"/>
  <c r="K474" i="5"/>
  <c r="L474" i="5"/>
  <c r="M474" i="5"/>
  <c r="N474" i="5"/>
  <c r="O474" i="5"/>
  <c r="K475" i="5"/>
  <c r="L475" i="5"/>
  <c r="M475" i="5"/>
  <c r="N475" i="5"/>
  <c r="O475" i="5"/>
  <c r="K476" i="5"/>
  <c r="L476" i="5"/>
  <c r="M476" i="5"/>
  <c r="N476" i="5"/>
  <c r="O476" i="5"/>
  <c r="K477" i="5"/>
  <c r="L477" i="5"/>
  <c r="M477" i="5"/>
  <c r="N477" i="5"/>
  <c r="O477" i="5"/>
  <c r="K478" i="5"/>
  <c r="L478" i="5"/>
  <c r="M478" i="5"/>
  <c r="N478" i="5"/>
  <c r="O478" i="5"/>
  <c r="K479" i="5"/>
  <c r="L479" i="5"/>
  <c r="M479" i="5"/>
  <c r="N479" i="5"/>
  <c r="O479" i="5"/>
  <c r="K480" i="5"/>
  <c r="L480" i="5"/>
  <c r="M480" i="5"/>
  <c r="N480" i="5"/>
  <c r="O480" i="5"/>
  <c r="K481" i="5"/>
  <c r="L481" i="5"/>
  <c r="M481" i="5"/>
  <c r="N481" i="5"/>
  <c r="O481" i="5"/>
  <c r="K482" i="5"/>
  <c r="L482" i="5"/>
  <c r="M482" i="5"/>
  <c r="N482" i="5"/>
  <c r="O482" i="5"/>
  <c r="K483" i="5"/>
  <c r="L483" i="5"/>
  <c r="M483" i="5"/>
  <c r="N483" i="5"/>
  <c r="O483" i="5"/>
  <c r="K484" i="5"/>
  <c r="L484" i="5"/>
  <c r="M484" i="5"/>
  <c r="N484" i="5"/>
  <c r="O484" i="5"/>
  <c r="K485" i="5"/>
  <c r="L485" i="5"/>
  <c r="M485" i="5"/>
  <c r="N485" i="5"/>
  <c r="O485" i="5"/>
  <c r="K486" i="5"/>
  <c r="L486" i="5"/>
  <c r="M486" i="5"/>
  <c r="N486" i="5"/>
  <c r="O486" i="5"/>
  <c r="K487" i="5"/>
  <c r="L487" i="5"/>
  <c r="M487" i="5"/>
  <c r="N487" i="5"/>
  <c r="O487" i="5"/>
  <c r="K488" i="5"/>
  <c r="L488" i="5"/>
  <c r="M488" i="5"/>
  <c r="N488" i="5"/>
  <c r="O488" i="5"/>
  <c r="K489" i="5"/>
  <c r="L489" i="5"/>
  <c r="M489" i="5"/>
  <c r="N489" i="5"/>
  <c r="O489" i="5"/>
  <c r="K490" i="5"/>
  <c r="L490" i="5"/>
  <c r="M490" i="5"/>
  <c r="N490" i="5"/>
  <c r="O490" i="5"/>
  <c r="K491" i="5"/>
  <c r="L491" i="5"/>
  <c r="M491" i="5"/>
  <c r="N491" i="5"/>
  <c r="O491" i="5"/>
  <c r="K492" i="5"/>
  <c r="L492" i="5"/>
  <c r="M492" i="5"/>
  <c r="N492" i="5"/>
  <c r="O492" i="5"/>
  <c r="K493" i="5"/>
  <c r="L493" i="5"/>
  <c r="M493" i="5"/>
  <c r="N493" i="5"/>
  <c r="O493" i="5"/>
  <c r="K494" i="5"/>
  <c r="L494" i="5"/>
  <c r="M494" i="5"/>
  <c r="N494" i="5"/>
  <c r="O494" i="5"/>
  <c r="K495" i="5"/>
  <c r="L495" i="5"/>
  <c r="M495" i="5"/>
  <c r="N495" i="5"/>
  <c r="O495" i="5"/>
  <c r="K496" i="5"/>
  <c r="L496" i="5"/>
  <c r="M496" i="5"/>
  <c r="N496" i="5"/>
  <c r="O496" i="5"/>
  <c r="K497" i="5"/>
  <c r="L497" i="5"/>
  <c r="M497" i="5"/>
  <c r="N497" i="5"/>
  <c r="O497" i="5"/>
  <c r="K498" i="5"/>
  <c r="L498" i="5"/>
  <c r="M498" i="5"/>
  <c r="N498" i="5"/>
  <c r="O498" i="5"/>
  <c r="K499" i="5"/>
  <c r="L499" i="5"/>
  <c r="M499" i="5"/>
  <c r="N499" i="5"/>
  <c r="O499" i="5"/>
  <c r="K500" i="5"/>
  <c r="L500" i="5"/>
  <c r="M500" i="5"/>
  <c r="N500" i="5"/>
  <c r="O500" i="5"/>
  <c r="K501" i="5"/>
  <c r="L501" i="5"/>
  <c r="M501" i="5"/>
  <c r="N501" i="5"/>
  <c r="O501" i="5"/>
  <c r="K502" i="5"/>
  <c r="L502" i="5"/>
  <c r="M502" i="5"/>
  <c r="N502" i="5"/>
  <c r="O502" i="5"/>
  <c r="K503" i="5"/>
  <c r="L503" i="5"/>
  <c r="M503" i="5"/>
  <c r="N503" i="5"/>
  <c r="O503" i="5"/>
  <c r="K504" i="5"/>
  <c r="L504" i="5"/>
  <c r="M504" i="5"/>
  <c r="N504" i="5"/>
  <c r="O504" i="5"/>
  <c r="K505" i="5"/>
  <c r="L505" i="5"/>
  <c r="M505" i="5"/>
  <c r="N505" i="5"/>
  <c r="O505" i="5"/>
  <c r="K506" i="5"/>
  <c r="L506" i="5"/>
  <c r="M506" i="5"/>
  <c r="N506" i="5"/>
  <c r="O506" i="5"/>
  <c r="K507" i="5"/>
  <c r="L507" i="5"/>
  <c r="M507" i="5"/>
  <c r="N507" i="5"/>
  <c r="O507" i="5"/>
  <c r="K508" i="5"/>
  <c r="L508" i="5"/>
  <c r="M508" i="5"/>
  <c r="N508" i="5"/>
  <c r="O508" i="5"/>
  <c r="K509" i="5"/>
  <c r="L509" i="5"/>
  <c r="M509" i="5"/>
  <c r="N509" i="5"/>
  <c r="O509" i="5"/>
  <c r="K510" i="5"/>
  <c r="L510" i="5"/>
  <c r="M510" i="5"/>
  <c r="N510" i="5"/>
  <c r="O510" i="5"/>
  <c r="K511" i="5"/>
  <c r="L511" i="5"/>
  <c r="M511" i="5"/>
  <c r="N511" i="5"/>
  <c r="O511" i="5"/>
  <c r="K512" i="5"/>
  <c r="L512" i="5"/>
  <c r="M512" i="5"/>
  <c r="N512" i="5"/>
  <c r="O512" i="5"/>
  <c r="K513" i="5"/>
  <c r="L513" i="5"/>
  <c r="M513" i="5"/>
  <c r="N513" i="5"/>
  <c r="O513" i="5"/>
  <c r="K514" i="5"/>
  <c r="L514" i="5"/>
  <c r="M514" i="5"/>
  <c r="N514" i="5"/>
  <c r="O514" i="5"/>
  <c r="K515" i="5"/>
  <c r="L515" i="5"/>
  <c r="M515" i="5"/>
  <c r="N515" i="5"/>
  <c r="O515" i="5"/>
  <c r="K516" i="5"/>
  <c r="L516" i="5"/>
  <c r="M516" i="5"/>
  <c r="N516" i="5"/>
  <c r="O516" i="5"/>
  <c r="K517" i="5"/>
  <c r="L517" i="5"/>
  <c r="M517" i="5"/>
  <c r="N517" i="5"/>
  <c r="O517" i="5"/>
  <c r="K518" i="5"/>
  <c r="L518" i="5"/>
  <c r="M518" i="5"/>
  <c r="N518" i="5"/>
  <c r="O518" i="5"/>
  <c r="K519" i="5"/>
  <c r="L519" i="5"/>
  <c r="M519" i="5"/>
  <c r="N519" i="5"/>
  <c r="O519" i="5"/>
  <c r="K520" i="5"/>
  <c r="L520" i="5"/>
  <c r="M520" i="5"/>
  <c r="N520" i="5"/>
  <c r="O520" i="5"/>
  <c r="K521" i="5"/>
  <c r="L521" i="5"/>
  <c r="M521" i="5"/>
  <c r="N521" i="5"/>
  <c r="O521" i="5"/>
  <c r="K522" i="5"/>
  <c r="L522" i="5"/>
  <c r="M522" i="5"/>
  <c r="N522" i="5"/>
  <c r="O522" i="5"/>
  <c r="K523" i="5"/>
  <c r="L523" i="5"/>
  <c r="M523" i="5"/>
  <c r="N523" i="5"/>
  <c r="O523" i="5"/>
  <c r="K524" i="5"/>
  <c r="L524" i="5"/>
  <c r="M524" i="5"/>
  <c r="N524" i="5"/>
  <c r="O524" i="5"/>
  <c r="K525" i="5"/>
  <c r="L525" i="5"/>
  <c r="M525" i="5"/>
  <c r="N525" i="5"/>
  <c r="O525" i="5"/>
  <c r="K526" i="5"/>
  <c r="L526" i="5"/>
  <c r="M526" i="5"/>
  <c r="N526" i="5"/>
  <c r="O526" i="5"/>
  <c r="K527" i="5"/>
  <c r="L527" i="5"/>
  <c r="M527" i="5"/>
  <c r="N527" i="5"/>
  <c r="O527" i="5"/>
  <c r="K528" i="5"/>
  <c r="L528" i="5"/>
  <c r="M528" i="5"/>
  <c r="N528" i="5"/>
  <c r="O528" i="5"/>
  <c r="K529" i="5"/>
  <c r="L529" i="5"/>
  <c r="M529" i="5"/>
  <c r="N529" i="5"/>
  <c r="O529" i="5"/>
  <c r="K530" i="5"/>
  <c r="L530" i="5"/>
  <c r="M530" i="5"/>
  <c r="N530" i="5"/>
  <c r="O530" i="5"/>
  <c r="K531" i="5"/>
  <c r="L531" i="5"/>
  <c r="M531" i="5"/>
  <c r="N531" i="5"/>
  <c r="O531" i="5"/>
  <c r="K532" i="5"/>
  <c r="L532" i="5"/>
  <c r="M532" i="5"/>
  <c r="N532" i="5"/>
  <c r="O532" i="5"/>
  <c r="K533" i="5"/>
  <c r="L533" i="5"/>
  <c r="M533" i="5"/>
  <c r="N533" i="5"/>
  <c r="O533" i="5"/>
  <c r="K534" i="5"/>
  <c r="L534" i="5"/>
  <c r="M534" i="5"/>
  <c r="N534" i="5"/>
  <c r="O534" i="5"/>
  <c r="K535" i="5"/>
  <c r="L535" i="5"/>
  <c r="M535" i="5"/>
  <c r="N535" i="5"/>
  <c r="O535" i="5"/>
  <c r="K536" i="5"/>
  <c r="L536" i="5"/>
  <c r="M536" i="5"/>
  <c r="N536" i="5"/>
  <c r="O536" i="5"/>
  <c r="K537" i="5"/>
  <c r="L537" i="5"/>
  <c r="M537" i="5"/>
  <c r="N537" i="5"/>
  <c r="O537" i="5"/>
  <c r="K538" i="5"/>
  <c r="L538" i="5"/>
  <c r="M538" i="5"/>
  <c r="N538" i="5"/>
  <c r="O538" i="5"/>
  <c r="K539" i="5"/>
  <c r="L539" i="5"/>
  <c r="M539" i="5"/>
  <c r="N539" i="5"/>
  <c r="O539" i="5"/>
  <c r="K540" i="5"/>
  <c r="L540" i="5"/>
  <c r="M540" i="5"/>
  <c r="N540" i="5"/>
  <c r="O540" i="5"/>
  <c r="K541" i="5"/>
  <c r="L541" i="5"/>
  <c r="M541" i="5"/>
  <c r="N541" i="5"/>
  <c r="O541" i="5"/>
  <c r="K542" i="5"/>
  <c r="L542" i="5"/>
  <c r="M542" i="5"/>
  <c r="N542" i="5"/>
  <c r="O542" i="5"/>
  <c r="K543" i="5"/>
  <c r="L543" i="5"/>
  <c r="M543" i="5"/>
  <c r="N543" i="5"/>
  <c r="O543" i="5"/>
  <c r="K544" i="5"/>
  <c r="L544" i="5"/>
  <c r="M544" i="5"/>
  <c r="N544" i="5"/>
  <c r="O544" i="5"/>
  <c r="K545" i="5"/>
  <c r="L545" i="5"/>
  <c r="M545" i="5"/>
  <c r="N545" i="5"/>
  <c r="O545" i="5"/>
  <c r="K546" i="5"/>
  <c r="L546" i="5"/>
  <c r="M546" i="5"/>
  <c r="N546" i="5"/>
  <c r="O546" i="5"/>
  <c r="K547" i="5"/>
  <c r="L547" i="5"/>
  <c r="M547" i="5"/>
  <c r="N547" i="5"/>
  <c r="O547" i="5"/>
  <c r="K548" i="5"/>
  <c r="L548" i="5"/>
  <c r="M548" i="5"/>
  <c r="N548" i="5"/>
  <c r="O548" i="5"/>
  <c r="K549" i="5"/>
  <c r="L549" i="5"/>
  <c r="M549" i="5"/>
  <c r="N549" i="5"/>
  <c r="O549" i="5"/>
  <c r="K550" i="5"/>
  <c r="L550" i="5"/>
  <c r="M550" i="5"/>
  <c r="N550" i="5"/>
  <c r="O550" i="5"/>
  <c r="K551" i="5"/>
  <c r="L551" i="5"/>
  <c r="M551" i="5"/>
  <c r="N551" i="5"/>
  <c r="O551" i="5"/>
  <c r="K552" i="5"/>
  <c r="L552" i="5"/>
  <c r="M552" i="5"/>
  <c r="N552" i="5"/>
  <c r="O552" i="5"/>
  <c r="K553" i="5"/>
  <c r="L553" i="5"/>
  <c r="M553" i="5"/>
  <c r="N553" i="5"/>
  <c r="O553" i="5"/>
  <c r="K554" i="5"/>
  <c r="L554" i="5"/>
  <c r="M554" i="5"/>
  <c r="N554" i="5"/>
  <c r="O554" i="5"/>
  <c r="K555" i="5"/>
  <c r="L555" i="5"/>
  <c r="M555" i="5"/>
  <c r="N555" i="5"/>
  <c r="O555" i="5"/>
  <c r="K556" i="5"/>
  <c r="L556" i="5"/>
  <c r="M556" i="5"/>
  <c r="N556" i="5"/>
  <c r="O556" i="5"/>
  <c r="K557" i="5"/>
  <c r="L557" i="5"/>
  <c r="M557" i="5"/>
  <c r="N557" i="5"/>
  <c r="O557" i="5"/>
  <c r="K558" i="5"/>
  <c r="L558" i="5"/>
  <c r="M558" i="5"/>
  <c r="N558" i="5"/>
  <c r="O558" i="5"/>
  <c r="K559" i="5"/>
  <c r="L559" i="5"/>
  <c r="M559" i="5"/>
  <c r="N559" i="5"/>
  <c r="O559" i="5"/>
  <c r="K560" i="5"/>
  <c r="L560" i="5"/>
  <c r="M560" i="5"/>
  <c r="N560" i="5"/>
  <c r="O560" i="5"/>
  <c r="K561" i="5"/>
  <c r="L561" i="5"/>
  <c r="M561" i="5"/>
  <c r="N561" i="5"/>
  <c r="O561" i="5"/>
  <c r="K562" i="5"/>
  <c r="L562" i="5"/>
  <c r="M562" i="5"/>
  <c r="N562" i="5"/>
  <c r="O562" i="5"/>
  <c r="K563" i="5"/>
  <c r="L563" i="5"/>
  <c r="M563" i="5"/>
  <c r="N563" i="5"/>
  <c r="O563" i="5"/>
  <c r="K564" i="5"/>
  <c r="L564" i="5"/>
  <c r="M564" i="5"/>
  <c r="N564" i="5"/>
  <c r="O564" i="5"/>
  <c r="K565" i="5"/>
  <c r="L565" i="5"/>
  <c r="M565" i="5"/>
  <c r="N565" i="5"/>
  <c r="O565" i="5"/>
  <c r="K566" i="5"/>
  <c r="L566" i="5"/>
  <c r="M566" i="5"/>
  <c r="N566" i="5"/>
  <c r="O566" i="5"/>
  <c r="K567" i="5"/>
  <c r="L567" i="5"/>
  <c r="M567" i="5"/>
  <c r="N567" i="5"/>
  <c r="O567" i="5"/>
  <c r="K568" i="5"/>
  <c r="L568" i="5"/>
  <c r="M568" i="5"/>
  <c r="N568" i="5"/>
  <c r="O568" i="5"/>
  <c r="K569" i="5"/>
  <c r="L569" i="5"/>
  <c r="M569" i="5"/>
  <c r="N569" i="5"/>
  <c r="O569" i="5"/>
  <c r="K570" i="5"/>
  <c r="L570" i="5"/>
  <c r="M570" i="5"/>
  <c r="N570" i="5"/>
  <c r="O570" i="5"/>
  <c r="K571" i="5"/>
  <c r="L571" i="5"/>
  <c r="M571" i="5"/>
  <c r="N571" i="5"/>
  <c r="O571" i="5"/>
  <c r="K572" i="5"/>
  <c r="L572" i="5"/>
  <c r="M572" i="5"/>
  <c r="N572" i="5"/>
  <c r="O572" i="5"/>
  <c r="K573" i="5"/>
  <c r="L573" i="5"/>
  <c r="M573" i="5"/>
  <c r="N573" i="5"/>
  <c r="O573" i="5"/>
  <c r="K574" i="5"/>
  <c r="L574" i="5"/>
  <c r="M574" i="5"/>
  <c r="N574" i="5"/>
  <c r="O574" i="5"/>
  <c r="K575" i="5"/>
  <c r="L575" i="5"/>
  <c r="M575" i="5"/>
  <c r="N575" i="5"/>
  <c r="O575" i="5"/>
  <c r="K576" i="5"/>
  <c r="L576" i="5"/>
  <c r="M576" i="5"/>
  <c r="N576" i="5"/>
  <c r="O576" i="5"/>
  <c r="K577" i="5"/>
  <c r="L577" i="5"/>
  <c r="M577" i="5"/>
  <c r="N577" i="5"/>
  <c r="O577" i="5"/>
  <c r="K578" i="5"/>
  <c r="L578" i="5"/>
  <c r="M578" i="5"/>
  <c r="N578" i="5"/>
  <c r="O578" i="5"/>
  <c r="K579" i="5"/>
  <c r="L579" i="5"/>
  <c r="M579" i="5"/>
  <c r="N579" i="5"/>
  <c r="O579" i="5"/>
  <c r="K580" i="5"/>
  <c r="L580" i="5"/>
  <c r="M580" i="5"/>
  <c r="N580" i="5"/>
  <c r="O580" i="5"/>
  <c r="K581" i="5"/>
  <c r="L581" i="5"/>
  <c r="M581" i="5"/>
  <c r="N581" i="5"/>
  <c r="O581" i="5"/>
  <c r="K582" i="5"/>
  <c r="L582" i="5"/>
  <c r="M582" i="5"/>
  <c r="N582" i="5"/>
  <c r="O582" i="5"/>
  <c r="K583" i="5"/>
  <c r="L583" i="5"/>
  <c r="M583" i="5"/>
  <c r="N583" i="5"/>
  <c r="O583" i="5"/>
  <c r="K584" i="5"/>
  <c r="L584" i="5"/>
  <c r="M584" i="5"/>
  <c r="N584" i="5"/>
  <c r="O584" i="5"/>
  <c r="K585" i="5"/>
  <c r="L585" i="5"/>
  <c r="M585" i="5"/>
  <c r="N585" i="5"/>
  <c r="O585" i="5"/>
  <c r="K586" i="5"/>
  <c r="L586" i="5"/>
  <c r="M586" i="5"/>
  <c r="N586" i="5"/>
  <c r="O586" i="5"/>
  <c r="K587" i="5"/>
  <c r="L587" i="5"/>
  <c r="M587" i="5"/>
  <c r="N587" i="5"/>
  <c r="O587" i="5"/>
  <c r="K588" i="5"/>
  <c r="L588" i="5"/>
  <c r="M588" i="5"/>
  <c r="N588" i="5"/>
  <c r="O588" i="5"/>
  <c r="K589" i="5"/>
  <c r="L589" i="5"/>
  <c r="M589" i="5"/>
  <c r="N589" i="5"/>
  <c r="O589" i="5"/>
  <c r="K590" i="5"/>
  <c r="L590" i="5"/>
  <c r="M590" i="5"/>
  <c r="N590" i="5"/>
  <c r="O590" i="5"/>
  <c r="K591" i="5"/>
  <c r="L591" i="5"/>
  <c r="M591" i="5"/>
  <c r="N591" i="5"/>
  <c r="O591" i="5"/>
  <c r="K592" i="5"/>
  <c r="L592" i="5"/>
  <c r="M592" i="5"/>
  <c r="N592" i="5"/>
  <c r="O592" i="5"/>
  <c r="K593" i="5"/>
  <c r="L593" i="5"/>
  <c r="M593" i="5"/>
  <c r="N593" i="5"/>
  <c r="O593" i="5"/>
  <c r="K594" i="5"/>
  <c r="L594" i="5"/>
  <c r="M594" i="5"/>
  <c r="N594" i="5"/>
  <c r="O594" i="5"/>
  <c r="K595" i="5"/>
  <c r="L595" i="5"/>
  <c r="M595" i="5"/>
  <c r="N595" i="5"/>
  <c r="O595" i="5"/>
  <c r="K596" i="5"/>
  <c r="L596" i="5"/>
  <c r="M596" i="5"/>
  <c r="N596" i="5"/>
  <c r="O596" i="5"/>
  <c r="K597" i="5"/>
  <c r="L597" i="5"/>
  <c r="M597" i="5"/>
  <c r="N597" i="5"/>
  <c r="O597" i="5"/>
  <c r="K598" i="5"/>
  <c r="L598" i="5"/>
  <c r="M598" i="5"/>
  <c r="N598" i="5"/>
  <c r="O598" i="5"/>
  <c r="K599" i="5"/>
  <c r="L599" i="5"/>
  <c r="M599" i="5"/>
  <c r="N599" i="5"/>
  <c r="O599" i="5"/>
  <c r="K600" i="5"/>
  <c r="L600" i="5"/>
  <c r="M600" i="5"/>
  <c r="N600" i="5"/>
  <c r="O600" i="5"/>
  <c r="K601" i="5"/>
  <c r="L601" i="5"/>
  <c r="M601" i="5"/>
  <c r="N601" i="5"/>
  <c r="O601" i="5"/>
  <c r="K602" i="5"/>
  <c r="L602" i="5"/>
  <c r="M602" i="5"/>
  <c r="N602" i="5"/>
  <c r="O602" i="5"/>
  <c r="K603" i="5"/>
  <c r="L603" i="5"/>
  <c r="M603" i="5"/>
  <c r="N603" i="5"/>
  <c r="O603" i="5"/>
  <c r="K604" i="5"/>
  <c r="L604" i="5"/>
  <c r="M604" i="5"/>
  <c r="N604" i="5"/>
  <c r="O604" i="5"/>
  <c r="K605" i="5"/>
  <c r="L605" i="5"/>
  <c r="M605" i="5"/>
  <c r="N605" i="5"/>
  <c r="O605" i="5"/>
  <c r="K606" i="5"/>
  <c r="L606" i="5"/>
  <c r="M606" i="5"/>
  <c r="N606" i="5"/>
  <c r="O606" i="5"/>
  <c r="K607" i="5"/>
  <c r="L607" i="5"/>
  <c r="M607" i="5"/>
  <c r="N607" i="5"/>
  <c r="O607" i="5"/>
  <c r="K608" i="5"/>
  <c r="L608" i="5"/>
  <c r="M608" i="5"/>
  <c r="N608" i="5"/>
  <c r="O608" i="5"/>
  <c r="K609" i="5"/>
  <c r="L609" i="5"/>
  <c r="M609" i="5"/>
  <c r="N609" i="5"/>
  <c r="O609" i="5"/>
  <c r="K610" i="5"/>
  <c r="L610" i="5"/>
  <c r="M610" i="5"/>
  <c r="N610" i="5"/>
  <c r="O610" i="5"/>
  <c r="K611" i="5"/>
  <c r="L611" i="5"/>
  <c r="M611" i="5"/>
  <c r="N611" i="5"/>
  <c r="O611" i="5"/>
  <c r="K612" i="5"/>
  <c r="L612" i="5"/>
  <c r="M612" i="5"/>
  <c r="N612" i="5"/>
  <c r="O612" i="5"/>
  <c r="K613" i="5"/>
  <c r="L613" i="5"/>
  <c r="M613" i="5"/>
  <c r="N613" i="5"/>
  <c r="O613" i="5"/>
  <c r="K614" i="5"/>
  <c r="L614" i="5"/>
  <c r="M614" i="5"/>
  <c r="N614" i="5"/>
  <c r="O614" i="5"/>
  <c r="K615" i="5"/>
  <c r="L615" i="5"/>
  <c r="M615" i="5"/>
  <c r="N615" i="5"/>
  <c r="O615" i="5"/>
  <c r="K616" i="5"/>
  <c r="L616" i="5"/>
  <c r="M616" i="5"/>
  <c r="N616" i="5"/>
  <c r="O616" i="5"/>
  <c r="K617" i="5"/>
  <c r="L617" i="5"/>
  <c r="M617" i="5"/>
  <c r="N617" i="5"/>
  <c r="O617" i="5"/>
  <c r="K618" i="5"/>
  <c r="L618" i="5"/>
  <c r="M618" i="5"/>
  <c r="N618" i="5"/>
  <c r="O618" i="5"/>
  <c r="K619" i="5"/>
  <c r="L619" i="5"/>
  <c r="M619" i="5"/>
  <c r="N619" i="5"/>
  <c r="O619" i="5"/>
  <c r="K620" i="5"/>
  <c r="L620" i="5"/>
  <c r="M620" i="5"/>
  <c r="N620" i="5"/>
  <c r="O620" i="5"/>
  <c r="K621" i="5"/>
  <c r="L621" i="5"/>
  <c r="M621" i="5"/>
  <c r="N621" i="5"/>
  <c r="O621" i="5"/>
  <c r="K622" i="5"/>
  <c r="L622" i="5"/>
  <c r="M622" i="5"/>
  <c r="N622" i="5"/>
  <c r="O622" i="5"/>
  <c r="K623" i="5"/>
  <c r="L623" i="5"/>
  <c r="M623" i="5"/>
  <c r="N623" i="5"/>
  <c r="O623" i="5"/>
  <c r="K624" i="5"/>
  <c r="L624" i="5"/>
  <c r="M624" i="5"/>
  <c r="N624" i="5"/>
  <c r="O624" i="5"/>
  <c r="K625" i="5"/>
  <c r="L625" i="5"/>
  <c r="M625" i="5"/>
  <c r="N625" i="5"/>
  <c r="O625" i="5"/>
  <c r="K626" i="5"/>
  <c r="L626" i="5"/>
  <c r="M626" i="5"/>
  <c r="N626" i="5"/>
  <c r="O626" i="5"/>
  <c r="K627" i="5"/>
  <c r="L627" i="5"/>
  <c r="M627" i="5"/>
  <c r="N627" i="5"/>
  <c r="O627" i="5"/>
  <c r="K628" i="5"/>
  <c r="L628" i="5"/>
  <c r="M628" i="5"/>
  <c r="N628" i="5"/>
  <c r="O628" i="5"/>
  <c r="K629" i="5"/>
  <c r="L629" i="5"/>
  <c r="M629" i="5"/>
  <c r="N629" i="5"/>
  <c r="O629" i="5"/>
  <c r="K630" i="5"/>
  <c r="L630" i="5"/>
  <c r="M630" i="5"/>
  <c r="N630" i="5"/>
  <c r="O630" i="5"/>
  <c r="K631" i="5"/>
  <c r="L631" i="5"/>
  <c r="M631" i="5"/>
  <c r="N631" i="5"/>
  <c r="O631" i="5"/>
  <c r="K632" i="5"/>
  <c r="L632" i="5"/>
  <c r="M632" i="5"/>
  <c r="N632" i="5"/>
  <c r="O632" i="5"/>
  <c r="K633" i="5"/>
  <c r="L633" i="5"/>
  <c r="M633" i="5"/>
  <c r="N633" i="5"/>
  <c r="O633" i="5"/>
  <c r="K634" i="5"/>
  <c r="L634" i="5"/>
  <c r="M634" i="5"/>
  <c r="N634" i="5"/>
  <c r="O634" i="5"/>
  <c r="K635" i="5"/>
  <c r="L635" i="5"/>
  <c r="M635" i="5"/>
  <c r="N635" i="5"/>
  <c r="O635" i="5"/>
  <c r="K636" i="5"/>
  <c r="L636" i="5"/>
  <c r="M636" i="5"/>
  <c r="N636" i="5"/>
  <c r="O636" i="5"/>
  <c r="K637" i="5"/>
  <c r="L637" i="5"/>
  <c r="M637" i="5"/>
  <c r="N637" i="5"/>
  <c r="O637" i="5"/>
  <c r="K638" i="5"/>
  <c r="L638" i="5"/>
  <c r="M638" i="5"/>
  <c r="N638" i="5"/>
  <c r="O638" i="5"/>
  <c r="K639" i="5"/>
  <c r="L639" i="5"/>
  <c r="M639" i="5"/>
  <c r="N639" i="5"/>
  <c r="O639" i="5"/>
  <c r="K640" i="5"/>
  <c r="L640" i="5"/>
  <c r="M640" i="5"/>
  <c r="N640" i="5"/>
  <c r="O640" i="5"/>
  <c r="K641" i="5"/>
  <c r="L641" i="5"/>
  <c r="M641" i="5"/>
  <c r="N641" i="5"/>
  <c r="O641" i="5"/>
  <c r="K642" i="5"/>
  <c r="L642" i="5"/>
  <c r="M642" i="5"/>
  <c r="N642" i="5"/>
  <c r="O642" i="5"/>
  <c r="K643" i="5"/>
  <c r="L643" i="5"/>
  <c r="M643" i="5"/>
  <c r="N643" i="5"/>
  <c r="O643" i="5"/>
  <c r="K644" i="5"/>
  <c r="L644" i="5"/>
  <c r="M644" i="5"/>
  <c r="N644" i="5"/>
  <c r="O644" i="5"/>
  <c r="K645" i="5"/>
  <c r="L645" i="5"/>
  <c r="M645" i="5"/>
  <c r="N645" i="5"/>
  <c r="O645" i="5"/>
  <c r="K646" i="5"/>
  <c r="L646" i="5"/>
  <c r="M646" i="5"/>
  <c r="N646" i="5"/>
  <c r="O646" i="5"/>
  <c r="K647" i="5"/>
  <c r="L647" i="5"/>
  <c r="M647" i="5"/>
  <c r="N647" i="5"/>
  <c r="O647" i="5"/>
  <c r="K648" i="5"/>
  <c r="L648" i="5"/>
  <c r="M648" i="5"/>
  <c r="N648" i="5"/>
  <c r="O648" i="5"/>
  <c r="K649" i="5"/>
  <c r="L649" i="5"/>
  <c r="M649" i="5"/>
  <c r="N649" i="5"/>
  <c r="O649" i="5"/>
  <c r="K650" i="5"/>
  <c r="L650" i="5"/>
  <c r="M650" i="5"/>
  <c r="N650" i="5"/>
  <c r="O650" i="5"/>
  <c r="K651" i="5"/>
  <c r="L651" i="5"/>
  <c r="M651" i="5"/>
  <c r="N651" i="5"/>
  <c r="O651" i="5"/>
  <c r="K652" i="5"/>
  <c r="L652" i="5"/>
  <c r="M652" i="5"/>
  <c r="N652" i="5"/>
  <c r="O652" i="5"/>
  <c r="K653" i="5"/>
  <c r="L653" i="5"/>
  <c r="M653" i="5"/>
  <c r="N653" i="5"/>
  <c r="O653" i="5"/>
  <c r="K654" i="5"/>
  <c r="L654" i="5"/>
  <c r="M654" i="5"/>
  <c r="N654" i="5"/>
  <c r="O654" i="5"/>
  <c r="K655" i="5"/>
  <c r="L655" i="5"/>
  <c r="M655" i="5"/>
  <c r="N655" i="5"/>
  <c r="O655" i="5"/>
  <c r="K656" i="5"/>
  <c r="L656" i="5"/>
  <c r="M656" i="5"/>
  <c r="N656" i="5"/>
  <c r="O656" i="5"/>
  <c r="K657" i="5"/>
  <c r="L657" i="5"/>
  <c r="M657" i="5"/>
  <c r="N657" i="5"/>
  <c r="O657" i="5"/>
  <c r="K658" i="5"/>
  <c r="L658" i="5"/>
  <c r="M658" i="5"/>
  <c r="N658" i="5"/>
  <c r="O658" i="5"/>
  <c r="K659" i="5"/>
  <c r="L659" i="5"/>
  <c r="M659" i="5"/>
  <c r="N659" i="5"/>
  <c r="O659" i="5"/>
  <c r="K660" i="5"/>
  <c r="L660" i="5"/>
  <c r="M660" i="5"/>
  <c r="N660" i="5"/>
  <c r="O660" i="5"/>
  <c r="K661" i="5"/>
  <c r="L661" i="5"/>
  <c r="M661" i="5"/>
  <c r="N661" i="5"/>
  <c r="O661" i="5"/>
  <c r="K662" i="5"/>
  <c r="L662" i="5"/>
  <c r="M662" i="5"/>
  <c r="N662" i="5"/>
  <c r="O662" i="5"/>
  <c r="K663" i="5"/>
  <c r="L663" i="5"/>
  <c r="M663" i="5"/>
  <c r="N663" i="5"/>
  <c r="O663" i="5"/>
  <c r="K664" i="5"/>
  <c r="L664" i="5"/>
  <c r="M664" i="5"/>
  <c r="N664" i="5"/>
  <c r="O664" i="5"/>
  <c r="K665" i="5"/>
  <c r="L665" i="5"/>
  <c r="M665" i="5"/>
  <c r="N665" i="5"/>
  <c r="O665" i="5"/>
  <c r="K666" i="5"/>
  <c r="L666" i="5"/>
  <c r="M666" i="5"/>
  <c r="N666" i="5"/>
  <c r="O666" i="5"/>
  <c r="K667" i="5"/>
  <c r="L667" i="5"/>
  <c r="M667" i="5"/>
  <c r="N667" i="5"/>
  <c r="O667" i="5"/>
  <c r="K668" i="5"/>
  <c r="L668" i="5"/>
  <c r="M668" i="5"/>
  <c r="N668" i="5"/>
  <c r="O668" i="5"/>
  <c r="K669" i="5"/>
  <c r="L669" i="5"/>
  <c r="M669" i="5"/>
  <c r="N669" i="5"/>
  <c r="O669" i="5"/>
  <c r="K670" i="5"/>
  <c r="L670" i="5"/>
  <c r="M670" i="5"/>
  <c r="N670" i="5"/>
  <c r="O670" i="5"/>
  <c r="K671" i="5"/>
  <c r="L671" i="5"/>
  <c r="M671" i="5"/>
  <c r="N671" i="5"/>
  <c r="O671" i="5"/>
  <c r="K672" i="5"/>
  <c r="L672" i="5"/>
  <c r="M672" i="5"/>
  <c r="N672" i="5"/>
  <c r="O672" i="5"/>
  <c r="K673" i="5"/>
  <c r="L673" i="5"/>
  <c r="M673" i="5"/>
  <c r="N673" i="5"/>
  <c r="O673" i="5"/>
  <c r="K674" i="5"/>
  <c r="L674" i="5"/>
  <c r="M674" i="5"/>
  <c r="N674" i="5"/>
  <c r="O674" i="5"/>
  <c r="K675" i="5"/>
  <c r="L675" i="5"/>
  <c r="M675" i="5"/>
  <c r="N675" i="5"/>
  <c r="O675" i="5"/>
  <c r="K676" i="5"/>
  <c r="L676" i="5"/>
  <c r="M676" i="5"/>
  <c r="N676" i="5"/>
  <c r="O676" i="5"/>
  <c r="K677" i="5"/>
  <c r="L677" i="5"/>
  <c r="M677" i="5"/>
  <c r="N677" i="5"/>
  <c r="O677" i="5"/>
  <c r="K678" i="5"/>
  <c r="L678" i="5"/>
  <c r="M678" i="5"/>
  <c r="N678" i="5"/>
  <c r="O678" i="5"/>
  <c r="K679" i="5"/>
  <c r="L679" i="5"/>
  <c r="M679" i="5"/>
  <c r="N679" i="5"/>
  <c r="O679" i="5"/>
  <c r="K680" i="5"/>
  <c r="L680" i="5"/>
  <c r="M680" i="5"/>
  <c r="N680" i="5"/>
  <c r="O680" i="5"/>
  <c r="K681" i="5"/>
  <c r="L681" i="5"/>
  <c r="M681" i="5"/>
  <c r="N681" i="5"/>
  <c r="O681" i="5"/>
  <c r="K682" i="5"/>
  <c r="L682" i="5"/>
  <c r="M682" i="5"/>
  <c r="N682" i="5"/>
  <c r="O682" i="5"/>
  <c r="K683" i="5"/>
  <c r="L683" i="5"/>
  <c r="M683" i="5"/>
  <c r="N683" i="5"/>
  <c r="O683" i="5"/>
  <c r="K684" i="5"/>
  <c r="L684" i="5"/>
  <c r="M684" i="5"/>
  <c r="N684" i="5"/>
  <c r="O684" i="5"/>
  <c r="K685" i="5"/>
  <c r="L685" i="5"/>
  <c r="M685" i="5"/>
  <c r="N685" i="5"/>
  <c r="O685" i="5"/>
  <c r="K686" i="5"/>
  <c r="L686" i="5"/>
  <c r="M686" i="5"/>
  <c r="N686" i="5"/>
  <c r="O686" i="5"/>
  <c r="K687" i="5"/>
  <c r="L687" i="5"/>
  <c r="M687" i="5"/>
  <c r="N687" i="5"/>
  <c r="O687" i="5"/>
  <c r="K688" i="5"/>
  <c r="L688" i="5"/>
  <c r="M688" i="5"/>
  <c r="N688" i="5"/>
  <c r="O688" i="5"/>
  <c r="K689" i="5"/>
  <c r="L689" i="5"/>
  <c r="M689" i="5"/>
  <c r="N689" i="5"/>
  <c r="O689" i="5"/>
  <c r="K690" i="5"/>
  <c r="L690" i="5"/>
  <c r="M690" i="5"/>
  <c r="N690" i="5"/>
  <c r="O690" i="5"/>
  <c r="K691" i="5"/>
  <c r="L691" i="5"/>
  <c r="M691" i="5"/>
  <c r="N691" i="5"/>
  <c r="O691" i="5"/>
  <c r="K692" i="5"/>
  <c r="L692" i="5"/>
  <c r="M692" i="5"/>
  <c r="N692" i="5"/>
  <c r="O692" i="5"/>
  <c r="K693" i="5"/>
  <c r="L693" i="5"/>
  <c r="M693" i="5"/>
  <c r="N693" i="5"/>
  <c r="O693" i="5"/>
  <c r="K694" i="5"/>
  <c r="L694" i="5"/>
  <c r="M694" i="5"/>
  <c r="N694" i="5"/>
  <c r="O694" i="5"/>
  <c r="K695" i="5"/>
  <c r="L695" i="5"/>
  <c r="M695" i="5"/>
  <c r="N695" i="5"/>
  <c r="O695" i="5"/>
  <c r="K696" i="5"/>
  <c r="L696" i="5"/>
  <c r="M696" i="5"/>
  <c r="N696" i="5"/>
  <c r="O696" i="5"/>
  <c r="K697" i="5"/>
  <c r="L697" i="5"/>
  <c r="M697" i="5"/>
  <c r="N697" i="5"/>
  <c r="O697" i="5"/>
  <c r="K698" i="5"/>
  <c r="L698" i="5"/>
  <c r="M698" i="5"/>
  <c r="N698" i="5"/>
  <c r="O698" i="5"/>
  <c r="K699" i="5"/>
  <c r="L699" i="5"/>
  <c r="M699" i="5"/>
  <c r="N699" i="5"/>
  <c r="O699" i="5"/>
  <c r="K700" i="5"/>
  <c r="L700" i="5"/>
  <c r="M700" i="5"/>
  <c r="N700" i="5"/>
  <c r="O700" i="5"/>
  <c r="K701" i="5"/>
  <c r="L701" i="5"/>
  <c r="M701" i="5"/>
  <c r="N701" i="5"/>
  <c r="O701" i="5"/>
  <c r="K702" i="5"/>
  <c r="L702" i="5"/>
  <c r="M702" i="5"/>
  <c r="N702" i="5"/>
  <c r="O702" i="5"/>
  <c r="K703" i="5"/>
  <c r="L703" i="5"/>
  <c r="M703" i="5"/>
  <c r="N703" i="5"/>
  <c r="O703" i="5"/>
  <c r="K704" i="5"/>
  <c r="L704" i="5"/>
  <c r="M704" i="5"/>
  <c r="N704" i="5"/>
  <c r="O704" i="5"/>
  <c r="K705" i="5"/>
  <c r="L705" i="5"/>
  <c r="M705" i="5"/>
  <c r="N705" i="5"/>
  <c r="O705" i="5"/>
  <c r="K706" i="5"/>
  <c r="L706" i="5"/>
  <c r="M706" i="5"/>
  <c r="N706" i="5"/>
  <c r="O706" i="5"/>
  <c r="K707" i="5"/>
  <c r="L707" i="5"/>
  <c r="M707" i="5"/>
  <c r="N707" i="5"/>
  <c r="O707" i="5"/>
  <c r="K708" i="5"/>
  <c r="L708" i="5"/>
  <c r="M708" i="5"/>
  <c r="N708" i="5"/>
  <c r="O708" i="5"/>
  <c r="K709" i="5"/>
  <c r="L709" i="5"/>
  <c r="M709" i="5"/>
  <c r="N709" i="5"/>
  <c r="O709" i="5"/>
  <c r="K710" i="5"/>
  <c r="L710" i="5"/>
  <c r="M710" i="5"/>
  <c r="N710" i="5"/>
  <c r="O710" i="5"/>
  <c r="K711" i="5"/>
  <c r="L711" i="5"/>
  <c r="M711" i="5"/>
  <c r="N711" i="5"/>
  <c r="O711" i="5"/>
  <c r="K712" i="5"/>
  <c r="L712" i="5"/>
  <c r="M712" i="5"/>
  <c r="N712" i="5"/>
  <c r="O712" i="5"/>
  <c r="K713" i="5"/>
  <c r="L713" i="5"/>
  <c r="M713" i="5"/>
  <c r="N713" i="5"/>
  <c r="O713" i="5"/>
  <c r="K714" i="5"/>
  <c r="L714" i="5"/>
  <c r="M714" i="5"/>
  <c r="N714" i="5"/>
  <c r="O714" i="5"/>
  <c r="K715" i="5"/>
  <c r="L715" i="5"/>
  <c r="M715" i="5"/>
  <c r="N715" i="5"/>
  <c r="O715" i="5"/>
  <c r="K716" i="5"/>
  <c r="L716" i="5"/>
  <c r="M716" i="5"/>
  <c r="N716" i="5"/>
  <c r="O716" i="5"/>
  <c r="K717" i="5"/>
  <c r="L717" i="5"/>
  <c r="M717" i="5"/>
  <c r="N717" i="5"/>
  <c r="O717" i="5"/>
  <c r="K718" i="5"/>
  <c r="L718" i="5"/>
  <c r="M718" i="5"/>
  <c r="N718" i="5"/>
  <c r="O718" i="5"/>
  <c r="K719" i="5"/>
  <c r="L719" i="5"/>
  <c r="M719" i="5"/>
  <c r="N719" i="5"/>
  <c r="O719" i="5"/>
  <c r="K720" i="5"/>
  <c r="L720" i="5"/>
  <c r="M720" i="5"/>
  <c r="N720" i="5"/>
  <c r="O720" i="5"/>
  <c r="K721" i="5"/>
  <c r="L721" i="5"/>
  <c r="M721" i="5"/>
  <c r="N721" i="5"/>
  <c r="O721" i="5"/>
  <c r="K722" i="5"/>
  <c r="L722" i="5"/>
  <c r="M722" i="5"/>
  <c r="N722" i="5"/>
  <c r="O722" i="5"/>
  <c r="K723" i="5"/>
  <c r="L723" i="5"/>
  <c r="M723" i="5"/>
  <c r="N723" i="5"/>
  <c r="O723" i="5"/>
  <c r="K724" i="5"/>
  <c r="L724" i="5"/>
  <c r="M724" i="5"/>
  <c r="N724" i="5"/>
  <c r="O724" i="5"/>
  <c r="K725" i="5"/>
  <c r="L725" i="5"/>
  <c r="M725" i="5"/>
  <c r="N725" i="5"/>
  <c r="O725" i="5"/>
  <c r="K726" i="5"/>
  <c r="L726" i="5"/>
  <c r="M726" i="5"/>
  <c r="N726" i="5"/>
  <c r="O726" i="5"/>
  <c r="K727" i="5"/>
  <c r="L727" i="5"/>
  <c r="M727" i="5"/>
  <c r="N727" i="5"/>
  <c r="O727" i="5"/>
  <c r="K728" i="5"/>
  <c r="L728" i="5"/>
  <c r="M728" i="5"/>
  <c r="N728" i="5"/>
  <c r="O728" i="5"/>
  <c r="K729" i="5"/>
  <c r="L729" i="5"/>
  <c r="M729" i="5"/>
  <c r="N729" i="5"/>
  <c r="O729" i="5"/>
  <c r="K730" i="5"/>
  <c r="L730" i="5"/>
  <c r="M730" i="5"/>
  <c r="N730" i="5"/>
  <c r="O730" i="5"/>
  <c r="K731" i="5"/>
  <c r="L731" i="5"/>
  <c r="M731" i="5"/>
  <c r="N731" i="5"/>
  <c r="O731" i="5"/>
  <c r="K732" i="5"/>
  <c r="L732" i="5"/>
  <c r="M732" i="5"/>
  <c r="N732" i="5"/>
  <c r="O732" i="5"/>
  <c r="K733" i="5"/>
  <c r="L733" i="5"/>
  <c r="M733" i="5"/>
  <c r="N733" i="5"/>
  <c r="O733" i="5"/>
  <c r="K734" i="5"/>
  <c r="L734" i="5"/>
  <c r="M734" i="5"/>
  <c r="N734" i="5"/>
  <c r="O734" i="5"/>
  <c r="K735" i="5"/>
  <c r="L735" i="5"/>
  <c r="M735" i="5"/>
  <c r="N735" i="5"/>
  <c r="O735" i="5"/>
  <c r="K736" i="5"/>
  <c r="L736" i="5"/>
  <c r="M736" i="5"/>
  <c r="N736" i="5"/>
  <c r="O736" i="5"/>
  <c r="K737" i="5"/>
  <c r="L737" i="5"/>
  <c r="M737" i="5"/>
  <c r="N737" i="5"/>
  <c r="O737" i="5"/>
  <c r="K738" i="5"/>
  <c r="L738" i="5"/>
  <c r="M738" i="5"/>
  <c r="N738" i="5"/>
  <c r="O738" i="5"/>
  <c r="K739" i="5"/>
  <c r="L739" i="5"/>
  <c r="M739" i="5"/>
  <c r="N739" i="5"/>
  <c r="O739" i="5"/>
  <c r="K740" i="5"/>
  <c r="L740" i="5"/>
  <c r="M740" i="5"/>
  <c r="N740" i="5"/>
  <c r="O740" i="5"/>
  <c r="K741" i="5"/>
  <c r="L741" i="5"/>
  <c r="M741" i="5"/>
  <c r="N741" i="5"/>
  <c r="O741" i="5"/>
  <c r="K742" i="5"/>
  <c r="L742" i="5"/>
  <c r="M742" i="5"/>
  <c r="N742" i="5"/>
  <c r="O742" i="5"/>
  <c r="K743" i="5"/>
  <c r="L743" i="5"/>
  <c r="M743" i="5"/>
  <c r="N743" i="5"/>
  <c r="O743" i="5"/>
  <c r="K744" i="5"/>
  <c r="L744" i="5"/>
  <c r="M744" i="5"/>
  <c r="N744" i="5"/>
  <c r="O744" i="5"/>
  <c r="K745" i="5"/>
  <c r="L745" i="5"/>
  <c r="M745" i="5"/>
  <c r="N745" i="5"/>
  <c r="O745" i="5"/>
  <c r="K746" i="5"/>
  <c r="L746" i="5"/>
  <c r="M746" i="5"/>
  <c r="N746" i="5"/>
  <c r="O746" i="5"/>
  <c r="K747" i="5"/>
  <c r="L747" i="5"/>
  <c r="M747" i="5"/>
  <c r="N747" i="5"/>
  <c r="O747" i="5"/>
  <c r="K748" i="5"/>
  <c r="L748" i="5"/>
  <c r="M748" i="5"/>
  <c r="N748" i="5"/>
  <c r="O748" i="5"/>
  <c r="K749" i="5"/>
  <c r="L749" i="5"/>
  <c r="M749" i="5"/>
  <c r="N749" i="5"/>
  <c r="O749" i="5"/>
  <c r="K750" i="5"/>
  <c r="L750" i="5"/>
  <c r="M750" i="5"/>
  <c r="N750" i="5"/>
  <c r="O750" i="5"/>
  <c r="K751" i="5"/>
  <c r="L751" i="5"/>
  <c r="M751" i="5"/>
  <c r="N751" i="5"/>
  <c r="O751" i="5"/>
  <c r="K752" i="5"/>
  <c r="L752" i="5"/>
  <c r="M752" i="5"/>
  <c r="N752" i="5"/>
  <c r="O752" i="5"/>
  <c r="K753" i="5"/>
  <c r="L753" i="5"/>
  <c r="M753" i="5"/>
  <c r="N753" i="5"/>
  <c r="O753" i="5"/>
  <c r="K754" i="5"/>
  <c r="L754" i="5"/>
  <c r="M754" i="5"/>
  <c r="N754" i="5"/>
  <c r="O754" i="5"/>
  <c r="K755" i="5"/>
  <c r="L755" i="5"/>
  <c r="M755" i="5"/>
  <c r="N755" i="5"/>
  <c r="O755" i="5"/>
  <c r="K756" i="5"/>
  <c r="L756" i="5"/>
  <c r="M756" i="5"/>
  <c r="N756" i="5"/>
  <c r="O756" i="5"/>
  <c r="K757" i="5"/>
  <c r="L757" i="5"/>
  <c r="M757" i="5"/>
  <c r="N757" i="5"/>
  <c r="O757" i="5"/>
  <c r="K758" i="5"/>
  <c r="L758" i="5"/>
  <c r="M758" i="5"/>
  <c r="N758" i="5"/>
  <c r="O758" i="5"/>
  <c r="K759" i="5"/>
  <c r="L759" i="5"/>
  <c r="M759" i="5"/>
  <c r="N759" i="5"/>
  <c r="O759" i="5"/>
  <c r="K760" i="5"/>
  <c r="L760" i="5"/>
  <c r="M760" i="5"/>
  <c r="N760" i="5"/>
  <c r="O760" i="5"/>
  <c r="K761" i="5"/>
  <c r="L761" i="5"/>
  <c r="M761" i="5"/>
  <c r="N761" i="5"/>
  <c r="O761" i="5"/>
  <c r="K762" i="5"/>
  <c r="L762" i="5"/>
  <c r="M762" i="5"/>
  <c r="N762" i="5"/>
  <c r="O762" i="5"/>
  <c r="K763" i="5"/>
  <c r="L763" i="5"/>
  <c r="M763" i="5"/>
  <c r="N763" i="5"/>
  <c r="O763" i="5"/>
  <c r="K764" i="5"/>
  <c r="L764" i="5"/>
  <c r="M764" i="5"/>
  <c r="N764" i="5"/>
  <c r="O764" i="5"/>
  <c r="K765" i="5"/>
  <c r="L765" i="5"/>
  <c r="M765" i="5"/>
  <c r="N765" i="5"/>
  <c r="O765" i="5"/>
  <c r="K766" i="5"/>
  <c r="L766" i="5"/>
  <c r="M766" i="5"/>
  <c r="N766" i="5"/>
  <c r="O766" i="5"/>
  <c r="K767" i="5"/>
  <c r="L767" i="5"/>
  <c r="M767" i="5"/>
  <c r="N767" i="5"/>
  <c r="O767" i="5"/>
  <c r="K768" i="5"/>
  <c r="L768" i="5"/>
  <c r="M768" i="5"/>
  <c r="N768" i="5"/>
  <c r="O768" i="5"/>
  <c r="K769" i="5"/>
  <c r="L769" i="5"/>
  <c r="M769" i="5"/>
  <c r="N769" i="5"/>
  <c r="O769" i="5"/>
  <c r="K770" i="5"/>
  <c r="L770" i="5"/>
  <c r="M770" i="5"/>
  <c r="N770" i="5"/>
  <c r="O770" i="5"/>
  <c r="K771" i="5"/>
  <c r="L771" i="5"/>
  <c r="M771" i="5"/>
  <c r="N771" i="5"/>
  <c r="O771" i="5"/>
  <c r="K772" i="5"/>
  <c r="L772" i="5"/>
  <c r="M772" i="5"/>
  <c r="N772" i="5"/>
  <c r="O772" i="5"/>
  <c r="K773" i="5"/>
  <c r="L773" i="5"/>
  <c r="M773" i="5"/>
  <c r="N773" i="5"/>
  <c r="O773" i="5"/>
  <c r="K774" i="5"/>
  <c r="L774" i="5"/>
  <c r="M774" i="5"/>
  <c r="N774" i="5"/>
  <c r="O774" i="5"/>
  <c r="K775" i="5"/>
  <c r="L775" i="5"/>
  <c r="M775" i="5"/>
  <c r="N775" i="5"/>
  <c r="O775" i="5"/>
  <c r="K776" i="5"/>
  <c r="L776" i="5"/>
  <c r="M776" i="5"/>
  <c r="N776" i="5"/>
  <c r="O776" i="5"/>
  <c r="K777" i="5"/>
  <c r="L777" i="5"/>
  <c r="M777" i="5"/>
  <c r="N777" i="5"/>
  <c r="O777" i="5"/>
  <c r="K778" i="5"/>
  <c r="L778" i="5"/>
  <c r="M778" i="5"/>
  <c r="N778" i="5"/>
  <c r="O778" i="5"/>
  <c r="K779" i="5"/>
  <c r="L779" i="5"/>
  <c r="M779" i="5"/>
  <c r="N779" i="5"/>
  <c r="O779" i="5"/>
  <c r="K780" i="5"/>
  <c r="L780" i="5"/>
  <c r="M780" i="5"/>
  <c r="N780" i="5"/>
  <c r="O780" i="5"/>
  <c r="K781" i="5"/>
  <c r="L781" i="5"/>
  <c r="M781" i="5"/>
  <c r="N781" i="5"/>
  <c r="O781" i="5"/>
  <c r="K782" i="5"/>
  <c r="L782" i="5"/>
  <c r="M782" i="5"/>
  <c r="N782" i="5"/>
  <c r="O782" i="5"/>
  <c r="K783" i="5"/>
  <c r="L783" i="5"/>
  <c r="M783" i="5"/>
  <c r="N783" i="5"/>
  <c r="O783" i="5"/>
  <c r="K784" i="5"/>
  <c r="L784" i="5"/>
  <c r="M784" i="5"/>
  <c r="N784" i="5"/>
  <c r="O784" i="5"/>
  <c r="K785" i="5"/>
  <c r="L785" i="5"/>
  <c r="M785" i="5"/>
  <c r="N785" i="5"/>
  <c r="O785" i="5"/>
  <c r="K786" i="5"/>
  <c r="L786" i="5"/>
  <c r="M786" i="5"/>
  <c r="N786" i="5"/>
  <c r="O786" i="5"/>
  <c r="K787" i="5"/>
  <c r="L787" i="5"/>
  <c r="M787" i="5"/>
  <c r="N787" i="5"/>
  <c r="O787" i="5"/>
  <c r="K788" i="5"/>
  <c r="L788" i="5"/>
  <c r="M788" i="5"/>
  <c r="N788" i="5"/>
  <c r="O788" i="5"/>
  <c r="K789" i="5"/>
  <c r="L789" i="5"/>
  <c r="M789" i="5"/>
  <c r="N789" i="5"/>
  <c r="O789" i="5"/>
  <c r="K790" i="5"/>
  <c r="L790" i="5"/>
  <c r="M790" i="5"/>
  <c r="N790" i="5"/>
  <c r="O790" i="5"/>
  <c r="K791" i="5"/>
  <c r="L791" i="5"/>
  <c r="M791" i="5"/>
  <c r="N791" i="5"/>
  <c r="O791" i="5"/>
  <c r="K792" i="5"/>
  <c r="L792" i="5"/>
  <c r="M792" i="5"/>
  <c r="N792" i="5"/>
  <c r="O792" i="5"/>
  <c r="K793" i="5"/>
  <c r="L793" i="5"/>
  <c r="M793" i="5"/>
  <c r="N793" i="5"/>
  <c r="O793" i="5"/>
  <c r="K794" i="5"/>
  <c r="L794" i="5"/>
  <c r="M794" i="5"/>
  <c r="N794" i="5"/>
  <c r="O794" i="5"/>
  <c r="K795" i="5"/>
  <c r="L795" i="5"/>
  <c r="M795" i="5"/>
  <c r="N795" i="5"/>
  <c r="O795" i="5"/>
  <c r="K796" i="5"/>
  <c r="L796" i="5"/>
  <c r="M796" i="5"/>
  <c r="N796" i="5"/>
  <c r="O796" i="5"/>
  <c r="K797" i="5"/>
  <c r="L797" i="5"/>
  <c r="M797" i="5"/>
  <c r="N797" i="5"/>
  <c r="O797" i="5"/>
  <c r="K798" i="5"/>
  <c r="L798" i="5"/>
  <c r="M798" i="5"/>
  <c r="N798" i="5"/>
  <c r="O798" i="5"/>
  <c r="K799" i="5"/>
  <c r="L799" i="5"/>
  <c r="M799" i="5"/>
  <c r="N799" i="5"/>
  <c r="O799" i="5"/>
  <c r="K800" i="5"/>
  <c r="L800" i="5"/>
  <c r="M800" i="5"/>
  <c r="N800" i="5"/>
  <c r="O800" i="5"/>
  <c r="K801" i="5"/>
  <c r="L801" i="5"/>
  <c r="M801" i="5"/>
  <c r="N801" i="5"/>
  <c r="O801" i="5"/>
  <c r="K802" i="5"/>
  <c r="L802" i="5"/>
  <c r="M802" i="5"/>
  <c r="N802" i="5"/>
  <c r="O802" i="5"/>
  <c r="K803" i="5"/>
  <c r="L803" i="5"/>
  <c r="M803" i="5"/>
  <c r="N803" i="5"/>
  <c r="O803" i="5"/>
  <c r="K804" i="5"/>
  <c r="L804" i="5"/>
  <c r="M804" i="5"/>
  <c r="N804" i="5"/>
  <c r="O804" i="5"/>
  <c r="K805" i="5"/>
  <c r="L805" i="5"/>
  <c r="M805" i="5"/>
  <c r="N805" i="5"/>
  <c r="O805" i="5"/>
  <c r="K806" i="5"/>
  <c r="L806" i="5"/>
  <c r="M806" i="5"/>
  <c r="N806" i="5"/>
  <c r="O806" i="5"/>
  <c r="K807" i="5"/>
  <c r="L807" i="5"/>
  <c r="M807" i="5"/>
  <c r="N807" i="5"/>
  <c r="O807" i="5"/>
  <c r="K808" i="5"/>
  <c r="L808" i="5"/>
  <c r="M808" i="5"/>
  <c r="N808" i="5"/>
  <c r="O808" i="5"/>
  <c r="K809" i="5"/>
  <c r="L809" i="5"/>
  <c r="M809" i="5"/>
  <c r="N809" i="5"/>
  <c r="O809" i="5"/>
  <c r="K810" i="5"/>
  <c r="L810" i="5"/>
  <c r="M810" i="5"/>
  <c r="N810" i="5"/>
  <c r="O810" i="5"/>
  <c r="K811" i="5"/>
  <c r="L811" i="5"/>
  <c r="M811" i="5"/>
  <c r="N811" i="5"/>
  <c r="O811" i="5"/>
  <c r="K812" i="5"/>
  <c r="L812" i="5"/>
  <c r="M812" i="5"/>
  <c r="N812" i="5"/>
  <c r="O812" i="5"/>
  <c r="K813" i="5"/>
  <c r="L813" i="5"/>
  <c r="M813" i="5"/>
  <c r="N813" i="5"/>
  <c r="O813" i="5"/>
  <c r="K814" i="5"/>
  <c r="L814" i="5"/>
  <c r="M814" i="5"/>
  <c r="N814" i="5"/>
  <c r="O814" i="5"/>
  <c r="K815" i="5"/>
  <c r="L815" i="5"/>
  <c r="M815" i="5"/>
  <c r="N815" i="5"/>
  <c r="O815" i="5"/>
  <c r="K816" i="5"/>
  <c r="L816" i="5"/>
  <c r="M816" i="5"/>
  <c r="N816" i="5"/>
  <c r="O816" i="5"/>
  <c r="K817" i="5"/>
  <c r="L817" i="5"/>
  <c r="M817" i="5"/>
  <c r="N817" i="5"/>
  <c r="O817" i="5"/>
  <c r="K818" i="5"/>
  <c r="L818" i="5"/>
  <c r="M818" i="5"/>
  <c r="N818" i="5"/>
  <c r="O818" i="5"/>
  <c r="K819" i="5"/>
  <c r="L819" i="5"/>
  <c r="M819" i="5"/>
  <c r="N819" i="5"/>
  <c r="O819" i="5"/>
  <c r="K820" i="5"/>
  <c r="L820" i="5"/>
  <c r="M820" i="5"/>
  <c r="N820" i="5"/>
  <c r="O820" i="5"/>
  <c r="K821" i="5"/>
  <c r="L821" i="5"/>
  <c r="M821" i="5"/>
  <c r="N821" i="5"/>
  <c r="O821" i="5"/>
  <c r="K822" i="5"/>
  <c r="L822" i="5"/>
  <c r="M822" i="5"/>
  <c r="N822" i="5"/>
  <c r="O822" i="5"/>
  <c r="K823" i="5"/>
  <c r="L823" i="5"/>
  <c r="M823" i="5"/>
  <c r="N823" i="5"/>
  <c r="O823" i="5"/>
  <c r="K824" i="5"/>
  <c r="L824" i="5"/>
  <c r="M824" i="5"/>
  <c r="N824" i="5"/>
  <c r="O824" i="5"/>
  <c r="K825" i="5"/>
  <c r="L825" i="5"/>
  <c r="M825" i="5"/>
  <c r="N825" i="5"/>
  <c r="O825" i="5"/>
  <c r="K826" i="5"/>
  <c r="L826" i="5"/>
  <c r="M826" i="5"/>
  <c r="N826" i="5"/>
  <c r="O826" i="5"/>
  <c r="K827" i="5"/>
  <c r="L827" i="5"/>
  <c r="M827" i="5"/>
  <c r="N827" i="5"/>
  <c r="O827" i="5"/>
  <c r="K828" i="5"/>
  <c r="L828" i="5"/>
  <c r="M828" i="5"/>
  <c r="N828" i="5"/>
  <c r="O828" i="5"/>
  <c r="K829" i="5"/>
  <c r="L829" i="5"/>
  <c r="M829" i="5"/>
  <c r="N829" i="5"/>
  <c r="O829" i="5"/>
  <c r="K830" i="5"/>
  <c r="L830" i="5"/>
  <c r="M830" i="5"/>
  <c r="N830" i="5"/>
  <c r="O830" i="5"/>
  <c r="K831" i="5"/>
  <c r="L831" i="5"/>
  <c r="M831" i="5"/>
  <c r="N831" i="5"/>
  <c r="O831" i="5"/>
  <c r="K832" i="5"/>
  <c r="L832" i="5"/>
  <c r="M832" i="5"/>
  <c r="N832" i="5"/>
  <c r="O832" i="5"/>
  <c r="K833" i="5"/>
  <c r="L833" i="5"/>
  <c r="M833" i="5"/>
  <c r="N833" i="5"/>
  <c r="O833" i="5"/>
  <c r="K834" i="5"/>
  <c r="L834" i="5"/>
  <c r="M834" i="5"/>
  <c r="N834" i="5"/>
  <c r="O834" i="5"/>
  <c r="K835" i="5"/>
  <c r="L835" i="5"/>
  <c r="M835" i="5"/>
  <c r="N835" i="5"/>
  <c r="O835" i="5"/>
  <c r="K836" i="5"/>
  <c r="L836" i="5"/>
  <c r="M836" i="5"/>
  <c r="N836" i="5"/>
  <c r="O836" i="5"/>
  <c r="K837" i="5"/>
  <c r="L837" i="5"/>
  <c r="M837" i="5"/>
  <c r="N837" i="5"/>
  <c r="O837" i="5"/>
  <c r="K838" i="5"/>
  <c r="L838" i="5"/>
  <c r="M838" i="5"/>
  <c r="N838" i="5"/>
  <c r="O838" i="5"/>
  <c r="K839" i="5"/>
  <c r="L839" i="5"/>
  <c r="M839" i="5"/>
  <c r="N839" i="5"/>
  <c r="O839" i="5"/>
  <c r="K840" i="5"/>
  <c r="L840" i="5"/>
  <c r="M840" i="5"/>
  <c r="N840" i="5"/>
  <c r="O840" i="5"/>
  <c r="K841" i="5"/>
  <c r="L841" i="5"/>
  <c r="M841" i="5"/>
  <c r="N841" i="5"/>
  <c r="O841" i="5"/>
  <c r="K842" i="5"/>
  <c r="L842" i="5"/>
  <c r="M842" i="5"/>
  <c r="N842" i="5"/>
  <c r="O842" i="5"/>
  <c r="K843" i="5"/>
  <c r="L843" i="5"/>
  <c r="M843" i="5"/>
  <c r="N843" i="5"/>
  <c r="O843" i="5"/>
  <c r="K844" i="5"/>
  <c r="L844" i="5"/>
  <c r="M844" i="5"/>
  <c r="N844" i="5"/>
  <c r="O844" i="5"/>
  <c r="K845" i="5"/>
  <c r="L845" i="5"/>
  <c r="M845" i="5"/>
  <c r="N845" i="5"/>
  <c r="O845" i="5"/>
  <c r="K846" i="5"/>
  <c r="L846" i="5"/>
  <c r="M846" i="5"/>
  <c r="N846" i="5"/>
  <c r="O846" i="5"/>
  <c r="K847" i="5"/>
  <c r="L847" i="5"/>
  <c r="M847" i="5"/>
  <c r="N847" i="5"/>
  <c r="O847" i="5"/>
  <c r="K848" i="5"/>
  <c r="L848" i="5"/>
  <c r="M848" i="5"/>
  <c r="N848" i="5"/>
  <c r="O848" i="5"/>
  <c r="K849" i="5"/>
  <c r="L849" i="5"/>
  <c r="M849" i="5"/>
  <c r="N849" i="5"/>
  <c r="O849" i="5"/>
  <c r="K850" i="5"/>
  <c r="L850" i="5"/>
  <c r="M850" i="5"/>
  <c r="N850" i="5"/>
  <c r="O850" i="5"/>
  <c r="K851" i="5"/>
  <c r="L851" i="5"/>
  <c r="M851" i="5"/>
  <c r="N851" i="5"/>
  <c r="O851" i="5"/>
  <c r="K852" i="5"/>
  <c r="L852" i="5"/>
  <c r="M852" i="5"/>
  <c r="N852" i="5"/>
  <c r="O852" i="5"/>
  <c r="K853" i="5"/>
  <c r="L853" i="5"/>
  <c r="M853" i="5"/>
  <c r="N853" i="5"/>
  <c r="O853" i="5"/>
  <c r="K854" i="5"/>
  <c r="L854" i="5"/>
  <c r="M854" i="5"/>
  <c r="N854" i="5"/>
  <c r="O854" i="5"/>
  <c r="K855" i="5"/>
  <c r="L855" i="5"/>
  <c r="M855" i="5"/>
  <c r="N855" i="5"/>
  <c r="O855" i="5"/>
  <c r="K856" i="5"/>
  <c r="L856" i="5"/>
  <c r="M856" i="5"/>
  <c r="N856" i="5"/>
  <c r="O856" i="5"/>
  <c r="K857" i="5"/>
  <c r="L857" i="5"/>
  <c r="M857" i="5"/>
  <c r="N857" i="5"/>
  <c r="O857" i="5"/>
  <c r="K858" i="5"/>
  <c r="L858" i="5"/>
  <c r="M858" i="5"/>
  <c r="N858" i="5"/>
  <c r="O858" i="5"/>
  <c r="K859" i="5"/>
  <c r="L859" i="5"/>
  <c r="M859" i="5"/>
  <c r="N859" i="5"/>
  <c r="O859" i="5"/>
  <c r="K860" i="5"/>
  <c r="L860" i="5"/>
  <c r="M860" i="5"/>
  <c r="N860" i="5"/>
  <c r="O860" i="5"/>
  <c r="K861" i="5"/>
  <c r="L861" i="5"/>
  <c r="M861" i="5"/>
  <c r="N861" i="5"/>
  <c r="O861" i="5"/>
  <c r="K862" i="5"/>
  <c r="L862" i="5"/>
  <c r="M862" i="5"/>
  <c r="N862" i="5"/>
  <c r="O862" i="5"/>
  <c r="K863" i="5"/>
  <c r="L863" i="5"/>
  <c r="M863" i="5"/>
  <c r="N863" i="5"/>
  <c r="O863" i="5"/>
  <c r="K864" i="5"/>
  <c r="L864" i="5"/>
  <c r="M864" i="5"/>
  <c r="N864" i="5"/>
  <c r="O864" i="5"/>
  <c r="K865" i="5"/>
  <c r="L865" i="5"/>
  <c r="M865" i="5"/>
  <c r="N865" i="5"/>
  <c r="O865" i="5"/>
  <c r="K866" i="5"/>
  <c r="L866" i="5"/>
  <c r="M866" i="5"/>
  <c r="N866" i="5"/>
  <c r="O866" i="5"/>
  <c r="K867" i="5"/>
  <c r="L867" i="5"/>
  <c r="M867" i="5"/>
  <c r="N867" i="5"/>
  <c r="O867" i="5"/>
  <c r="K868" i="5"/>
  <c r="L868" i="5"/>
  <c r="M868" i="5"/>
  <c r="N868" i="5"/>
  <c r="O868" i="5"/>
  <c r="K869" i="5"/>
  <c r="L869" i="5"/>
  <c r="M869" i="5"/>
  <c r="N869" i="5"/>
  <c r="O869" i="5"/>
  <c r="K870" i="5"/>
  <c r="L870" i="5"/>
  <c r="M870" i="5"/>
  <c r="N870" i="5"/>
  <c r="O870" i="5"/>
  <c r="K871" i="5"/>
  <c r="L871" i="5"/>
  <c r="M871" i="5"/>
  <c r="N871" i="5"/>
  <c r="O871" i="5"/>
  <c r="K872" i="5"/>
  <c r="L872" i="5"/>
  <c r="M872" i="5"/>
  <c r="N872" i="5"/>
  <c r="O872" i="5"/>
  <c r="K873" i="5"/>
  <c r="L873" i="5"/>
  <c r="M873" i="5"/>
  <c r="N873" i="5"/>
  <c r="O873" i="5"/>
  <c r="K874" i="5"/>
  <c r="L874" i="5"/>
  <c r="M874" i="5"/>
  <c r="N874" i="5"/>
  <c r="O874" i="5"/>
  <c r="K875" i="5"/>
  <c r="L875" i="5"/>
  <c r="M875" i="5"/>
  <c r="N875" i="5"/>
  <c r="O875" i="5"/>
  <c r="K876" i="5"/>
  <c r="L876" i="5"/>
  <c r="M876" i="5"/>
  <c r="N876" i="5"/>
  <c r="O876" i="5"/>
  <c r="K877" i="5"/>
  <c r="L877" i="5"/>
  <c r="M877" i="5"/>
  <c r="N877" i="5"/>
  <c r="O877" i="5"/>
  <c r="K878" i="5"/>
  <c r="L878" i="5"/>
  <c r="M878" i="5"/>
  <c r="N878" i="5"/>
  <c r="O878" i="5"/>
  <c r="K879" i="5"/>
  <c r="L879" i="5"/>
  <c r="M879" i="5"/>
  <c r="N879" i="5"/>
  <c r="O879" i="5"/>
  <c r="K880" i="5"/>
  <c r="L880" i="5"/>
  <c r="M880" i="5"/>
  <c r="N880" i="5"/>
  <c r="O880" i="5"/>
  <c r="K881" i="5"/>
  <c r="L881" i="5"/>
  <c r="M881" i="5"/>
  <c r="N881" i="5"/>
  <c r="O881" i="5"/>
  <c r="K882" i="5"/>
  <c r="L882" i="5"/>
  <c r="M882" i="5"/>
  <c r="N882" i="5"/>
  <c r="O882" i="5"/>
  <c r="K883" i="5"/>
  <c r="L883" i="5"/>
  <c r="M883" i="5"/>
  <c r="N883" i="5"/>
  <c r="O883" i="5"/>
  <c r="K884" i="5"/>
  <c r="L884" i="5"/>
  <c r="M884" i="5"/>
  <c r="N884" i="5"/>
  <c r="O884" i="5"/>
  <c r="K885" i="5"/>
  <c r="L885" i="5"/>
  <c r="M885" i="5"/>
  <c r="N885" i="5"/>
  <c r="O885" i="5"/>
  <c r="K886" i="5"/>
  <c r="L886" i="5"/>
  <c r="M886" i="5"/>
  <c r="N886" i="5"/>
  <c r="O886" i="5"/>
  <c r="K887" i="5"/>
  <c r="L887" i="5"/>
  <c r="M887" i="5"/>
  <c r="N887" i="5"/>
  <c r="O887" i="5"/>
  <c r="K888" i="5"/>
  <c r="L888" i="5"/>
  <c r="M888" i="5"/>
  <c r="N888" i="5"/>
  <c r="O888" i="5"/>
  <c r="K889" i="5"/>
  <c r="L889" i="5"/>
  <c r="M889" i="5"/>
  <c r="N889" i="5"/>
  <c r="O889" i="5"/>
  <c r="K890" i="5"/>
  <c r="L890" i="5"/>
  <c r="M890" i="5"/>
  <c r="N890" i="5"/>
  <c r="O890" i="5"/>
  <c r="K891" i="5"/>
  <c r="L891" i="5"/>
  <c r="M891" i="5"/>
  <c r="N891" i="5"/>
  <c r="O891" i="5"/>
  <c r="K892" i="5"/>
  <c r="L892" i="5"/>
  <c r="M892" i="5"/>
  <c r="N892" i="5"/>
  <c r="O892" i="5"/>
  <c r="K893" i="5"/>
  <c r="L893" i="5"/>
  <c r="M893" i="5"/>
  <c r="N893" i="5"/>
  <c r="O893" i="5"/>
  <c r="K894" i="5"/>
  <c r="L894" i="5"/>
  <c r="M894" i="5"/>
  <c r="N894" i="5"/>
  <c r="O894" i="5"/>
  <c r="K895" i="5"/>
  <c r="L895" i="5"/>
  <c r="M895" i="5"/>
  <c r="N895" i="5"/>
  <c r="O895" i="5"/>
  <c r="K896" i="5"/>
  <c r="L896" i="5"/>
  <c r="M896" i="5"/>
  <c r="N896" i="5"/>
  <c r="O896" i="5"/>
  <c r="K897" i="5"/>
  <c r="L897" i="5"/>
  <c r="M897" i="5"/>
  <c r="N897" i="5"/>
  <c r="O897" i="5"/>
  <c r="K898" i="5"/>
  <c r="L898" i="5"/>
  <c r="M898" i="5"/>
  <c r="N898" i="5"/>
  <c r="O898" i="5"/>
  <c r="K899" i="5"/>
  <c r="L899" i="5"/>
  <c r="M899" i="5"/>
  <c r="N899" i="5"/>
  <c r="O899" i="5"/>
  <c r="K900" i="5"/>
  <c r="L900" i="5"/>
  <c r="M900" i="5"/>
  <c r="N900" i="5"/>
  <c r="O900" i="5"/>
  <c r="K901" i="5"/>
  <c r="L901" i="5"/>
  <c r="M901" i="5"/>
  <c r="N901" i="5"/>
  <c r="O901" i="5"/>
  <c r="K902" i="5"/>
  <c r="L902" i="5"/>
  <c r="M902" i="5"/>
  <c r="N902" i="5"/>
  <c r="O902" i="5"/>
  <c r="K903" i="5"/>
  <c r="L903" i="5"/>
  <c r="M903" i="5"/>
  <c r="N903" i="5"/>
  <c r="O903" i="5"/>
  <c r="K904" i="5"/>
  <c r="L904" i="5"/>
  <c r="M904" i="5"/>
  <c r="N904" i="5"/>
  <c r="O904" i="5"/>
  <c r="K905" i="5"/>
  <c r="L905" i="5"/>
  <c r="M905" i="5"/>
  <c r="N905" i="5"/>
  <c r="O905" i="5"/>
  <c r="K906" i="5"/>
  <c r="L906" i="5"/>
  <c r="M906" i="5"/>
  <c r="N906" i="5"/>
  <c r="O906" i="5"/>
  <c r="K907" i="5"/>
  <c r="L907" i="5"/>
  <c r="M907" i="5"/>
  <c r="N907" i="5"/>
  <c r="O907" i="5"/>
  <c r="K908" i="5"/>
  <c r="L908" i="5"/>
  <c r="M908" i="5"/>
  <c r="N908" i="5"/>
  <c r="O908" i="5"/>
  <c r="K909" i="5"/>
  <c r="L909" i="5"/>
  <c r="M909" i="5"/>
  <c r="N909" i="5"/>
  <c r="O909" i="5"/>
  <c r="K910" i="5"/>
  <c r="L910" i="5"/>
  <c r="M910" i="5"/>
  <c r="N910" i="5"/>
  <c r="O910" i="5"/>
  <c r="K911" i="5"/>
  <c r="L911" i="5"/>
  <c r="M911" i="5"/>
  <c r="N911" i="5"/>
  <c r="O911" i="5"/>
  <c r="K912" i="5"/>
  <c r="L912" i="5"/>
  <c r="M912" i="5"/>
  <c r="N912" i="5"/>
  <c r="O912" i="5"/>
  <c r="K913" i="5"/>
  <c r="L913" i="5"/>
  <c r="M913" i="5"/>
  <c r="N913" i="5"/>
  <c r="O913" i="5"/>
  <c r="K914" i="5"/>
  <c r="L914" i="5"/>
  <c r="M914" i="5"/>
  <c r="N914" i="5"/>
  <c r="O914" i="5"/>
  <c r="K915" i="5"/>
  <c r="L915" i="5"/>
  <c r="M915" i="5"/>
  <c r="N915" i="5"/>
  <c r="O915" i="5"/>
  <c r="K916" i="5"/>
  <c r="L916" i="5"/>
  <c r="M916" i="5"/>
  <c r="N916" i="5"/>
  <c r="O916" i="5"/>
  <c r="K917" i="5"/>
  <c r="L917" i="5"/>
  <c r="M917" i="5"/>
  <c r="N917" i="5"/>
  <c r="O917" i="5"/>
  <c r="K918" i="5"/>
  <c r="L918" i="5"/>
  <c r="M918" i="5"/>
  <c r="N918" i="5"/>
  <c r="O918" i="5"/>
  <c r="K919" i="5"/>
  <c r="L919" i="5"/>
  <c r="M919" i="5"/>
  <c r="N919" i="5"/>
  <c r="O919" i="5"/>
  <c r="K920" i="5"/>
  <c r="L920" i="5"/>
  <c r="M920" i="5"/>
  <c r="N920" i="5"/>
  <c r="O920" i="5"/>
  <c r="K921" i="5"/>
  <c r="L921" i="5"/>
  <c r="M921" i="5"/>
  <c r="N921" i="5"/>
  <c r="O921" i="5"/>
  <c r="K922" i="5"/>
  <c r="L922" i="5"/>
  <c r="M922" i="5"/>
  <c r="N922" i="5"/>
  <c r="O922" i="5"/>
  <c r="K923" i="5"/>
  <c r="L923" i="5"/>
  <c r="M923" i="5"/>
  <c r="N923" i="5"/>
  <c r="O923" i="5"/>
  <c r="K924" i="5"/>
  <c r="L924" i="5"/>
  <c r="M924" i="5"/>
  <c r="N924" i="5"/>
  <c r="O924" i="5"/>
  <c r="K925" i="5"/>
  <c r="L925" i="5"/>
  <c r="M925" i="5"/>
  <c r="N925" i="5"/>
  <c r="O925" i="5"/>
  <c r="K926" i="5"/>
  <c r="L926" i="5"/>
  <c r="M926" i="5"/>
  <c r="N926" i="5"/>
  <c r="O926" i="5"/>
  <c r="K927" i="5"/>
  <c r="L927" i="5"/>
  <c r="M927" i="5"/>
  <c r="N927" i="5"/>
  <c r="O927" i="5"/>
  <c r="K928" i="5"/>
  <c r="L928" i="5"/>
  <c r="M928" i="5"/>
  <c r="N928" i="5"/>
  <c r="O928" i="5"/>
  <c r="K929" i="5"/>
  <c r="L929" i="5"/>
  <c r="M929" i="5"/>
  <c r="N929" i="5"/>
  <c r="O929" i="5"/>
  <c r="K930" i="5"/>
  <c r="L930" i="5"/>
  <c r="M930" i="5"/>
  <c r="N930" i="5"/>
  <c r="O930" i="5"/>
  <c r="K931" i="5"/>
  <c r="L931" i="5"/>
  <c r="M931" i="5"/>
  <c r="N931" i="5"/>
  <c r="O931" i="5"/>
  <c r="K932" i="5"/>
  <c r="L932" i="5"/>
  <c r="M932" i="5"/>
  <c r="N932" i="5"/>
  <c r="O932" i="5"/>
  <c r="K933" i="5"/>
  <c r="L933" i="5"/>
  <c r="M933" i="5"/>
  <c r="N933" i="5"/>
  <c r="O933" i="5"/>
  <c r="K934" i="5"/>
  <c r="L934" i="5"/>
  <c r="M934" i="5"/>
  <c r="N934" i="5"/>
  <c r="O934" i="5"/>
  <c r="K935" i="5"/>
  <c r="L935" i="5"/>
  <c r="M935" i="5"/>
  <c r="N935" i="5"/>
  <c r="O935" i="5"/>
  <c r="K936" i="5"/>
  <c r="L936" i="5"/>
  <c r="M936" i="5"/>
  <c r="N936" i="5"/>
  <c r="O936" i="5"/>
  <c r="K937" i="5"/>
  <c r="L937" i="5"/>
  <c r="M937" i="5"/>
  <c r="N937" i="5"/>
  <c r="O937" i="5"/>
  <c r="K938" i="5"/>
  <c r="L938" i="5"/>
  <c r="M938" i="5"/>
  <c r="N938" i="5"/>
  <c r="O938" i="5"/>
  <c r="K939" i="5"/>
  <c r="L939" i="5"/>
  <c r="M939" i="5"/>
  <c r="N939" i="5"/>
  <c r="O939" i="5"/>
  <c r="K940" i="5"/>
  <c r="L940" i="5"/>
  <c r="M940" i="5"/>
  <c r="N940" i="5"/>
  <c r="O940" i="5"/>
  <c r="K941" i="5"/>
  <c r="L941" i="5"/>
  <c r="M941" i="5"/>
  <c r="N941" i="5"/>
  <c r="O941" i="5"/>
  <c r="K942" i="5"/>
  <c r="L942" i="5"/>
  <c r="M942" i="5"/>
  <c r="N942" i="5"/>
  <c r="O942" i="5"/>
  <c r="K943" i="5"/>
  <c r="L943" i="5"/>
  <c r="M943" i="5"/>
  <c r="N943" i="5"/>
  <c r="O943" i="5"/>
  <c r="K944" i="5"/>
  <c r="L944" i="5"/>
  <c r="M944" i="5"/>
  <c r="N944" i="5"/>
  <c r="O944" i="5"/>
  <c r="K945" i="5"/>
  <c r="L945" i="5"/>
  <c r="M945" i="5"/>
  <c r="N945" i="5"/>
  <c r="O945" i="5"/>
  <c r="K946" i="5"/>
  <c r="L946" i="5"/>
  <c r="M946" i="5"/>
  <c r="N946" i="5"/>
  <c r="O946" i="5"/>
  <c r="K947" i="5"/>
  <c r="L947" i="5"/>
  <c r="M947" i="5"/>
  <c r="N947" i="5"/>
  <c r="O947" i="5"/>
  <c r="K948" i="5"/>
  <c r="L948" i="5"/>
  <c r="M948" i="5"/>
  <c r="N948" i="5"/>
  <c r="O948" i="5"/>
  <c r="K949" i="5"/>
  <c r="L949" i="5"/>
  <c r="M949" i="5"/>
  <c r="N949" i="5"/>
  <c r="O949" i="5"/>
  <c r="K950" i="5"/>
  <c r="L950" i="5"/>
  <c r="M950" i="5"/>
  <c r="N950" i="5"/>
  <c r="O950" i="5"/>
  <c r="K951" i="5"/>
  <c r="L951" i="5"/>
  <c r="M951" i="5"/>
  <c r="N951" i="5"/>
  <c r="O951" i="5"/>
  <c r="K952" i="5"/>
  <c r="L952" i="5"/>
  <c r="M952" i="5"/>
  <c r="N952" i="5"/>
  <c r="O952" i="5"/>
  <c r="K953" i="5"/>
  <c r="L953" i="5"/>
  <c r="M953" i="5"/>
  <c r="N953" i="5"/>
  <c r="O953" i="5"/>
  <c r="K954" i="5"/>
  <c r="L954" i="5"/>
  <c r="M954" i="5"/>
  <c r="N954" i="5"/>
  <c r="O954" i="5"/>
  <c r="K955" i="5"/>
  <c r="L955" i="5"/>
  <c r="M955" i="5"/>
  <c r="N955" i="5"/>
  <c r="O955" i="5"/>
  <c r="K956" i="5"/>
  <c r="L956" i="5"/>
  <c r="M956" i="5"/>
  <c r="N956" i="5"/>
  <c r="O956" i="5"/>
  <c r="K957" i="5"/>
  <c r="L957" i="5"/>
  <c r="M957" i="5"/>
  <c r="N957" i="5"/>
  <c r="O957" i="5"/>
  <c r="K958" i="5"/>
  <c r="L958" i="5"/>
  <c r="M958" i="5"/>
  <c r="N958" i="5"/>
  <c r="O958" i="5"/>
  <c r="K959" i="5"/>
  <c r="L959" i="5"/>
  <c r="M959" i="5"/>
  <c r="N959" i="5"/>
  <c r="O959" i="5"/>
  <c r="K960" i="5"/>
  <c r="L960" i="5"/>
  <c r="M960" i="5"/>
  <c r="N960" i="5"/>
  <c r="O960" i="5"/>
  <c r="K961" i="5"/>
  <c r="L961" i="5"/>
  <c r="M961" i="5"/>
  <c r="N961" i="5"/>
  <c r="O961" i="5"/>
  <c r="K962" i="5"/>
  <c r="L962" i="5"/>
  <c r="M962" i="5"/>
  <c r="N962" i="5"/>
  <c r="O962" i="5"/>
  <c r="K963" i="5"/>
  <c r="L963" i="5"/>
  <c r="M963" i="5"/>
  <c r="N963" i="5"/>
  <c r="O963" i="5"/>
  <c r="K964" i="5"/>
  <c r="L964" i="5"/>
  <c r="M964" i="5"/>
  <c r="N964" i="5"/>
  <c r="O964" i="5"/>
  <c r="K965" i="5"/>
  <c r="L965" i="5"/>
  <c r="M965" i="5"/>
  <c r="N965" i="5"/>
  <c r="O965" i="5"/>
  <c r="K966" i="5"/>
  <c r="L966" i="5"/>
  <c r="M966" i="5"/>
  <c r="N966" i="5"/>
  <c r="O966" i="5"/>
  <c r="K967" i="5"/>
  <c r="L967" i="5"/>
  <c r="M967" i="5"/>
  <c r="N967" i="5"/>
  <c r="O967" i="5"/>
  <c r="K968" i="5"/>
  <c r="L968" i="5"/>
  <c r="M968" i="5"/>
  <c r="N968" i="5"/>
  <c r="O968" i="5"/>
  <c r="K969" i="5"/>
  <c r="L969" i="5"/>
  <c r="M969" i="5"/>
  <c r="N969" i="5"/>
  <c r="O969" i="5"/>
  <c r="K970" i="5"/>
  <c r="L970" i="5"/>
  <c r="M970" i="5"/>
  <c r="N970" i="5"/>
  <c r="O970" i="5"/>
  <c r="K971" i="5"/>
  <c r="L971" i="5"/>
  <c r="M971" i="5"/>
  <c r="N971" i="5"/>
  <c r="O971" i="5"/>
  <c r="K972" i="5"/>
  <c r="L972" i="5"/>
  <c r="M972" i="5"/>
  <c r="N972" i="5"/>
  <c r="O972" i="5"/>
  <c r="K973" i="5"/>
  <c r="L973" i="5"/>
  <c r="M973" i="5"/>
  <c r="N973" i="5"/>
  <c r="O973" i="5"/>
  <c r="K974" i="5"/>
  <c r="L974" i="5"/>
  <c r="M974" i="5"/>
  <c r="N974" i="5"/>
  <c r="O974" i="5"/>
  <c r="K975" i="5"/>
  <c r="L975" i="5"/>
  <c r="M975" i="5"/>
  <c r="N975" i="5"/>
  <c r="O975" i="5"/>
  <c r="K976" i="5"/>
  <c r="L976" i="5"/>
  <c r="M976" i="5"/>
  <c r="N976" i="5"/>
  <c r="O976" i="5"/>
  <c r="K977" i="5"/>
  <c r="L977" i="5"/>
  <c r="M977" i="5"/>
  <c r="N977" i="5"/>
  <c r="O977" i="5"/>
  <c r="K978" i="5"/>
  <c r="L978" i="5"/>
  <c r="M978" i="5"/>
  <c r="N978" i="5"/>
  <c r="O978" i="5"/>
  <c r="K979" i="5"/>
  <c r="L979" i="5"/>
  <c r="M979" i="5"/>
  <c r="N979" i="5"/>
  <c r="O979" i="5"/>
  <c r="K980" i="5"/>
  <c r="L980" i="5"/>
  <c r="M980" i="5"/>
  <c r="N980" i="5"/>
  <c r="O980" i="5"/>
  <c r="K981" i="5"/>
  <c r="L981" i="5"/>
  <c r="M981" i="5"/>
  <c r="N981" i="5"/>
  <c r="O981" i="5"/>
  <c r="K982" i="5"/>
  <c r="L982" i="5"/>
  <c r="M982" i="5"/>
  <c r="N982" i="5"/>
  <c r="O982" i="5"/>
  <c r="K983" i="5"/>
  <c r="L983" i="5"/>
  <c r="M983" i="5"/>
  <c r="N983" i="5"/>
  <c r="O983" i="5"/>
  <c r="K984" i="5"/>
  <c r="L984" i="5"/>
  <c r="M984" i="5"/>
  <c r="N984" i="5"/>
  <c r="O984" i="5"/>
  <c r="K985" i="5"/>
  <c r="L985" i="5"/>
  <c r="M985" i="5"/>
  <c r="N985" i="5"/>
  <c r="O985" i="5"/>
  <c r="K986" i="5"/>
  <c r="L986" i="5"/>
  <c r="M986" i="5"/>
  <c r="N986" i="5"/>
  <c r="O986" i="5"/>
  <c r="K987" i="5"/>
  <c r="L987" i="5"/>
  <c r="M987" i="5"/>
  <c r="N987" i="5"/>
  <c r="O987" i="5"/>
  <c r="K988" i="5"/>
  <c r="L988" i="5"/>
  <c r="M988" i="5"/>
  <c r="N988" i="5"/>
  <c r="O988" i="5"/>
  <c r="K989" i="5"/>
  <c r="L989" i="5"/>
  <c r="M989" i="5"/>
  <c r="N989" i="5"/>
  <c r="O989" i="5"/>
  <c r="K990" i="5"/>
  <c r="L990" i="5"/>
  <c r="M990" i="5"/>
  <c r="N990" i="5"/>
  <c r="O990" i="5"/>
  <c r="K991" i="5"/>
  <c r="L991" i="5"/>
  <c r="M991" i="5"/>
  <c r="N991" i="5"/>
  <c r="O991" i="5"/>
  <c r="K992" i="5"/>
  <c r="L992" i="5"/>
  <c r="M992" i="5"/>
  <c r="N992" i="5"/>
  <c r="O992" i="5"/>
  <c r="K993" i="5"/>
  <c r="L993" i="5"/>
  <c r="M993" i="5"/>
  <c r="N993" i="5"/>
  <c r="O993" i="5"/>
  <c r="K994" i="5"/>
  <c r="L994" i="5"/>
  <c r="M994" i="5"/>
  <c r="N994" i="5"/>
  <c r="O994" i="5"/>
  <c r="K995" i="5"/>
  <c r="L995" i="5"/>
  <c r="M995" i="5"/>
  <c r="N995" i="5"/>
  <c r="O995" i="5"/>
  <c r="K996" i="5"/>
  <c r="L996" i="5"/>
  <c r="M996" i="5"/>
  <c r="N996" i="5"/>
  <c r="O996" i="5"/>
  <c r="K997" i="5"/>
  <c r="L997" i="5"/>
  <c r="M997" i="5"/>
  <c r="N997" i="5"/>
  <c r="O997" i="5"/>
  <c r="K998" i="5"/>
  <c r="L998" i="5"/>
  <c r="M998" i="5"/>
  <c r="N998" i="5"/>
  <c r="O998" i="5"/>
  <c r="K999" i="5"/>
  <c r="L999" i="5"/>
  <c r="M999" i="5"/>
  <c r="N999" i="5"/>
  <c r="O999" i="5"/>
  <c r="K1000" i="5"/>
  <c r="L1000" i="5"/>
  <c r="M1000" i="5"/>
  <c r="N1000" i="5"/>
  <c r="O1000" i="5"/>
  <c r="K2" i="4"/>
  <c r="L2" i="4"/>
  <c r="M2" i="4"/>
  <c r="N2" i="4"/>
  <c r="O2" i="4"/>
  <c r="K3" i="4"/>
  <c r="L3" i="4"/>
  <c r="M3" i="4"/>
  <c r="N3" i="4"/>
  <c r="O3" i="4"/>
  <c r="K4" i="4"/>
  <c r="L4" i="4"/>
  <c r="M4" i="4"/>
  <c r="N4" i="4"/>
  <c r="O4" i="4"/>
  <c r="K5" i="4"/>
  <c r="L5" i="4"/>
  <c r="M5" i="4"/>
  <c r="N5" i="4"/>
  <c r="O5" i="4"/>
  <c r="K6" i="4"/>
  <c r="L6" i="4"/>
  <c r="M6" i="4"/>
  <c r="N6" i="4"/>
  <c r="O6" i="4"/>
  <c r="K7" i="4"/>
  <c r="L7" i="4"/>
  <c r="M7" i="4"/>
  <c r="N7" i="4"/>
  <c r="O7" i="4"/>
  <c r="K8" i="4"/>
  <c r="L8" i="4"/>
  <c r="M8" i="4"/>
  <c r="N8" i="4"/>
  <c r="O8" i="4"/>
  <c r="K9" i="4"/>
  <c r="L9" i="4"/>
  <c r="M9" i="4"/>
  <c r="N9" i="4"/>
  <c r="O9" i="4"/>
  <c r="K10" i="4"/>
  <c r="L10" i="4"/>
  <c r="M10" i="4"/>
  <c r="N10" i="4"/>
  <c r="O10" i="4"/>
  <c r="K11" i="4"/>
  <c r="L11" i="4"/>
  <c r="M11" i="4"/>
  <c r="N11" i="4"/>
  <c r="O11" i="4"/>
  <c r="K12" i="4"/>
  <c r="L12" i="4"/>
  <c r="M12" i="4"/>
  <c r="N12" i="4"/>
  <c r="O12" i="4"/>
  <c r="K13" i="4"/>
  <c r="L13" i="4"/>
  <c r="M13" i="4"/>
  <c r="N13" i="4"/>
  <c r="O13" i="4"/>
  <c r="K14" i="4"/>
  <c r="L14" i="4"/>
  <c r="M14" i="4"/>
  <c r="N14" i="4"/>
  <c r="O14" i="4"/>
  <c r="K15" i="4"/>
  <c r="L15" i="4"/>
  <c r="M15" i="4"/>
  <c r="N15" i="4"/>
  <c r="O15" i="4"/>
  <c r="K16" i="4"/>
  <c r="L16" i="4"/>
  <c r="M16" i="4"/>
  <c r="N16" i="4"/>
  <c r="O16" i="4"/>
  <c r="K17" i="4"/>
  <c r="L17" i="4"/>
  <c r="M17" i="4"/>
  <c r="N17" i="4"/>
  <c r="O17" i="4"/>
  <c r="K18" i="4"/>
  <c r="L18" i="4"/>
  <c r="M18" i="4"/>
  <c r="N18" i="4"/>
  <c r="O18" i="4"/>
  <c r="K19" i="4"/>
  <c r="L19" i="4"/>
  <c r="M19" i="4"/>
  <c r="N19" i="4"/>
  <c r="O19" i="4"/>
  <c r="K20" i="4"/>
  <c r="L20" i="4"/>
  <c r="M20" i="4"/>
  <c r="N20" i="4"/>
  <c r="O20" i="4"/>
  <c r="K21" i="4"/>
  <c r="L21" i="4"/>
  <c r="M21" i="4"/>
  <c r="N21" i="4"/>
  <c r="O21" i="4"/>
  <c r="K22" i="4"/>
  <c r="L22" i="4"/>
  <c r="M22" i="4"/>
  <c r="N22" i="4"/>
  <c r="O22" i="4"/>
  <c r="K23" i="4"/>
  <c r="L23" i="4"/>
  <c r="M23" i="4"/>
  <c r="N23" i="4"/>
  <c r="O23" i="4"/>
  <c r="K24" i="4"/>
  <c r="L24" i="4"/>
  <c r="M24" i="4"/>
  <c r="N24" i="4"/>
  <c r="O24" i="4"/>
  <c r="K25" i="4"/>
  <c r="L25" i="4"/>
  <c r="M25" i="4"/>
  <c r="N25" i="4"/>
  <c r="O25" i="4"/>
  <c r="K26" i="4"/>
  <c r="L26" i="4"/>
  <c r="M26" i="4"/>
  <c r="N26" i="4"/>
  <c r="O26" i="4"/>
  <c r="K27" i="4"/>
  <c r="L27" i="4"/>
  <c r="M27" i="4"/>
  <c r="N27" i="4"/>
  <c r="O27" i="4"/>
  <c r="K28" i="4"/>
  <c r="L28" i="4"/>
  <c r="M28" i="4"/>
  <c r="N28" i="4"/>
  <c r="O28" i="4"/>
  <c r="K29" i="4"/>
  <c r="L29" i="4"/>
  <c r="M29" i="4"/>
  <c r="N29" i="4"/>
  <c r="O29" i="4"/>
  <c r="K30" i="4"/>
  <c r="L30" i="4"/>
  <c r="M30" i="4"/>
  <c r="N30" i="4"/>
  <c r="O30" i="4"/>
  <c r="K31" i="4"/>
  <c r="L31" i="4"/>
  <c r="M31" i="4"/>
  <c r="N31" i="4"/>
  <c r="O31" i="4"/>
  <c r="K32" i="4"/>
  <c r="L32" i="4"/>
  <c r="M32" i="4"/>
  <c r="N32" i="4"/>
  <c r="O32" i="4"/>
  <c r="K33" i="4"/>
  <c r="L33" i="4"/>
  <c r="M33" i="4"/>
  <c r="N33" i="4"/>
  <c r="O33" i="4"/>
  <c r="K34" i="4"/>
  <c r="L34" i="4"/>
  <c r="M34" i="4"/>
  <c r="N34" i="4"/>
  <c r="O34" i="4"/>
  <c r="K35" i="4"/>
  <c r="L35" i="4"/>
  <c r="M35" i="4"/>
  <c r="N35" i="4"/>
  <c r="O35" i="4"/>
  <c r="K36" i="4"/>
  <c r="L36" i="4"/>
  <c r="M36" i="4"/>
  <c r="N36" i="4"/>
  <c r="O36" i="4"/>
  <c r="K37" i="4"/>
  <c r="L37" i="4"/>
  <c r="M37" i="4"/>
  <c r="N37" i="4"/>
  <c r="O37" i="4"/>
  <c r="K38" i="4"/>
  <c r="L38" i="4"/>
  <c r="M38" i="4"/>
  <c r="N38" i="4"/>
  <c r="O38" i="4"/>
  <c r="K39" i="4"/>
  <c r="L39" i="4"/>
  <c r="M39" i="4"/>
  <c r="N39" i="4"/>
  <c r="O39" i="4"/>
  <c r="K40" i="4"/>
  <c r="L40" i="4"/>
  <c r="M40" i="4"/>
  <c r="N40" i="4"/>
  <c r="O40" i="4"/>
  <c r="K41" i="4"/>
  <c r="L41" i="4"/>
  <c r="M41" i="4"/>
  <c r="N41" i="4"/>
  <c r="O41" i="4"/>
  <c r="K42" i="4"/>
  <c r="L42" i="4"/>
  <c r="M42" i="4"/>
  <c r="N42" i="4"/>
  <c r="O42" i="4"/>
  <c r="K43" i="4"/>
  <c r="L43" i="4"/>
  <c r="M43" i="4"/>
  <c r="N43" i="4"/>
  <c r="O43" i="4"/>
  <c r="K44" i="4"/>
  <c r="L44" i="4"/>
  <c r="M44" i="4"/>
  <c r="N44" i="4"/>
  <c r="O44" i="4"/>
  <c r="K45" i="4"/>
  <c r="L45" i="4"/>
  <c r="M45" i="4"/>
  <c r="N45" i="4"/>
  <c r="O45" i="4"/>
  <c r="K46" i="4"/>
  <c r="L46" i="4"/>
  <c r="M46" i="4"/>
  <c r="N46" i="4"/>
  <c r="O46" i="4"/>
  <c r="K47" i="4"/>
  <c r="L47" i="4"/>
  <c r="M47" i="4"/>
  <c r="N47" i="4"/>
  <c r="O47" i="4"/>
  <c r="K48" i="4"/>
  <c r="L48" i="4"/>
  <c r="M48" i="4"/>
  <c r="N48" i="4"/>
  <c r="O48" i="4"/>
  <c r="K49" i="4"/>
  <c r="L49" i="4"/>
  <c r="M49" i="4"/>
  <c r="N49" i="4"/>
  <c r="O49" i="4"/>
  <c r="K50" i="4"/>
  <c r="L50" i="4"/>
  <c r="M50" i="4"/>
  <c r="N50" i="4"/>
  <c r="O50" i="4"/>
  <c r="K51" i="4"/>
  <c r="L51" i="4"/>
  <c r="M51" i="4"/>
  <c r="N51" i="4"/>
  <c r="O51" i="4"/>
  <c r="K52" i="4"/>
  <c r="L52" i="4"/>
  <c r="M52" i="4"/>
  <c r="N52" i="4"/>
  <c r="O52" i="4"/>
  <c r="K53" i="4"/>
  <c r="L53" i="4"/>
  <c r="M53" i="4"/>
  <c r="N53" i="4"/>
  <c r="O53" i="4"/>
  <c r="K54" i="4"/>
  <c r="L54" i="4"/>
  <c r="M54" i="4"/>
  <c r="N54" i="4"/>
  <c r="O54" i="4"/>
  <c r="K55" i="4"/>
  <c r="L55" i="4"/>
  <c r="M55" i="4"/>
  <c r="N55" i="4"/>
  <c r="O55" i="4"/>
  <c r="K56" i="4"/>
  <c r="L56" i="4"/>
  <c r="M56" i="4"/>
  <c r="N56" i="4"/>
  <c r="O56" i="4"/>
  <c r="K57" i="4"/>
  <c r="L57" i="4"/>
  <c r="M57" i="4"/>
  <c r="N57" i="4"/>
  <c r="O57" i="4"/>
  <c r="K58" i="4"/>
  <c r="L58" i="4"/>
  <c r="M58" i="4"/>
  <c r="N58" i="4"/>
  <c r="O58" i="4"/>
  <c r="K59" i="4"/>
  <c r="L59" i="4"/>
  <c r="M59" i="4"/>
  <c r="N59" i="4"/>
  <c r="O59" i="4"/>
  <c r="K60" i="4"/>
  <c r="L60" i="4"/>
  <c r="M60" i="4"/>
  <c r="N60" i="4"/>
  <c r="O60" i="4"/>
  <c r="K61" i="4"/>
  <c r="L61" i="4"/>
  <c r="M61" i="4"/>
  <c r="N61" i="4"/>
  <c r="O61" i="4"/>
  <c r="K62" i="4"/>
  <c r="L62" i="4"/>
  <c r="M62" i="4"/>
  <c r="N62" i="4"/>
  <c r="O62" i="4"/>
  <c r="K63" i="4"/>
  <c r="L63" i="4"/>
  <c r="M63" i="4"/>
  <c r="N63" i="4"/>
  <c r="O63" i="4"/>
  <c r="K64" i="4"/>
  <c r="L64" i="4"/>
  <c r="M64" i="4"/>
  <c r="N64" i="4"/>
  <c r="O64" i="4"/>
  <c r="K65" i="4"/>
  <c r="L65" i="4"/>
  <c r="M65" i="4"/>
  <c r="N65" i="4"/>
  <c r="O65" i="4"/>
  <c r="K66" i="4"/>
  <c r="L66" i="4"/>
  <c r="M66" i="4"/>
  <c r="N66" i="4"/>
  <c r="O66" i="4"/>
  <c r="K67" i="4"/>
  <c r="L67" i="4"/>
  <c r="M67" i="4"/>
  <c r="N67" i="4"/>
  <c r="O67" i="4"/>
  <c r="K68" i="4"/>
  <c r="L68" i="4"/>
  <c r="M68" i="4"/>
  <c r="N68" i="4"/>
  <c r="O68" i="4"/>
  <c r="K69" i="4"/>
  <c r="L69" i="4"/>
  <c r="M69" i="4"/>
  <c r="N69" i="4"/>
  <c r="O69" i="4"/>
  <c r="K70" i="4"/>
  <c r="L70" i="4"/>
  <c r="M70" i="4"/>
  <c r="N70" i="4"/>
  <c r="O70" i="4"/>
  <c r="K71" i="4"/>
  <c r="L71" i="4"/>
  <c r="M71" i="4"/>
  <c r="N71" i="4"/>
  <c r="O71" i="4"/>
  <c r="K72" i="4"/>
  <c r="L72" i="4"/>
  <c r="M72" i="4"/>
  <c r="N72" i="4"/>
  <c r="O72" i="4"/>
  <c r="K73" i="4"/>
  <c r="L73" i="4"/>
  <c r="M73" i="4"/>
  <c r="N73" i="4"/>
  <c r="O73" i="4"/>
  <c r="K74" i="4"/>
  <c r="L74" i="4"/>
  <c r="M74" i="4"/>
  <c r="N74" i="4"/>
  <c r="O74" i="4"/>
  <c r="K75" i="4"/>
  <c r="L75" i="4"/>
  <c r="M75" i="4"/>
  <c r="N75" i="4"/>
  <c r="O75" i="4"/>
  <c r="K76" i="4"/>
  <c r="L76" i="4"/>
  <c r="M76" i="4"/>
  <c r="N76" i="4"/>
  <c r="O76" i="4"/>
  <c r="K77" i="4"/>
  <c r="L77" i="4"/>
  <c r="M77" i="4"/>
  <c r="N77" i="4"/>
  <c r="O77" i="4"/>
  <c r="K78" i="4"/>
  <c r="L78" i="4"/>
  <c r="M78" i="4"/>
  <c r="N78" i="4"/>
  <c r="O78" i="4"/>
  <c r="K79" i="4"/>
  <c r="L79" i="4"/>
  <c r="M79" i="4"/>
  <c r="N79" i="4"/>
  <c r="O79" i="4"/>
  <c r="K80" i="4"/>
  <c r="L80" i="4"/>
  <c r="M80" i="4"/>
  <c r="N80" i="4"/>
  <c r="O80" i="4"/>
  <c r="K81" i="4"/>
  <c r="L81" i="4"/>
  <c r="M81" i="4"/>
  <c r="N81" i="4"/>
  <c r="O81" i="4"/>
  <c r="K82" i="4"/>
  <c r="L82" i="4"/>
  <c r="M82" i="4"/>
  <c r="N82" i="4"/>
  <c r="O82" i="4"/>
  <c r="K83" i="4"/>
  <c r="L83" i="4"/>
  <c r="M83" i="4"/>
  <c r="N83" i="4"/>
  <c r="O83" i="4"/>
  <c r="K84" i="4"/>
  <c r="L84" i="4"/>
  <c r="M84" i="4"/>
  <c r="N84" i="4"/>
  <c r="O84" i="4"/>
  <c r="K85" i="4"/>
  <c r="L85" i="4"/>
  <c r="M85" i="4"/>
  <c r="N85" i="4"/>
  <c r="O85" i="4"/>
  <c r="K86" i="4"/>
  <c r="L86" i="4"/>
  <c r="M86" i="4"/>
  <c r="N86" i="4"/>
  <c r="O86" i="4"/>
  <c r="K87" i="4"/>
  <c r="L87" i="4"/>
  <c r="M87" i="4"/>
  <c r="N87" i="4"/>
  <c r="O87" i="4"/>
  <c r="K88" i="4"/>
  <c r="L88" i="4"/>
  <c r="M88" i="4"/>
  <c r="N88" i="4"/>
  <c r="O88" i="4"/>
  <c r="K89" i="4"/>
  <c r="L89" i="4"/>
  <c r="M89" i="4"/>
  <c r="N89" i="4"/>
  <c r="O89" i="4"/>
  <c r="K90" i="4"/>
  <c r="L90" i="4"/>
  <c r="M90" i="4"/>
  <c r="N90" i="4"/>
  <c r="O90" i="4"/>
  <c r="K91" i="4"/>
  <c r="L91" i="4"/>
  <c r="M91" i="4"/>
  <c r="N91" i="4"/>
  <c r="O91" i="4"/>
  <c r="K92" i="4"/>
  <c r="L92" i="4"/>
  <c r="M92" i="4"/>
  <c r="N92" i="4"/>
  <c r="O92" i="4"/>
  <c r="K93" i="4"/>
  <c r="L93" i="4"/>
  <c r="M93" i="4"/>
  <c r="N93" i="4"/>
  <c r="O93" i="4"/>
  <c r="K94" i="4"/>
  <c r="L94" i="4"/>
  <c r="M94" i="4"/>
  <c r="N94" i="4"/>
  <c r="O94" i="4"/>
  <c r="K95" i="4"/>
  <c r="L95" i="4"/>
  <c r="M95" i="4"/>
  <c r="N95" i="4"/>
  <c r="O95" i="4"/>
  <c r="K96" i="4"/>
  <c r="L96" i="4"/>
  <c r="M96" i="4"/>
  <c r="N96" i="4"/>
  <c r="O96" i="4"/>
  <c r="K97" i="4"/>
  <c r="L97" i="4"/>
  <c r="M97" i="4"/>
  <c r="N97" i="4"/>
  <c r="O97" i="4"/>
  <c r="K98" i="4"/>
  <c r="L98" i="4"/>
  <c r="M98" i="4"/>
  <c r="N98" i="4"/>
  <c r="O98" i="4"/>
  <c r="K99" i="4"/>
  <c r="L99" i="4"/>
  <c r="M99" i="4"/>
  <c r="N99" i="4"/>
  <c r="O99" i="4"/>
  <c r="K100" i="4"/>
  <c r="L100" i="4"/>
  <c r="M100" i="4"/>
  <c r="N100" i="4"/>
  <c r="O100" i="4"/>
  <c r="K101" i="4"/>
  <c r="L101" i="4"/>
  <c r="M101" i="4"/>
  <c r="N101" i="4"/>
  <c r="O101" i="4"/>
  <c r="K102" i="4"/>
  <c r="L102" i="4"/>
  <c r="M102" i="4"/>
  <c r="N102" i="4"/>
  <c r="O102" i="4"/>
  <c r="K103" i="4"/>
  <c r="L103" i="4"/>
  <c r="M103" i="4"/>
  <c r="N103" i="4"/>
  <c r="O103" i="4"/>
  <c r="K104" i="4"/>
  <c r="L104" i="4"/>
  <c r="M104" i="4"/>
  <c r="N104" i="4"/>
  <c r="O104" i="4"/>
  <c r="K105" i="4"/>
  <c r="L105" i="4"/>
  <c r="M105" i="4"/>
  <c r="N105" i="4"/>
  <c r="O105" i="4"/>
  <c r="K106" i="4"/>
  <c r="L106" i="4"/>
  <c r="M106" i="4"/>
  <c r="N106" i="4"/>
  <c r="O106" i="4"/>
  <c r="K107" i="4"/>
  <c r="L107" i="4"/>
  <c r="M107" i="4"/>
  <c r="N107" i="4"/>
  <c r="O107" i="4"/>
  <c r="K108" i="4"/>
  <c r="L108" i="4"/>
  <c r="M108" i="4"/>
  <c r="N108" i="4"/>
  <c r="O108" i="4"/>
  <c r="K109" i="4"/>
  <c r="L109" i="4"/>
  <c r="M109" i="4"/>
  <c r="N109" i="4"/>
  <c r="O109" i="4"/>
  <c r="K110" i="4"/>
  <c r="L110" i="4"/>
  <c r="M110" i="4"/>
  <c r="N110" i="4"/>
  <c r="O110" i="4"/>
  <c r="K111" i="4"/>
  <c r="L111" i="4"/>
  <c r="M111" i="4"/>
  <c r="N111" i="4"/>
  <c r="O111" i="4"/>
  <c r="K112" i="4"/>
  <c r="L112" i="4"/>
  <c r="M112" i="4"/>
  <c r="N112" i="4"/>
  <c r="O112" i="4"/>
  <c r="K113" i="4"/>
  <c r="L113" i="4"/>
  <c r="M113" i="4"/>
  <c r="N113" i="4"/>
  <c r="O113" i="4"/>
  <c r="K114" i="4"/>
  <c r="L114" i="4"/>
  <c r="M114" i="4"/>
  <c r="N114" i="4"/>
  <c r="O114" i="4"/>
  <c r="K115" i="4"/>
  <c r="L115" i="4"/>
  <c r="M115" i="4"/>
  <c r="N115" i="4"/>
  <c r="O115" i="4"/>
  <c r="K116" i="4"/>
  <c r="L116" i="4"/>
  <c r="M116" i="4"/>
  <c r="N116" i="4"/>
  <c r="O116" i="4"/>
  <c r="K117" i="4"/>
  <c r="L117" i="4"/>
  <c r="M117" i="4"/>
  <c r="N117" i="4"/>
  <c r="O117" i="4"/>
  <c r="K118" i="4"/>
  <c r="L118" i="4"/>
  <c r="M118" i="4"/>
  <c r="N118" i="4"/>
  <c r="O118" i="4"/>
  <c r="K119" i="4"/>
  <c r="L119" i="4"/>
  <c r="M119" i="4"/>
  <c r="N119" i="4"/>
  <c r="O119" i="4"/>
  <c r="K120" i="4"/>
  <c r="L120" i="4"/>
  <c r="M120" i="4"/>
  <c r="N120" i="4"/>
  <c r="O120" i="4"/>
  <c r="K121" i="4"/>
  <c r="L121" i="4"/>
  <c r="M121" i="4"/>
  <c r="N121" i="4"/>
  <c r="O121" i="4"/>
  <c r="K122" i="4"/>
  <c r="L122" i="4"/>
  <c r="M122" i="4"/>
  <c r="N122" i="4"/>
  <c r="O122" i="4"/>
  <c r="K123" i="4"/>
  <c r="L123" i="4"/>
  <c r="M123" i="4"/>
  <c r="N123" i="4"/>
  <c r="O123" i="4"/>
  <c r="K124" i="4"/>
  <c r="L124" i="4"/>
  <c r="M124" i="4"/>
  <c r="N124" i="4"/>
  <c r="O124" i="4"/>
  <c r="K125" i="4"/>
  <c r="L125" i="4"/>
  <c r="M125" i="4"/>
  <c r="N125" i="4"/>
  <c r="O125" i="4"/>
  <c r="K126" i="4"/>
  <c r="L126" i="4"/>
  <c r="M126" i="4"/>
  <c r="N126" i="4"/>
  <c r="O126" i="4"/>
  <c r="K127" i="4"/>
  <c r="L127" i="4"/>
  <c r="M127" i="4"/>
  <c r="N127" i="4"/>
  <c r="O127" i="4"/>
  <c r="K128" i="4"/>
  <c r="L128" i="4"/>
  <c r="M128" i="4"/>
  <c r="N128" i="4"/>
  <c r="O128" i="4"/>
  <c r="K129" i="4"/>
  <c r="L129" i="4"/>
  <c r="M129" i="4"/>
  <c r="N129" i="4"/>
  <c r="O129" i="4"/>
  <c r="K130" i="4"/>
  <c r="L130" i="4"/>
  <c r="M130" i="4"/>
  <c r="N130" i="4"/>
  <c r="O130" i="4"/>
  <c r="K131" i="4"/>
  <c r="L131" i="4"/>
  <c r="M131" i="4"/>
  <c r="N131" i="4"/>
  <c r="O131" i="4"/>
  <c r="K132" i="4"/>
  <c r="L132" i="4"/>
  <c r="M132" i="4"/>
  <c r="N132" i="4"/>
  <c r="O132" i="4"/>
  <c r="K133" i="4"/>
  <c r="L133" i="4"/>
  <c r="M133" i="4"/>
  <c r="N133" i="4"/>
  <c r="O133" i="4"/>
  <c r="K134" i="4"/>
  <c r="L134" i="4"/>
  <c r="M134" i="4"/>
  <c r="N134" i="4"/>
  <c r="O134" i="4"/>
  <c r="K135" i="4"/>
  <c r="L135" i="4"/>
  <c r="M135" i="4"/>
  <c r="N135" i="4"/>
  <c r="O135" i="4"/>
  <c r="K136" i="4"/>
  <c r="L136" i="4"/>
  <c r="M136" i="4"/>
  <c r="N136" i="4"/>
  <c r="O136" i="4"/>
  <c r="K137" i="4"/>
  <c r="L137" i="4"/>
  <c r="M137" i="4"/>
  <c r="N137" i="4"/>
  <c r="O137" i="4"/>
  <c r="K138" i="4"/>
  <c r="L138" i="4"/>
  <c r="M138" i="4"/>
  <c r="N138" i="4"/>
  <c r="O138" i="4"/>
  <c r="K139" i="4"/>
  <c r="L139" i="4"/>
  <c r="M139" i="4"/>
  <c r="N139" i="4"/>
  <c r="O139" i="4"/>
  <c r="K140" i="4"/>
  <c r="L140" i="4"/>
  <c r="M140" i="4"/>
  <c r="N140" i="4"/>
  <c r="O140" i="4"/>
  <c r="K141" i="4"/>
  <c r="L141" i="4"/>
  <c r="M141" i="4"/>
  <c r="N141" i="4"/>
  <c r="O141" i="4"/>
  <c r="K142" i="4"/>
  <c r="L142" i="4"/>
  <c r="M142" i="4"/>
  <c r="N142" i="4"/>
  <c r="O142" i="4"/>
  <c r="K143" i="4"/>
  <c r="L143" i="4"/>
  <c r="M143" i="4"/>
  <c r="N143" i="4"/>
  <c r="O143" i="4"/>
  <c r="K144" i="4"/>
  <c r="L144" i="4"/>
  <c r="M144" i="4"/>
  <c r="N144" i="4"/>
  <c r="O144" i="4"/>
  <c r="K145" i="4"/>
  <c r="L145" i="4"/>
  <c r="M145" i="4"/>
  <c r="N145" i="4"/>
  <c r="O145" i="4"/>
  <c r="K146" i="4"/>
  <c r="L146" i="4"/>
  <c r="M146" i="4"/>
  <c r="N146" i="4"/>
  <c r="O146" i="4"/>
  <c r="K147" i="4"/>
  <c r="L147" i="4"/>
  <c r="M147" i="4"/>
  <c r="N147" i="4"/>
  <c r="O147" i="4"/>
  <c r="K148" i="4"/>
  <c r="L148" i="4"/>
  <c r="M148" i="4"/>
  <c r="N148" i="4"/>
  <c r="O148" i="4"/>
  <c r="K149" i="4"/>
  <c r="L149" i="4"/>
  <c r="M149" i="4"/>
  <c r="N149" i="4"/>
  <c r="O149" i="4"/>
  <c r="K150" i="4"/>
  <c r="L150" i="4"/>
  <c r="M150" i="4"/>
  <c r="N150" i="4"/>
  <c r="O150" i="4"/>
  <c r="K151" i="4"/>
  <c r="L151" i="4"/>
  <c r="M151" i="4"/>
  <c r="N151" i="4"/>
  <c r="O151" i="4"/>
  <c r="K152" i="4"/>
  <c r="L152" i="4"/>
  <c r="M152" i="4"/>
  <c r="N152" i="4"/>
  <c r="O152" i="4"/>
  <c r="K153" i="4"/>
  <c r="L153" i="4"/>
  <c r="M153" i="4"/>
  <c r="N153" i="4"/>
  <c r="O153" i="4"/>
  <c r="K154" i="4"/>
  <c r="L154" i="4"/>
  <c r="M154" i="4"/>
  <c r="N154" i="4"/>
  <c r="O154" i="4"/>
  <c r="K155" i="4"/>
  <c r="L155" i="4"/>
  <c r="M155" i="4"/>
  <c r="N155" i="4"/>
  <c r="O155" i="4"/>
  <c r="K156" i="4"/>
  <c r="L156" i="4"/>
  <c r="M156" i="4"/>
  <c r="N156" i="4"/>
  <c r="O156" i="4"/>
  <c r="K157" i="4"/>
  <c r="L157" i="4"/>
  <c r="M157" i="4"/>
  <c r="N157" i="4"/>
  <c r="O157" i="4"/>
  <c r="K158" i="4"/>
  <c r="L158" i="4"/>
  <c r="M158" i="4"/>
  <c r="N158" i="4"/>
  <c r="O158" i="4"/>
  <c r="K159" i="4"/>
  <c r="L159" i="4"/>
  <c r="M159" i="4"/>
  <c r="N159" i="4"/>
  <c r="O159" i="4"/>
  <c r="K160" i="4"/>
  <c r="L160" i="4"/>
  <c r="M160" i="4"/>
  <c r="N160" i="4"/>
  <c r="O160" i="4"/>
  <c r="K161" i="4"/>
  <c r="L161" i="4"/>
  <c r="M161" i="4"/>
  <c r="N161" i="4"/>
  <c r="O161" i="4"/>
  <c r="K162" i="4"/>
  <c r="L162" i="4"/>
  <c r="M162" i="4"/>
  <c r="N162" i="4"/>
  <c r="O162" i="4"/>
  <c r="K163" i="4"/>
  <c r="L163" i="4"/>
  <c r="M163" i="4"/>
  <c r="N163" i="4"/>
  <c r="O163" i="4"/>
  <c r="K164" i="4"/>
  <c r="L164" i="4"/>
  <c r="M164" i="4"/>
  <c r="N164" i="4"/>
  <c r="O164" i="4"/>
  <c r="K165" i="4"/>
  <c r="L165" i="4"/>
  <c r="M165" i="4"/>
  <c r="N165" i="4"/>
  <c r="O165" i="4"/>
  <c r="K166" i="4"/>
  <c r="L166" i="4"/>
  <c r="M166" i="4"/>
  <c r="N166" i="4"/>
  <c r="O166" i="4"/>
  <c r="K167" i="4"/>
  <c r="L167" i="4"/>
  <c r="M167" i="4"/>
  <c r="N167" i="4"/>
  <c r="O167" i="4"/>
  <c r="K168" i="4"/>
  <c r="L168" i="4"/>
  <c r="M168" i="4"/>
  <c r="N168" i="4"/>
  <c r="O168" i="4"/>
  <c r="K169" i="4"/>
  <c r="L169" i="4"/>
  <c r="M169" i="4"/>
  <c r="N169" i="4"/>
  <c r="O169" i="4"/>
  <c r="K170" i="4"/>
  <c r="L170" i="4"/>
  <c r="M170" i="4"/>
  <c r="N170" i="4"/>
  <c r="O170" i="4"/>
  <c r="K171" i="4"/>
  <c r="L171" i="4"/>
  <c r="M171" i="4"/>
  <c r="N171" i="4"/>
  <c r="O171" i="4"/>
  <c r="K172" i="4"/>
  <c r="L172" i="4"/>
  <c r="M172" i="4"/>
  <c r="N172" i="4"/>
  <c r="O172" i="4"/>
  <c r="K173" i="4"/>
  <c r="L173" i="4"/>
  <c r="M173" i="4"/>
  <c r="N173" i="4"/>
  <c r="O173" i="4"/>
  <c r="K174" i="4"/>
  <c r="L174" i="4"/>
  <c r="M174" i="4"/>
  <c r="N174" i="4"/>
  <c r="O174" i="4"/>
  <c r="K175" i="4"/>
  <c r="L175" i="4"/>
  <c r="M175" i="4"/>
  <c r="N175" i="4"/>
  <c r="O175" i="4"/>
  <c r="K176" i="4"/>
  <c r="L176" i="4"/>
  <c r="M176" i="4"/>
  <c r="N176" i="4"/>
  <c r="O176" i="4"/>
  <c r="K177" i="4"/>
  <c r="L177" i="4"/>
  <c r="M177" i="4"/>
  <c r="N177" i="4"/>
  <c r="O177" i="4"/>
  <c r="K178" i="4"/>
  <c r="L178" i="4"/>
  <c r="M178" i="4"/>
  <c r="N178" i="4"/>
  <c r="O178" i="4"/>
  <c r="K179" i="4"/>
  <c r="L179" i="4"/>
  <c r="M179" i="4"/>
  <c r="N179" i="4"/>
  <c r="O179" i="4"/>
  <c r="K180" i="4"/>
  <c r="L180" i="4"/>
  <c r="M180" i="4"/>
  <c r="N180" i="4"/>
  <c r="O180" i="4"/>
  <c r="K181" i="4"/>
  <c r="L181" i="4"/>
  <c r="M181" i="4"/>
  <c r="N181" i="4"/>
  <c r="O181" i="4"/>
  <c r="K182" i="4"/>
  <c r="L182" i="4"/>
  <c r="M182" i="4"/>
  <c r="N182" i="4"/>
  <c r="O182" i="4"/>
  <c r="K183" i="4"/>
  <c r="L183" i="4"/>
  <c r="M183" i="4"/>
  <c r="N183" i="4"/>
  <c r="O183" i="4"/>
  <c r="K184" i="4"/>
  <c r="L184" i="4"/>
  <c r="M184" i="4"/>
  <c r="N184" i="4"/>
  <c r="O184" i="4"/>
  <c r="K185" i="4"/>
  <c r="L185" i="4"/>
  <c r="M185" i="4"/>
  <c r="N185" i="4"/>
  <c r="O185" i="4"/>
  <c r="K186" i="4"/>
  <c r="L186" i="4"/>
  <c r="M186" i="4"/>
  <c r="N186" i="4"/>
  <c r="O186" i="4"/>
  <c r="K187" i="4"/>
  <c r="L187" i="4"/>
  <c r="M187" i="4"/>
  <c r="N187" i="4"/>
  <c r="O187" i="4"/>
  <c r="K188" i="4"/>
  <c r="L188" i="4"/>
  <c r="M188" i="4"/>
  <c r="N188" i="4"/>
  <c r="O188" i="4"/>
  <c r="K189" i="4"/>
  <c r="L189" i="4"/>
  <c r="M189" i="4"/>
  <c r="N189" i="4"/>
  <c r="O189" i="4"/>
  <c r="K190" i="4"/>
  <c r="L190" i="4"/>
  <c r="M190" i="4"/>
  <c r="N190" i="4"/>
  <c r="O190" i="4"/>
  <c r="K191" i="4"/>
  <c r="L191" i="4"/>
  <c r="M191" i="4"/>
  <c r="N191" i="4"/>
  <c r="O191" i="4"/>
  <c r="K192" i="4"/>
  <c r="L192" i="4"/>
  <c r="M192" i="4"/>
  <c r="N192" i="4"/>
  <c r="O192" i="4"/>
  <c r="K193" i="4"/>
  <c r="L193" i="4"/>
  <c r="M193" i="4"/>
  <c r="N193" i="4"/>
  <c r="O193" i="4"/>
  <c r="K194" i="4"/>
  <c r="L194" i="4"/>
  <c r="M194" i="4"/>
  <c r="N194" i="4"/>
  <c r="O194" i="4"/>
  <c r="K195" i="4"/>
  <c r="L195" i="4"/>
  <c r="M195" i="4"/>
  <c r="N195" i="4"/>
  <c r="O195" i="4"/>
  <c r="K196" i="4"/>
  <c r="L196" i="4"/>
  <c r="M196" i="4"/>
  <c r="N196" i="4"/>
  <c r="O196" i="4"/>
  <c r="K197" i="4"/>
  <c r="L197" i="4"/>
  <c r="M197" i="4"/>
  <c r="N197" i="4"/>
  <c r="O197" i="4"/>
  <c r="K198" i="4"/>
  <c r="L198" i="4"/>
  <c r="M198" i="4"/>
  <c r="N198" i="4"/>
  <c r="O198" i="4"/>
  <c r="K199" i="4"/>
  <c r="L199" i="4"/>
  <c r="M199" i="4"/>
  <c r="N199" i="4"/>
  <c r="O199" i="4"/>
  <c r="K200" i="4"/>
  <c r="L200" i="4"/>
  <c r="M200" i="4"/>
  <c r="N200" i="4"/>
  <c r="O200" i="4"/>
  <c r="K201" i="4"/>
  <c r="L201" i="4"/>
  <c r="M201" i="4"/>
  <c r="N201" i="4"/>
  <c r="O201" i="4"/>
  <c r="K202" i="4"/>
  <c r="L202" i="4"/>
  <c r="M202" i="4"/>
  <c r="N202" i="4"/>
  <c r="O202" i="4"/>
  <c r="K203" i="4"/>
  <c r="L203" i="4"/>
  <c r="M203" i="4"/>
  <c r="N203" i="4"/>
  <c r="O203" i="4"/>
  <c r="K204" i="4"/>
  <c r="L204" i="4"/>
  <c r="M204" i="4"/>
  <c r="N204" i="4"/>
  <c r="O204" i="4"/>
  <c r="K205" i="4"/>
  <c r="L205" i="4"/>
  <c r="M205" i="4"/>
  <c r="N205" i="4"/>
  <c r="O205" i="4"/>
  <c r="K206" i="4"/>
  <c r="L206" i="4"/>
  <c r="M206" i="4"/>
  <c r="N206" i="4"/>
  <c r="O206" i="4"/>
  <c r="K207" i="4"/>
  <c r="L207" i="4"/>
  <c r="M207" i="4"/>
  <c r="N207" i="4"/>
  <c r="O207" i="4"/>
  <c r="K208" i="4"/>
  <c r="L208" i="4"/>
  <c r="M208" i="4"/>
  <c r="N208" i="4"/>
  <c r="O208" i="4"/>
  <c r="K209" i="4"/>
  <c r="L209" i="4"/>
  <c r="M209" i="4"/>
  <c r="N209" i="4"/>
  <c r="O209" i="4"/>
  <c r="K210" i="4"/>
  <c r="L210" i="4"/>
  <c r="M210" i="4"/>
  <c r="N210" i="4"/>
  <c r="O210" i="4"/>
  <c r="K211" i="4"/>
  <c r="L211" i="4"/>
  <c r="M211" i="4"/>
  <c r="N211" i="4"/>
  <c r="O211" i="4"/>
  <c r="K212" i="4"/>
  <c r="L212" i="4"/>
  <c r="M212" i="4"/>
  <c r="N212" i="4"/>
  <c r="O212" i="4"/>
  <c r="K213" i="4"/>
  <c r="L213" i="4"/>
  <c r="M213" i="4"/>
  <c r="N213" i="4"/>
  <c r="O213" i="4"/>
  <c r="K214" i="4"/>
  <c r="L214" i="4"/>
  <c r="M214" i="4"/>
  <c r="N214" i="4"/>
  <c r="O214" i="4"/>
  <c r="K215" i="4"/>
  <c r="L215" i="4"/>
  <c r="M215" i="4"/>
  <c r="N215" i="4"/>
  <c r="O215" i="4"/>
  <c r="K216" i="4"/>
  <c r="L216" i="4"/>
  <c r="M216" i="4"/>
  <c r="N216" i="4"/>
  <c r="O216" i="4"/>
  <c r="K217" i="4"/>
  <c r="L217" i="4"/>
  <c r="M217" i="4"/>
  <c r="N217" i="4"/>
  <c r="O217" i="4"/>
  <c r="K218" i="4"/>
  <c r="L218" i="4"/>
  <c r="M218" i="4"/>
  <c r="N218" i="4"/>
  <c r="O218" i="4"/>
  <c r="K219" i="4"/>
  <c r="L219" i="4"/>
  <c r="M219" i="4"/>
  <c r="N219" i="4"/>
  <c r="O219" i="4"/>
  <c r="K220" i="4"/>
  <c r="L220" i="4"/>
  <c r="M220" i="4"/>
  <c r="N220" i="4"/>
  <c r="O220" i="4"/>
  <c r="K221" i="4"/>
  <c r="L221" i="4"/>
  <c r="M221" i="4"/>
  <c r="N221" i="4"/>
  <c r="O221" i="4"/>
  <c r="K222" i="4"/>
  <c r="L222" i="4"/>
  <c r="M222" i="4"/>
  <c r="N222" i="4"/>
  <c r="O222" i="4"/>
  <c r="K223" i="4"/>
  <c r="L223" i="4"/>
  <c r="M223" i="4"/>
  <c r="N223" i="4"/>
  <c r="O223" i="4"/>
  <c r="K224" i="4"/>
  <c r="L224" i="4"/>
  <c r="M224" i="4"/>
  <c r="N224" i="4"/>
  <c r="O224" i="4"/>
  <c r="K225" i="4"/>
  <c r="L225" i="4"/>
  <c r="M225" i="4"/>
  <c r="N225" i="4"/>
  <c r="O225" i="4"/>
  <c r="K226" i="4"/>
  <c r="L226" i="4"/>
  <c r="M226" i="4"/>
  <c r="N226" i="4"/>
  <c r="O226" i="4"/>
  <c r="K227" i="4"/>
  <c r="L227" i="4"/>
  <c r="M227" i="4"/>
  <c r="N227" i="4"/>
  <c r="O227" i="4"/>
  <c r="K228" i="4"/>
  <c r="L228" i="4"/>
  <c r="M228" i="4"/>
  <c r="N228" i="4"/>
  <c r="O228" i="4"/>
  <c r="K229" i="4"/>
  <c r="L229" i="4"/>
  <c r="M229" i="4"/>
  <c r="N229" i="4"/>
  <c r="O229" i="4"/>
  <c r="K230" i="4"/>
  <c r="L230" i="4"/>
  <c r="M230" i="4"/>
  <c r="N230" i="4"/>
  <c r="O230" i="4"/>
  <c r="K231" i="4"/>
  <c r="L231" i="4"/>
  <c r="M231" i="4"/>
  <c r="N231" i="4"/>
  <c r="O231" i="4"/>
  <c r="K232" i="4"/>
  <c r="L232" i="4"/>
  <c r="M232" i="4"/>
  <c r="N232" i="4"/>
  <c r="O232" i="4"/>
  <c r="K233" i="4"/>
  <c r="L233" i="4"/>
  <c r="M233" i="4"/>
  <c r="N233" i="4"/>
  <c r="O233" i="4"/>
  <c r="K234" i="4"/>
  <c r="L234" i="4"/>
  <c r="M234" i="4"/>
  <c r="N234" i="4"/>
  <c r="O234" i="4"/>
  <c r="K235" i="4"/>
  <c r="L235" i="4"/>
  <c r="M235" i="4"/>
  <c r="N235" i="4"/>
  <c r="O235" i="4"/>
  <c r="K236" i="4"/>
  <c r="L236" i="4"/>
  <c r="M236" i="4"/>
  <c r="N236" i="4"/>
  <c r="O236" i="4"/>
  <c r="K237" i="4"/>
  <c r="L237" i="4"/>
  <c r="M237" i="4"/>
  <c r="N237" i="4"/>
  <c r="O237" i="4"/>
  <c r="K238" i="4"/>
  <c r="L238" i="4"/>
  <c r="M238" i="4"/>
  <c r="N238" i="4"/>
  <c r="O238" i="4"/>
  <c r="K239" i="4"/>
  <c r="L239" i="4"/>
  <c r="M239" i="4"/>
  <c r="N239" i="4"/>
  <c r="O239" i="4"/>
  <c r="K240" i="4"/>
  <c r="L240" i="4"/>
  <c r="M240" i="4"/>
  <c r="N240" i="4"/>
  <c r="O240" i="4"/>
  <c r="K241" i="4"/>
  <c r="L241" i="4"/>
  <c r="M241" i="4"/>
  <c r="N241" i="4"/>
  <c r="O241" i="4"/>
  <c r="K242" i="4"/>
  <c r="L242" i="4"/>
  <c r="M242" i="4"/>
  <c r="N242" i="4"/>
  <c r="O242" i="4"/>
  <c r="K243" i="4"/>
  <c r="L243" i="4"/>
  <c r="M243" i="4"/>
  <c r="N243" i="4"/>
  <c r="O243" i="4"/>
  <c r="K244" i="4"/>
  <c r="L244" i="4"/>
  <c r="M244" i="4"/>
  <c r="N244" i="4"/>
  <c r="O244" i="4"/>
  <c r="K245" i="4"/>
  <c r="L245" i="4"/>
  <c r="M245" i="4"/>
  <c r="N245" i="4"/>
  <c r="O245" i="4"/>
  <c r="K246" i="4"/>
  <c r="L246" i="4"/>
  <c r="M246" i="4"/>
  <c r="N246" i="4"/>
  <c r="O246" i="4"/>
  <c r="K247" i="4"/>
  <c r="L247" i="4"/>
  <c r="M247" i="4"/>
  <c r="N247" i="4"/>
  <c r="O247" i="4"/>
  <c r="K248" i="4"/>
  <c r="L248" i="4"/>
  <c r="M248" i="4"/>
  <c r="N248" i="4"/>
  <c r="O248" i="4"/>
  <c r="K249" i="4"/>
  <c r="L249" i="4"/>
  <c r="M249" i="4"/>
  <c r="N249" i="4"/>
  <c r="O249" i="4"/>
  <c r="K250" i="4"/>
  <c r="L250" i="4"/>
  <c r="M250" i="4"/>
  <c r="N250" i="4"/>
  <c r="O250" i="4"/>
  <c r="K251" i="4"/>
  <c r="L251" i="4"/>
  <c r="M251" i="4"/>
  <c r="N251" i="4"/>
  <c r="O251" i="4"/>
  <c r="K252" i="4"/>
  <c r="L252" i="4"/>
  <c r="M252" i="4"/>
  <c r="N252" i="4"/>
  <c r="O252" i="4"/>
  <c r="K253" i="4"/>
  <c r="L253" i="4"/>
  <c r="M253" i="4"/>
  <c r="N253" i="4"/>
  <c r="O253" i="4"/>
  <c r="K254" i="4"/>
  <c r="L254" i="4"/>
  <c r="M254" i="4"/>
  <c r="N254" i="4"/>
  <c r="O254" i="4"/>
  <c r="K255" i="4"/>
  <c r="L255" i="4"/>
  <c r="M255" i="4"/>
  <c r="N255" i="4"/>
  <c r="O255" i="4"/>
  <c r="K256" i="4"/>
  <c r="L256" i="4"/>
  <c r="M256" i="4"/>
  <c r="N256" i="4"/>
  <c r="O256" i="4"/>
  <c r="K257" i="4"/>
  <c r="L257" i="4"/>
  <c r="M257" i="4"/>
  <c r="N257" i="4"/>
  <c r="O257" i="4"/>
  <c r="K258" i="4"/>
  <c r="L258" i="4"/>
  <c r="M258" i="4"/>
  <c r="N258" i="4"/>
  <c r="O258" i="4"/>
  <c r="K259" i="4"/>
  <c r="L259" i="4"/>
  <c r="M259" i="4"/>
  <c r="N259" i="4"/>
  <c r="O259" i="4"/>
  <c r="K260" i="4"/>
  <c r="L260" i="4"/>
  <c r="M260" i="4"/>
  <c r="N260" i="4"/>
  <c r="O260" i="4"/>
  <c r="K261" i="4"/>
  <c r="L261" i="4"/>
  <c r="M261" i="4"/>
  <c r="N261" i="4"/>
  <c r="O261" i="4"/>
  <c r="K262" i="4"/>
  <c r="L262" i="4"/>
  <c r="M262" i="4"/>
  <c r="N262" i="4"/>
  <c r="O262" i="4"/>
  <c r="K263" i="4"/>
  <c r="L263" i="4"/>
  <c r="M263" i="4"/>
  <c r="N263" i="4"/>
  <c r="O263" i="4"/>
  <c r="K264" i="4"/>
  <c r="L264" i="4"/>
  <c r="M264" i="4"/>
  <c r="N264" i="4"/>
  <c r="O264" i="4"/>
  <c r="K265" i="4"/>
  <c r="L265" i="4"/>
  <c r="M265" i="4"/>
  <c r="N265" i="4"/>
  <c r="O265" i="4"/>
  <c r="K266" i="4"/>
  <c r="L266" i="4"/>
  <c r="M266" i="4"/>
  <c r="N266" i="4"/>
  <c r="O266" i="4"/>
  <c r="K267" i="4"/>
  <c r="L267" i="4"/>
  <c r="M267" i="4"/>
  <c r="N267" i="4"/>
  <c r="O267" i="4"/>
  <c r="K268" i="4"/>
  <c r="L268" i="4"/>
  <c r="M268" i="4"/>
  <c r="N268" i="4"/>
  <c r="O268" i="4"/>
  <c r="K269" i="4"/>
  <c r="L269" i="4"/>
  <c r="M269" i="4"/>
  <c r="N269" i="4"/>
  <c r="O269" i="4"/>
  <c r="K270" i="4"/>
  <c r="L270" i="4"/>
  <c r="M270" i="4"/>
  <c r="N270" i="4"/>
  <c r="O270" i="4"/>
  <c r="K271" i="4"/>
  <c r="L271" i="4"/>
  <c r="M271" i="4"/>
  <c r="N271" i="4"/>
  <c r="O271" i="4"/>
  <c r="K272" i="4"/>
  <c r="L272" i="4"/>
  <c r="M272" i="4"/>
  <c r="N272" i="4"/>
  <c r="O272" i="4"/>
  <c r="K273" i="4"/>
  <c r="L273" i="4"/>
  <c r="M273" i="4"/>
  <c r="N273" i="4"/>
  <c r="O273" i="4"/>
  <c r="K274" i="4"/>
  <c r="L274" i="4"/>
  <c r="M274" i="4"/>
  <c r="N274" i="4"/>
  <c r="O274" i="4"/>
  <c r="K275" i="4"/>
  <c r="L275" i="4"/>
  <c r="M275" i="4"/>
  <c r="N275" i="4"/>
  <c r="O275" i="4"/>
  <c r="K276" i="4"/>
  <c r="L276" i="4"/>
  <c r="M276" i="4"/>
  <c r="N276" i="4"/>
  <c r="O276" i="4"/>
  <c r="K277" i="4"/>
  <c r="L277" i="4"/>
  <c r="M277" i="4"/>
  <c r="N277" i="4"/>
  <c r="O277" i="4"/>
  <c r="K278" i="4"/>
  <c r="L278" i="4"/>
  <c r="M278" i="4"/>
  <c r="N278" i="4"/>
  <c r="O278" i="4"/>
  <c r="K279" i="4"/>
  <c r="L279" i="4"/>
  <c r="M279" i="4"/>
  <c r="N279" i="4"/>
  <c r="O279" i="4"/>
  <c r="K280" i="4"/>
  <c r="L280" i="4"/>
  <c r="M280" i="4"/>
  <c r="N280" i="4"/>
  <c r="O280" i="4"/>
  <c r="K281" i="4"/>
  <c r="L281" i="4"/>
  <c r="M281" i="4"/>
  <c r="N281" i="4"/>
  <c r="O281" i="4"/>
  <c r="K282" i="4"/>
  <c r="L282" i="4"/>
  <c r="M282" i="4"/>
  <c r="N282" i="4"/>
  <c r="O282" i="4"/>
  <c r="K283" i="4"/>
  <c r="L283" i="4"/>
  <c r="M283" i="4"/>
  <c r="N283" i="4"/>
  <c r="O283" i="4"/>
  <c r="K284" i="4"/>
  <c r="L284" i="4"/>
  <c r="M284" i="4"/>
  <c r="N284" i="4"/>
  <c r="O284" i="4"/>
  <c r="K285" i="4"/>
  <c r="L285" i="4"/>
  <c r="M285" i="4"/>
  <c r="N285" i="4"/>
  <c r="O285" i="4"/>
  <c r="K286" i="4"/>
  <c r="L286" i="4"/>
  <c r="M286" i="4"/>
  <c r="N286" i="4"/>
  <c r="O286" i="4"/>
  <c r="K287" i="4"/>
  <c r="L287" i="4"/>
  <c r="M287" i="4"/>
  <c r="N287" i="4"/>
  <c r="O287" i="4"/>
  <c r="K288" i="4"/>
  <c r="L288" i="4"/>
  <c r="M288" i="4"/>
  <c r="N288" i="4"/>
  <c r="O288" i="4"/>
  <c r="K289" i="4"/>
  <c r="L289" i="4"/>
  <c r="M289" i="4"/>
  <c r="N289" i="4"/>
  <c r="O289" i="4"/>
  <c r="K290" i="4"/>
  <c r="L290" i="4"/>
  <c r="M290" i="4"/>
  <c r="N290" i="4"/>
  <c r="O290" i="4"/>
  <c r="K291" i="4"/>
  <c r="L291" i="4"/>
  <c r="M291" i="4"/>
  <c r="N291" i="4"/>
  <c r="O291" i="4"/>
  <c r="K292" i="4"/>
  <c r="L292" i="4"/>
  <c r="M292" i="4"/>
  <c r="N292" i="4"/>
  <c r="O292" i="4"/>
  <c r="K293" i="4"/>
  <c r="L293" i="4"/>
  <c r="M293" i="4"/>
  <c r="N293" i="4"/>
  <c r="O293" i="4"/>
  <c r="K294" i="4"/>
  <c r="L294" i="4"/>
  <c r="M294" i="4"/>
  <c r="N294" i="4"/>
  <c r="O294" i="4"/>
  <c r="K295" i="4"/>
  <c r="L295" i="4"/>
  <c r="M295" i="4"/>
  <c r="N295" i="4"/>
  <c r="O295" i="4"/>
  <c r="K296" i="4"/>
  <c r="L296" i="4"/>
  <c r="M296" i="4"/>
  <c r="N296" i="4"/>
  <c r="O296" i="4"/>
  <c r="K297" i="4"/>
  <c r="L297" i="4"/>
  <c r="M297" i="4"/>
  <c r="N297" i="4"/>
  <c r="O297" i="4"/>
  <c r="K298" i="4"/>
  <c r="L298" i="4"/>
  <c r="M298" i="4"/>
  <c r="N298" i="4"/>
  <c r="O298" i="4"/>
  <c r="K299" i="4"/>
  <c r="L299" i="4"/>
  <c r="M299" i="4"/>
  <c r="N299" i="4"/>
  <c r="O299" i="4"/>
  <c r="K300" i="4"/>
  <c r="L300" i="4"/>
  <c r="M300" i="4"/>
  <c r="N300" i="4"/>
  <c r="O300" i="4"/>
  <c r="K301" i="4"/>
  <c r="L301" i="4"/>
  <c r="M301" i="4"/>
  <c r="N301" i="4"/>
  <c r="O301" i="4"/>
  <c r="K302" i="4"/>
  <c r="L302" i="4"/>
  <c r="M302" i="4"/>
  <c r="N302" i="4"/>
  <c r="O302" i="4"/>
  <c r="K303" i="4"/>
  <c r="L303" i="4"/>
  <c r="M303" i="4"/>
  <c r="N303" i="4"/>
  <c r="O303" i="4"/>
  <c r="K304" i="4"/>
  <c r="L304" i="4"/>
  <c r="M304" i="4"/>
  <c r="N304" i="4"/>
  <c r="O304" i="4"/>
  <c r="K305" i="4"/>
  <c r="L305" i="4"/>
  <c r="M305" i="4"/>
  <c r="N305" i="4"/>
  <c r="O305" i="4"/>
  <c r="K306" i="4"/>
  <c r="L306" i="4"/>
  <c r="M306" i="4"/>
  <c r="N306" i="4"/>
  <c r="O306" i="4"/>
  <c r="K307" i="4"/>
  <c r="L307" i="4"/>
  <c r="M307" i="4"/>
  <c r="N307" i="4"/>
  <c r="O307" i="4"/>
  <c r="K308" i="4"/>
  <c r="L308" i="4"/>
  <c r="M308" i="4"/>
  <c r="N308" i="4"/>
  <c r="O308" i="4"/>
  <c r="K309" i="4"/>
  <c r="L309" i="4"/>
  <c r="M309" i="4"/>
  <c r="N309" i="4"/>
  <c r="O309" i="4"/>
  <c r="K310" i="4"/>
  <c r="L310" i="4"/>
  <c r="M310" i="4"/>
  <c r="N310" i="4"/>
  <c r="O310" i="4"/>
  <c r="K311" i="4"/>
  <c r="L311" i="4"/>
  <c r="M311" i="4"/>
  <c r="N311" i="4"/>
  <c r="O311" i="4"/>
  <c r="K312" i="4"/>
  <c r="L312" i="4"/>
  <c r="M312" i="4"/>
  <c r="N312" i="4"/>
  <c r="O312" i="4"/>
  <c r="K313" i="4"/>
  <c r="L313" i="4"/>
  <c r="M313" i="4"/>
  <c r="N313" i="4"/>
  <c r="O313" i="4"/>
  <c r="K314" i="4"/>
  <c r="L314" i="4"/>
  <c r="M314" i="4"/>
  <c r="N314" i="4"/>
  <c r="O314" i="4"/>
  <c r="K315" i="4"/>
  <c r="L315" i="4"/>
  <c r="M315" i="4"/>
  <c r="N315" i="4"/>
  <c r="O315" i="4"/>
  <c r="K316" i="4"/>
  <c r="L316" i="4"/>
  <c r="M316" i="4"/>
  <c r="N316" i="4"/>
  <c r="O316" i="4"/>
  <c r="K317" i="4"/>
  <c r="L317" i="4"/>
  <c r="M317" i="4"/>
  <c r="N317" i="4"/>
  <c r="O317" i="4"/>
  <c r="K318" i="4"/>
  <c r="L318" i="4"/>
  <c r="M318" i="4"/>
  <c r="N318" i="4"/>
  <c r="O318" i="4"/>
  <c r="K319" i="4"/>
  <c r="L319" i="4"/>
  <c r="M319" i="4"/>
  <c r="N319" i="4"/>
  <c r="O319" i="4"/>
  <c r="K320" i="4"/>
  <c r="L320" i="4"/>
  <c r="M320" i="4"/>
  <c r="N320" i="4"/>
  <c r="O320" i="4"/>
  <c r="K321" i="4"/>
  <c r="L321" i="4"/>
  <c r="M321" i="4"/>
  <c r="N321" i="4"/>
  <c r="O321" i="4"/>
  <c r="K322" i="4"/>
  <c r="L322" i="4"/>
  <c r="M322" i="4"/>
  <c r="N322" i="4"/>
  <c r="O322" i="4"/>
  <c r="K323" i="4"/>
  <c r="L323" i="4"/>
  <c r="M323" i="4"/>
  <c r="N323" i="4"/>
  <c r="O323" i="4"/>
  <c r="K324" i="4"/>
  <c r="L324" i="4"/>
  <c r="M324" i="4"/>
  <c r="N324" i="4"/>
  <c r="O324" i="4"/>
  <c r="K325" i="4"/>
  <c r="L325" i="4"/>
  <c r="M325" i="4"/>
  <c r="N325" i="4"/>
  <c r="O325" i="4"/>
  <c r="K326" i="4"/>
  <c r="L326" i="4"/>
  <c r="M326" i="4"/>
  <c r="N326" i="4"/>
  <c r="O326" i="4"/>
  <c r="K327" i="4"/>
  <c r="L327" i="4"/>
  <c r="M327" i="4"/>
  <c r="N327" i="4"/>
  <c r="O327" i="4"/>
  <c r="K328" i="4"/>
  <c r="L328" i="4"/>
  <c r="M328" i="4"/>
  <c r="N328" i="4"/>
  <c r="O328" i="4"/>
  <c r="K329" i="4"/>
  <c r="L329" i="4"/>
  <c r="M329" i="4"/>
  <c r="N329" i="4"/>
  <c r="O329" i="4"/>
  <c r="K330" i="4"/>
  <c r="L330" i="4"/>
  <c r="M330" i="4"/>
  <c r="N330" i="4"/>
  <c r="O330" i="4"/>
  <c r="K331" i="4"/>
  <c r="L331" i="4"/>
  <c r="M331" i="4"/>
  <c r="N331" i="4"/>
  <c r="O331" i="4"/>
  <c r="K332" i="4"/>
  <c r="L332" i="4"/>
  <c r="M332" i="4"/>
  <c r="N332" i="4"/>
  <c r="O332" i="4"/>
  <c r="K333" i="4"/>
  <c r="L333" i="4"/>
  <c r="M333" i="4"/>
  <c r="N333" i="4"/>
  <c r="O333" i="4"/>
  <c r="K334" i="4"/>
  <c r="L334" i="4"/>
  <c r="M334" i="4"/>
  <c r="N334" i="4"/>
  <c r="O334" i="4"/>
  <c r="K335" i="4"/>
  <c r="L335" i="4"/>
  <c r="M335" i="4"/>
  <c r="N335" i="4"/>
  <c r="O335" i="4"/>
  <c r="K336" i="4"/>
  <c r="L336" i="4"/>
  <c r="M336" i="4"/>
  <c r="N336" i="4"/>
  <c r="O336" i="4"/>
  <c r="K337" i="4"/>
  <c r="L337" i="4"/>
  <c r="M337" i="4"/>
  <c r="N337" i="4"/>
  <c r="O337" i="4"/>
  <c r="K338" i="4"/>
  <c r="L338" i="4"/>
  <c r="M338" i="4"/>
  <c r="N338" i="4"/>
  <c r="O338" i="4"/>
  <c r="K339" i="4"/>
  <c r="L339" i="4"/>
  <c r="M339" i="4"/>
  <c r="N339" i="4"/>
  <c r="O339" i="4"/>
  <c r="K340" i="4"/>
  <c r="L340" i="4"/>
  <c r="M340" i="4"/>
  <c r="N340" i="4"/>
  <c r="O340" i="4"/>
  <c r="K341" i="4"/>
  <c r="L341" i="4"/>
  <c r="M341" i="4"/>
  <c r="N341" i="4"/>
  <c r="O341" i="4"/>
  <c r="K342" i="4"/>
  <c r="L342" i="4"/>
  <c r="M342" i="4"/>
  <c r="N342" i="4"/>
  <c r="O342" i="4"/>
  <c r="K343" i="4"/>
  <c r="L343" i="4"/>
  <c r="M343" i="4"/>
  <c r="N343" i="4"/>
  <c r="O343" i="4"/>
  <c r="K344" i="4"/>
  <c r="L344" i="4"/>
  <c r="M344" i="4"/>
  <c r="N344" i="4"/>
  <c r="O344" i="4"/>
  <c r="K345" i="4"/>
  <c r="L345" i="4"/>
  <c r="M345" i="4"/>
  <c r="N345" i="4"/>
  <c r="O345" i="4"/>
  <c r="K346" i="4"/>
  <c r="L346" i="4"/>
  <c r="M346" i="4"/>
  <c r="N346" i="4"/>
  <c r="O346" i="4"/>
  <c r="K347" i="4"/>
  <c r="L347" i="4"/>
  <c r="M347" i="4"/>
  <c r="N347" i="4"/>
  <c r="O347" i="4"/>
  <c r="K348" i="4"/>
  <c r="L348" i="4"/>
  <c r="M348" i="4"/>
  <c r="N348" i="4"/>
  <c r="O348" i="4"/>
  <c r="K349" i="4"/>
  <c r="L349" i="4"/>
  <c r="M349" i="4"/>
  <c r="N349" i="4"/>
  <c r="O349" i="4"/>
  <c r="K350" i="4"/>
  <c r="L350" i="4"/>
  <c r="M350" i="4"/>
  <c r="N350" i="4"/>
  <c r="O350" i="4"/>
  <c r="K351" i="4"/>
  <c r="L351" i="4"/>
  <c r="M351" i="4"/>
  <c r="N351" i="4"/>
  <c r="O351" i="4"/>
  <c r="K352" i="4"/>
  <c r="L352" i="4"/>
  <c r="M352" i="4"/>
  <c r="N352" i="4"/>
  <c r="O352" i="4"/>
  <c r="K353" i="4"/>
  <c r="L353" i="4"/>
  <c r="M353" i="4"/>
  <c r="N353" i="4"/>
  <c r="O353" i="4"/>
  <c r="K354" i="4"/>
  <c r="L354" i="4"/>
  <c r="M354" i="4"/>
  <c r="N354" i="4"/>
  <c r="O354" i="4"/>
  <c r="K355" i="4"/>
  <c r="L355" i="4"/>
  <c r="M355" i="4"/>
  <c r="N355" i="4"/>
  <c r="O355" i="4"/>
  <c r="K356" i="4"/>
  <c r="L356" i="4"/>
  <c r="M356" i="4"/>
  <c r="N356" i="4"/>
  <c r="O356" i="4"/>
  <c r="K357" i="4"/>
  <c r="L357" i="4"/>
  <c r="M357" i="4"/>
  <c r="N357" i="4"/>
  <c r="O357" i="4"/>
  <c r="K358" i="4"/>
  <c r="L358" i="4"/>
  <c r="M358" i="4"/>
  <c r="N358" i="4"/>
  <c r="O358" i="4"/>
  <c r="K359" i="4"/>
  <c r="L359" i="4"/>
  <c r="M359" i="4"/>
  <c r="N359" i="4"/>
  <c r="O359" i="4"/>
  <c r="K360" i="4"/>
  <c r="L360" i="4"/>
  <c r="M360" i="4"/>
  <c r="N360" i="4"/>
  <c r="O360" i="4"/>
  <c r="K361" i="4"/>
  <c r="L361" i="4"/>
  <c r="M361" i="4"/>
  <c r="N361" i="4"/>
  <c r="O361" i="4"/>
  <c r="K362" i="4"/>
  <c r="L362" i="4"/>
  <c r="M362" i="4"/>
  <c r="N362" i="4"/>
  <c r="O362" i="4"/>
  <c r="K363" i="4"/>
  <c r="L363" i="4"/>
  <c r="M363" i="4"/>
  <c r="N363" i="4"/>
  <c r="O363" i="4"/>
  <c r="K364" i="4"/>
  <c r="L364" i="4"/>
  <c r="M364" i="4"/>
  <c r="N364" i="4"/>
  <c r="O364" i="4"/>
  <c r="K365" i="4"/>
  <c r="L365" i="4"/>
  <c r="M365" i="4"/>
  <c r="N365" i="4"/>
  <c r="O365" i="4"/>
  <c r="K366" i="4"/>
  <c r="L366" i="4"/>
  <c r="M366" i="4"/>
  <c r="N366" i="4"/>
  <c r="O366" i="4"/>
  <c r="K367" i="4"/>
  <c r="L367" i="4"/>
  <c r="M367" i="4"/>
  <c r="N367" i="4"/>
  <c r="O367" i="4"/>
  <c r="K368" i="4"/>
  <c r="L368" i="4"/>
  <c r="M368" i="4"/>
  <c r="N368" i="4"/>
  <c r="O368" i="4"/>
  <c r="K369" i="4"/>
  <c r="L369" i="4"/>
  <c r="M369" i="4"/>
  <c r="N369" i="4"/>
  <c r="O369" i="4"/>
  <c r="K370" i="4"/>
  <c r="L370" i="4"/>
  <c r="M370" i="4"/>
  <c r="N370" i="4"/>
  <c r="O370" i="4"/>
  <c r="K371" i="4"/>
  <c r="L371" i="4"/>
  <c r="M371" i="4"/>
  <c r="N371" i="4"/>
  <c r="O371" i="4"/>
  <c r="K372" i="4"/>
  <c r="L372" i="4"/>
  <c r="M372" i="4"/>
  <c r="N372" i="4"/>
  <c r="O372" i="4"/>
  <c r="K373" i="4"/>
  <c r="L373" i="4"/>
  <c r="M373" i="4"/>
  <c r="N373" i="4"/>
  <c r="O373" i="4"/>
  <c r="K374" i="4"/>
  <c r="L374" i="4"/>
  <c r="M374" i="4"/>
  <c r="N374" i="4"/>
  <c r="O374" i="4"/>
  <c r="K375" i="4"/>
  <c r="L375" i="4"/>
  <c r="M375" i="4"/>
  <c r="N375" i="4"/>
  <c r="O375" i="4"/>
  <c r="K376" i="4"/>
  <c r="L376" i="4"/>
  <c r="M376" i="4"/>
  <c r="N376" i="4"/>
  <c r="O376" i="4"/>
  <c r="K377" i="4"/>
  <c r="L377" i="4"/>
  <c r="M377" i="4"/>
  <c r="N377" i="4"/>
  <c r="O377" i="4"/>
  <c r="K378" i="4"/>
  <c r="L378" i="4"/>
  <c r="M378" i="4"/>
  <c r="N378" i="4"/>
  <c r="O378" i="4"/>
  <c r="K379" i="4"/>
  <c r="L379" i="4"/>
  <c r="M379" i="4"/>
  <c r="N379" i="4"/>
  <c r="O379" i="4"/>
  <c r="K380" i="4"/>
  <c r="L380" i="4"/>
  <c r="M380" i="4"/>
  <c r="N380" i="4"/>
  <c r="O380" i="4"/>
  <c r="K381" i="4"/>
  <c r="L381" i="4"/>
  <c r="M381" i="4"/>
  <c r="N381" i="4"/>
  <c r="O381" i="4"/>
  <c r="K382" i="4"/>
  <c r="L382" i="4"/>
  <c r="M382" i="4"/>
  <c r="N382" i="4"/>
  <c r="O382" i="4"/>
  <c r="K383" i="4"/>
  <c r="L383" i="4"/>
  <c r="M383" i="4"/>
  <c r="N383" i="4"/>
  <c r="O383" i="4"/>
  <c r="K384" i="4"/>
  <c r="L384" i="4"/>
  <c r="M384" i="4"/>
  <c r="N384" i="4"/>
  <c r="O384" i="4"/>
  <c r="K385" i="4"/>
  <c r="L385" i="4"/>
  <c r="M385" i="4"/>
  <c r="N385" i="4"/>
  <c r="O385" i="4"/>
  <c r="K386" i="4"/>
  <c r="L386" i="4"/>
  <c r="M386" i="4"/>
  <c r="N386" i="4"/>
  <c r="O386" i="4"/>
  <c r="K387" i="4"/>
  <c r="L387" i="4"/>
  <c r="M387" i="4"/>
  <c r="N387" i="4"/>
  <c r="O387" i="4"/>
  <c r="K388" i="4"/>
  <c r="L388" i="4"/>
  <c r="M388" i="4"/>
  <c r="N388" i="4"/>
  <c r="O388" i="4"/>
  <c r="K389" i="4"/>
  <c r="L389" i="4"/>
  <c r="M389" i="4"/>
  <c r="N389" i="4"/>
  <c r="O389" i="4"/>
  <c r="K390" i="4"/>
  <c r="L390" i="4"/>
  <c r="M390" i="4"/>
  <c r="N390" i="4"/>
  <c r="O390" i="4"/>
  <c r="K391" i="4"/>
  <c r="L391" i="4"/>
  <c r="M391" i="4"/>
  <c r="N391" i="4"/>
  <c r="O391" i="4"/>
  <c r="K392" i="4"/>
  <c r="L392" i="4"/>
  <c r="M392" i="4"/>
  <c r="N392" i="4"/>
  <c r="O392" i="4"/>
  <c r="K393" i="4"/>
  <c r="L393" i="4"/>
  <c r="M393" i="4"/>
  <c r="N393" i="4"/>
  <c r="O393" i="4"/>
  <c r="K394" i="4"/>
  <c r="L394" i="4"/>
  <c r="M394" i="4"/>
  <c r="N394" i="4"/>
  <c r="O394" i="4"/>
  <c r="K395" i="4"/>
  <c r="L395" i="4"/>
  <c r="M395" i="4"/>
  <c r="N395" i="4"/>
  <c r="O395" i="4"/>
  <c r="K396" i="4"/>
  <c r="L396" i="4"/>
  <c r="M396" i="4"/>
  <c r="N396" i="4"/>
  <c r="O396" i="4"/>
  <c r="K397" i="4"/>
  <c r="L397" i="4"/>
  <c r="M397" i="4"/>
  <c r="N397" i="4"/>
  <c r="O397" i="4"/>
  <c r="K398" i="4"/>
  <c r="L398" i="4"/>
  <c r="M398" i="4"/>
  <c r="N398" i="4"/>
  <c r="O398" i="4"/>
  <c r="K399" i="4"/>
  <c r="L399" i="4"/>
  <c r="M399" i="4"/>
  <c r="N399" i="4"/>
  <c r="O399" i="4"/>
  <c r="K400" i="4"/>
  <c r="L400" i="4"/>
  <c r="M400" i="4"/>
  <c r="N400" i="4"/>
  <c r="O400" i="4"/>
  <c r="K401" i="4"/>
  <c r="L401" i="4"/>
  <c r="M401" i="4"/>
  <c r="N401" i="4"/>
  <c r="O401" i="4"/>
  <c r="K402" i="4"/>
  <c r="L402" i="4"/>
  <c r="M402" i="4"/>
  <c r="N402" i="4"/>
  <c r="O402" i="4"/>
  <c r="K403" i="4"/>
  <c r="L403" i="4"/>
  <c r="M403" i="4"/>
  <c r="N403" i="4"/>
  <c r="O403" i="4"/>
  <c r="K404" i="4"/>
  <c r="L404" i="4"/>
  <c r="M404" i="4"/>
  <c r="N404" i="4"/>
  <c r="O404" i="4"/>
  <c r="K405" i="4"/>
  <c r="L405" i="4"/>
  <c r="M405" i="4"/>
  <c r="N405" i="4"/>
  <c r="O405" i="4"/>
  <c r="K406" i="4"/>
  <c r="L406" i="4"/>
  <c r="M406" i="4"/>
  <c r="N406" i="4"/>
  <c r="O406" i="4"/>
  <c r="K407" i="4"/>
  <c r="L407" i="4"/>
  <c r="M407" i="4"/>
  <c r="N407" i="4"/>
  <c r="O407" i="4"/>
  <c r="K408" i="4"/>
  <c r="L408" i="4"/>
  <c r="M408" i="4"/>
  <c r="N408" i="4"/>
  <c r="O408" i="4"/>
  <c r="K409" i="4"/>
  <c r="L409" i="4"/>
  <c r="M409" i="4"/>
  <c r="N409" i="4"/>
  <c r="O409" i="4"/>
  <c r="K410" i="4"/>
  <c r="L410" i="4"/>
  <c r="M410" i="4"/>
  <c r="N410" i="4"/>
  <c r="O410" i="4"/>
  <c r="K411" i="4"/>
  <c r="L411" i="4"/>
  <c r="M411" i="4"/>
  <c r="N411" i="4"/>
  <c r="O411" i="4"/>
  <c r="K412" i="4"/>
  <c r="L412" i="4"/>
  <c r="M412" i="4"/>
  <c r="N412" i="4"/>
  <c r="O412" i="4"/>
  <c r="K413" i="4"/>
  <c r="L413" i="4"/>
  <c r="M413" i="4"/>
  <c r="N413" i="4"/>
  <c r="O413" i="4"/>
  <c r="K414" i="4"/>
  <c r="L414" i="4"/>
  <c r="M414" i="4"/>
  <c r="N414" i="4"/>
  <c r="O414" i="4"/>
  <c r="K415" i="4"/>
  <c r="L415" i="4"/>
  <c r="M415" i="4"/>
  <c r="N415" i="4"/>
  <c r="O415" i="4"/>
  <c r="K416" i="4"/>
  <c r="L416" i="4"/>
  <c r="M416" i="4"/>
  <c r="N416" i="4"/>
  <c r="O416" i="4"/>
  <c r="K417" i="4"/>
  <c r="L417" i="4"/>
  <c r="M417" i="4"/>
  <c r="N417" i="4"/>
  <c r="O417" i="4"/>
  <c r="K418" i="4"/>
  <c r="L418" i="4"/>
  <c r="M418" i="4"/>
  <c r="N418" i="4"/>
  <c r="O418" i="4"/>
  <c r="K419" i="4"/>
  <c r="L419" i="4"/>
  <c r="M419" i="4"/>
  <c r="N419" i="4"/>
  <c r="O419" i="4"/>
  <c r="K420" i="4"/>
  <c r="L420" i="4"/>
  <c r="M420" i="4"/>
  <c r="N420" i="4"/>
  <c r="O420" i="4"/>
  <c r="K421" i="4"/>
  <c r="L421" i="4"/>
  <c r="M421" i="4"/>
  <c r="N421" i="4"/>
  <c r="O421" i="4"/>
  <c r="K422" i="4"/>
  <c r="L422" i="4"/>
  <c r="M422" i="4"/>
  <c r="N422" i="4"/>
  <c r="O422" i="4"/>
  <c r="K423" i="4"/>
  <c r="L423" i="4"/>
  <c r="M423" i="4"/>
  <c r="N423" i="4"/>
  <c r="O423" i="4"/>
  <c r="K424" i="4"/>
  <c r="L424" i="4"/>
  <c r="M424" i="4"/>
  <c r="N424" i="4"/>
  <c r="O424" i="4"/>
  <c r="K425" i="4"/>
  <c r="L425" i="4"/>
  <c r="M425" i="4"/>
  <c r="N425" i="4"/>
  <c r="O425" i="4"/>
  <c r="K426" i="4"/>
  <c r="L426" i="4"/>
  <c r="M426" i="4"/>
  <c r="N426" i="4"/>
  <c r="O426" i="4"/>
  <c r="K427" i="4"/>
  <c r="L427" i="4"/>
  <c r="M427" i="4"/>
  <c r="N427" i="4"/>
  <c r="O427" i="4"/>
  <c r="K428" i="4"/>
  <c r="L428" i="4"/>
  <c r="M428" i="4"/>
  <c r="N428" i="4"/>
  <c r="O428" i="4"/>
  <c r="K429" i="4"/>
  <c r="L429" i="4"/>
  <c r="M429" i="4"/>
  <c r="N429" i="4"/>
  <c r="O429" i="4"/>
  <c r="K430" i="4"/>
  <c r="L430" i="4"/>
  <c r="M430" i="4"/>
  <c r="N430" i="4"/>
  <c r="O430" i="4"/>
  <c r="K431" i="4"/>
  <c r="L431" i="4"/>
  <c r="M431" i="4"/>
  <c r="N431" i="4"/>
  <c r="O431" i="4"/>
  <c r="K432" i="4"/>
  <c r="L432" i="4"/>
  <c r="M432" i="4"/>
  <c r="N432" i="4"/>
  <c r="O432" i="4"/>
  <c r="K433" i="4"/>
  <c r="L433" i="4"/>
  <c r="M433" i="4"/>
  <c r="N433" i="4"/>
  <c r="O433" i="4"/>
  <c r="K434" i="4"/>
  <c r="L434" i="4"/>
  <c r="M434" i="4"/>
  <c r="N434" i="4"/>
  <c r="O434" i="4"/>
  <c r="K435" i="4"/>
  <c r="L435" i="4"/>
  <c r="M435" i="4"/>
  <c r="N435" i="4"/>
  <c r="O435" i="4"/>
  <c r="K436" i="4"/>
  <c r="L436" i="4"/>
  <c r="M436" i="4"/>
  <c r="N436" i="4"/>
  <c r="O436" i="4"/>
  <c r="K437" i="4"/>
  <c r="L437" i="4"/>
  <c r="M437" i="4"/>
  <c r="N437" i="4"/>
  <c r="O437" i="4"/>
  <c r="K438" i="4"/>
  <c r="L438" i="4"/>
  <c r="M438" i="4"/>
  <c r="N438" i="4"/>
  <c r="O438" i="4"/>
  <c r="K439" i="4"/>
  <c r="L439" i="4"/>
  <c r="M439" i="4"/>
  <c r="N439" i="4"/>
  <c r="O439" i="4"/>
  <c r="K440" i="4"/>
  <c r="L440" i="4"/>
  <c r="M440" i="4"/>
  <c r="N440" i="4"/>
  <c r="O440" i="4"/>
  <c r="K441" i="4"/>
  <c r="L441" i="4"/>
  <c r="M441" i="4"/>
  <c r="N441" i="4"/>
  <c r="O441" i="4"/>
  <c r="K442" i="4"/>
  <c r="L442" i="4"/>
  <c r="M442" i="4"/>
  <c r="N442" i="4"/>
  <c r="O442" i="4"/>
  <c r="K443" i="4"/>
  <c r="L443" i="4"/>
  <c r="M443" i="4"/>
  <c r="N443" i="4"/>
  <c r="O443" i="4"/>
  <c r="K444" i="4"/>
  <c r="L444" i="4"/>
  <c r="M444" i="4"/>
  <c r="N444" i="4"/>
  <c r="O444" i="4"/>
  <c r="K445" i="4"/>
  <c r="L445" i="4"/>
  <c r="M445" i="4"/>
  <c r="N445" i="4"/>
  <c r="O445" i="4"/>
  <c r="K446" i="4"/>
  <c r="L446" i="4"/>
  <c r="M446" i="4"/>
  <c r="N446" i="4"/>
  <c r="O446" i="4"/>
  <c r="K447" i="4"/>
  <c r="L447" i="4"/>
  <c r="M447" i="4"/>
  <c r="N447" i="4"/>
  <c r="O447" i="4"/>
  <c r="K448" i="4"/>
  <c r="L448" i="4"/>
  <c r="M448" i="4"/>
  <c r="N448" i="4"/>
  <c r="O448" i="4"/>
  <c r="K449" i="4"/>
  <c r="L449" i="4"/>
  <c r="M449" i="4"/>
  <c r="N449" i="4"/>
  <c r="O449" i="4"/>
  <c r="K450" i="4"/>
  <c r="L450" i="4"/>
  <c r="M450" i="4"/>
  <c r="N450" i="4"/>
  <c r="O450" i="4"/>
  <c r="K451" i="4"/>
  <c r="L451" i="4"/>
  <c r="M451" i="4"/>
  <c r="N451" i="4"/>
  <c r="O451" i="4"/>
  <c r="K452" i="4"/>
  <c r="L452" i="4"/>
  <c r="M452" i="4"/>
  <c r="N452" i="4"/>
  <c r="O452" i="4"/>
  <c r="K453" i="4"/>
  <c r="L453" i="4"/>
  <c r="M453" i="4"/>
  <c r="N453" i="4"/>
  <c r="O453" i="4"/>
  <c r="K454" i="4"/>
  <c r="L454" i="4"/>
  <c r="M454" i="4"/>
  <c r="N454" i="4"/>
  <c r="O454" i="4"/>
  <c r="K455" i="4"/>
  <c r="L455" i="4"/>
  <c r="M455" i="4"/>
  <c r="N455" i="4"/>
  <c r="O455" i="4"/>
  <c r="K456" i="4"/>
  <c r="L456" i="4"/>
  <c r="M456" i="4"/>
  <c r="N456" i="4"/>
  <c r="O456" i="4"/>
  <c r="K457" i="4"/>
  <c r="L457" i="4"/>
  <c r="M457" i="4"/>
  <c r="N457" i="4"/>
  <c r="O457" i="4"/>
  <c r="K458" i="4"/>
  <c r="L458" i="4"/>
  <c r="M458" i="4"/>
  <c r="N458" i="4"/>
  <c r="O458" i="4"/>
  <c r="K459" i="4"/>
  <c r="L459" i="4"/>
  <c r="M459" i="4"/>
  <c r="N459" i="4"/>
  <c r="O459" i="4"/>
  <c r="K460" i="4"/>
  <c r="L460" i="4"/>
  <c r="M460" i="4"/>
  <c r="N460" i="4"/>
  <c r="O460" i="4"/>
  <c r="K461" i="4"/>
  <c r="L461" i="4"/>
  <c r="M461" i="4"/>
  <c r="N461" i="4"/>
  <c r="O461" i="4"/>
  <c r="K462" i="4"/>
  <c r="L462" i="4"/>
  <c r="M462" i="4"/>
  <c r="N462" i="4"/>
  <c r="O462" i="4"/>
  <c r="K463" i="4"/>
  <c r="L463" i="4"/>
  <c r="M463" i="4"/>
  <c r="N463" i="4"/>
  <c r="O463" i="4"/>
  <c r="K464" i="4"/>
  <c r="L464" i="4"/>
  <c r="M464" i="4"/>
  <c r="N464" i="4"/>
  <c r="O464" i="4"/>
  <c r="K465" i="4"/>
  <c r="L465" i="4"/>
  <c r="M465" i="4"/>
  <c r="N465" i="4"/>
  <c r="O465" i="4"/>
  <c r="K466" i="4"/>
  <c r="L466" i="4"/>
  <c r="M466" i="4"/>
  <c r="N466" i="4"/>
  <c r="O466" i="4"/>
  <c r="K467" i="4"/>
  <c r="L467" i="4"/>
  <c r="M467" i="4"/>
  <c r="N467" i="4"/>
  <c r="O467" i="4"/>
  <c r="K468" i="4"/>
  <c r="L468" i="4"/>
  <c r="M468" i="4"/>
  <c r="N468" i="4"/>
  <c r="O468" i="4"/>
  <c r="K469" i="4"/>
  <c r="L469" i="4"/>
  <c r="M469" i="4"/>
  <c r="N469" i="4"/>
  <c r="O469" i="4"/>
  <c r="K470" i="4"/>
  <c r="L470" i="4"/>
  <c r="M470" i="4"/>
  <c r="N470" i="4"/>
  <c r="O470" i="4"/>
  <c r="K471" i="4"/>
  <c r="L471" i="4"/>
  <c r="M471" i="4"/>
  <c r="N471" i="4"/>
  <c r="O471" i="4"/>
  <c r="K472" i="4"/>
  <c r="L472" i="4"/>
  <c r="M472" i="4"/>
  <c r="N472" i="4"/>
  <c r="O472" i="4"/>
  <c r="K473" i="4"/>
  <c r="L473" i="4"/>
  <c r="M473" i="4"/>
  <c r="N473" i="4"/>
  <c r="O473" i="4"/>
  <c r="K474" i="4"/>
  <c r="L474" i="4"/>
  <c r="M474" i="4"/>
  <c r="N474" i="4"/>
  <c r="O474" i="4"/>
  <c r="K475" i="4"/>
  <c r="L475" i="4"/>
  <c r="M475" i="4"/>
  <c r="N475" i="4"/>
  <c r="O475" i="4"/>
  <c r="K476" i="4"/>
  <c r="L476" i="4"/>
  <c r="M476" i="4"/>
  <c r="N476" i="4"/>
  <c r="O476" i="4"/>
  <c r="K477" i="4"/>
  <c r="L477" i="4"/>
  <c r="M477" i="4"/>
  <c r="N477" i="4"/>
  <c r="O477" i="4"/>
  <c r="K478" i="4"/>
  <c r="L478" i="4"/>
  <c r="M478" i="4"/>
  <c r="N478" i="4"/>
  <c r="O478" i="4"/>
  <c r="K479" i="4"/>
  <c r="L479" i="4"/>
  <c r="M479" i="4"/>
  <c r="N479" i="4"/>
  <c r="O479" i="4"/>
  <c r="K480" i="4"/>
  <c r="L480" i="4"/>
  <c r="M480" i="4"/>
  <c r="N480" i="4"/>
  <c r="O480" i="4"/>
  <c r="K481" i="4"/>
  <c r="L481" i="4"/>
  <c r="M481" i="4"/>
  <c r="N481" i="4"/>
  <c r="O481" i="4"/>
  <c r="K482" i="4"/>
  <c r="L482" i="4"/>
  <c r="M482" i="4"/>
  <c r="N482" i="4"/>
  <c r="O482" i="4"/>
  <c r="K483" i="4"/>
  <c r="L483" i="4"/>
  <c r="M483" i="4"/>
  <c r="N483" i="4"/>
  <c r="O483" i="4"/>
  <c r="K484" i="4"/>
  <c r="L484" i="4"/>
  <c r="M484" i="4"/>
  <c r="N484" i="4"/>
  <c r="O484" i="4"/>
  <c r="K485" i="4"/>
  <c r="L485" i="4"/>
  <c r="M485" i="4"/>
  <c r="N485" i="4"/>
  <c r="O485" i="4"/>
  <c r="K486" i="4"/>
  <c r="L486" i="4"/>
  <c r="M486" i="4"/>
  <c r="N486" i="4"/>
  <c r="O486" i="4"/>
  <c r="K487" i="4"/>
  <c r="L487" i="4"/>
  <c r="M487" i="4"/>
  <c r="N487" i="4"/>
  <c r="O487" i="4"/>
  <c r="K488" i="4"/>
  <c r="L488" i="4"/>
  <c r="M488" i="4"/>
  <c r="N488" i="4"/>
  <c r="O488" i="4"/>
  <c r="K489" i="4"/>
  <c r="L489" i="4"/>
  <c r="M489" i="4"/>
  <c r="N489" i="4"/>
  <c r="O489" i="4"/>
  <c r="K490" i="4"/>
  <c r="L490" i="4"/>
  <c r="M490" i="4"/>
  <c r="N490" i="4"/>
  <c r="O490" i="4"/>
  <c r="K491" i="4"/>
  <c r="L491" i="4"/>
  <c r="M491" i="4"/>
  <c r="N491" i="4"/>
  <c r="O491" i="4"/>
  <c r="K492" i="4"/>
  <c r="L492" i="4"/>
  <c r="M492" i="4"/>
  <c r="N492" i="4"/>
  <c r="O492" i="4"/>
  <c r="K493" i="4"/>
  <c r="L493" i="4"/>
  <c r="M493" i="4"/>
  <c r="N493" i="4"/>
  <c r="O493" i="4"/>
  <c r="K494" i="4"/>
  <c r="L494" i="4"/>
  <c r="M494" i="4"/>
  <c r="N494" i="4"/>
  <c r="O494" i="4"/>
  <c r="K495" i="4"/>
  <c r="L495" i="4"/>
  <c r="M495" i="4"/>
  <c r="N495" i="4"/>
  <c r="O495" i="4"/>
  <c r="K496" i="4"/>
  <c r="L496" i="4"/>
  <c r="M496" i="4"/>
  <c r="N496" i="4"/>
  <c r="O496" i="4"/>
  <c r="K497" i="4"/>
  <c r="L497" i="4"/>
  <c r="M497" i="4"/>
  <c r="N497" i="4"/>
  <c r="O497" i="4"/>
  <c r="K498" i="4"/>
  <c r="L498" i="4"/>
  <c r="M498" i="4"/>
  <c r="N498" i="4"/>
  <c r="O498" i="4"/>
  <c r="K499" i="4"/>
  <c r="L499" i="4"/>
  <c r="M499" i="4"/>
  <c r="N499" i="4"/>
  <c r="O499" i="4"/>
  <c r="K500" i="4"/>
  <c r="L500" i="4"/>
  <c r="M500" i="4"/>
  <c r="N500" i="4"/>
  <c r="O500" i="4"/>
  <c r="K501" i="4"/>
  <c r="L501" i="4"/>
  <c r="M501" i="4"/>
  <c r="N501" i="4"/>
  <c r="O501" i="4"/>
  <c r="K502" i="4"/>
  <c r="L502" i="4"/>
  <c r="M502" i="4"/>
  <c r="N502" i="4"/>
  <c r="O502" i="4"/>
  <c r="K503" i="4"/>
  <c r="L503" i="4"/>
  <c r="M503" i="4"/>
  <c r="N503" i="4"/>
  <c r="O503" i="4"/>
  <c r="K504" i="4"/>
  <c r="L504" i="4"/>
  <c r="M504" i="4"/>
  <c r="N504" i="4"/>
  <c r="O504" i="4"/>
  <c r="K505" i="4"/>
  <c r="L505" i="4"/>
  <c r="M505" i="4"/>
  <c r="N505" i="4"/>
  <c r="O505" i="4"/>
  <c r="K506" i="4"/>
  <c r="L506" i="4"/>
  <c r="M506" i="4"/>
  <c r="N506" i="4"/>
  <c r="O506" i="4"/>
  <c r="K507" i="4"/>
  <c r="L507" i="4"/>
  <c r="M507" i="4"/>
  <c r="N507" i="4"/>
  <c r="O507" i="4"/>
  <c r="K508" i="4"/>
  <c r="L508" i="4"/>
  <c r="M508" i="4"/>
  <c r="N508" i="4"/>
  <c r="O508" i="4"/>
  <c r="K509" i="4"/>
  <c r="L509" i="4"/>
  <c r="M509" i="4"/>
  <c r="N509" i="4"/>
  <c r="O509" i="4"/>
  <c r="K510" i="4"/>
  <c r="L510" i="4"/>
  <c r="M510" i="4"/>
  <c r="N510" i="4"/>
  <c r="O510" i="4"/>
  <c r="K511" i="4"/>
  <c r="L511" i="4"/>
  <c r="M511" i="4"/>
  <c r="N511" i="4"/>
  <c r="O511" i="4"/>
  <c r="K512" i="4"/>
  <c r="L512" i="4"/>
  <c r="M512" i="4"/>
  <c r="N512" i="4"/>
  <c r="O512" i="4"/>
  <c r="K513" i="4"/>
  <c r="L513" i="4"/>
  <c r="M513" i="4"/>
  <c r="N513" i="4"/>
  <c r="O513" i="4"/>
  <c r="K514" i="4"/>
  <c r="L514" i="4"/>
  <c r="M514" i="4"/>
  <c r="N514" i="4"/>
  <c r="O514" i="4"/>
  <c r="K515" i="4"/>
  <c r="L515" i="4"/>
  <c r="M515" i="4"/>
  <c r="N515" i="4"/>
  <c r="O515" i="4"/>
  <c r="K516" i="4"/>
  <c r="L516" i="4"/>
  <c r="M516" i="4"/>
  <c r="N516" i="4"/>
  <c r="O516" i="4"/>
  <c r="K517" i="4"/>
  <c r="L517" i="4"/>
  <c r="M517" i="4"/>
  <c r="N517" i="4"/>
  <c r="O517" i="4"/>
  <c r="K518" i="4"/>
  <c r="L518" i="4"/>
  <c r="M518" i="4"/>
  <c r="N518" i="4"/>
  <c r="O518" i="4"/>
  <c r="K519" i="4"/>
  <c r="L519" i="4"/>
  <c r="M519" i="4"/>
  <c r="N519" i="4"/>
  <c r="O519" i="4"/>
  <c r="K520" i="4"/>
  <c r="L520" i="4"/>
  <c r="M520" i="4"/>
  <c r="N520" i="4"/>
  <c r="O520" i="4"/>
  <c r="K521" i="4"/>
  <c r="L521" i="4"/>
  <c r="M521" i="4"/>
  <c r="N521" i="4"/>
  <c r="O521" i="4"/>
  <c r="K522" i="4"/>
  <c r="L522" i="4"/>
  <c r="M522" i="4"/>
  <c r="N522" i="4"/>
  <c r="O522" i="4"/>
  <c r="K523" i="4"/>
  <c r="L523" i="4"/>
  <c r="M523" i="4"/>
  <c r="N523" i="4"/>
  <c r="O523" i="4"/>
  <c r="K524" i="4"/>
  <c r="L524" i="4"/>
  <c r="M524" i="4"/>
  <c r="N524" i="4"/>
  <c r="O524" i="4"/>
  <c r="K525" i="4"/>
  <c r="L525" i="4"/>
  <c r="M525" i="4"/>
  <c r="N525" i="4"/>
  <c r="O525" i="4"/>
  <c r="K526" i="4"/>
  <c r="L526" i="4"/>
  <c r="M526" i="4"/>
  <c r="N526" i="4"/>
  <c r="O526" i="4"/>
  <c r="K527" i="4"/>
  <c r="L527" i="4"/>
  <c r="M527" i="4"/>
  <c r="N527" i="4"/>
  <c r="O527" i="4"/>
  <c r="K528" i="4"/>
  <c r="L528" i="4"/>
  <c r="M528" i="4"/>
  <c r="N528" i="4"/>
  <c r="O528" i="4"/>
  <c r="K529" i="4"/>
  <c r="L529" i="4"/>
  <c r="M529" i="4"/>
  <c r="N529" i="4"/>
  <c r="O529" i="4"/>
  <c r="K530" i="4"/>
  <c r="L530" i="4"/>
  <c r="M530" i="4"/>
  <c r="N530" i="4"/>
  <c r="O530" i="4"/>
  <c r="K531" i="4"/>
  <c r="L531" i="4"/>
  <c r="M531" i="4"/>
  <c r="N531" i="4"/>
  <c r="O531" i="4"/>
  <c r="K532" i="4"/>
  <c r="L532" i="4"/>
  <c r="M532" i="4"/>
  <c r="N532" i="4"/>
  <c r="O532" i="4"/>
  <c r="K533" i="4"/>
  <c r="L533" i="4"/>
  <c r="M533" i="4"/>
  <c r="N533" i="4"/>
  <c r="O533" i="4"/>
  <c r="K534" i="4"/>
  <c r="L534" i="4"/>
  <c r="M534" i="4"/>
  <c r="N534" i="4"/>
  <c r="O534" i="4"/>
  <c r="K535" i="4"/>
  <c r="L535" i="4"/>
  <c r="M535" i="4"/>
  <c r="N535" i="4"/>
  <c r="O535" i="4"/>
  <c r="K536" i="4"/>
  <c r="L536" i="4"/>
  <c r="M536" i="4"/>
  <c r="N536" i="4"/>
  <c r="O536" i="4"/>
  <c r="K537" i="4"/>
  <c r="L537" i="4"/>
  <c r="M537" i="4"/>
  <c r="N537" i="4"/>
  <c r="O537" i="4"/>
  <c r="K538" i="4"/>
  <c r="L538" i="4"/>
  <c r="M538" i="4"/>
  <c r="N538" i="4"/>
  <c r="O538" i="4"/>
  <c r="K539" i="4"/>
  <c r="L539" i="4"/>
  <c r="M539" i="4"/>
  <c r="N539" i="4"/>
  <c r="O539" i="4"/>
  <c r="K540" i="4"/>
  <c r="L540" i="4"/>
  <c r="M540" i="4"/>
  <c r="N540" i="4"/>
  <c r="O540" i="4"/>
  <c r="K541" i="4"/>
  <c r="L541" i="4"/>
  <c r="M541" i="4"/>
  <c r="N541" i="4"/>
  <c r="O541" i="4"/>
  <c r="K542" i="4"/>
  <c r="L542" i="4"/>
  <c r="M542" i="4"/>
  <c r="N542" i="4"/>
  <c r="O542" i="4"/>
  <c r="K543" i="4"/>
  <c r="L543" i="4"/>
  <c r="M543" i="4"/>
  <c r="N543" i="4"/>
  <c r="O543" i="4"/>
  <c r="K544" i="4"/>
  <c r="L544" i="4"/>
  <c r="M544" i="4"/>
  <c r="N544" i="4"/>
  <c r="O544" i="4"/>
  <c r="K545" i="4"/>
  <c r="L545" i="4"/>
  <c r="M545" i="4"/>
  <c r="N545" i="4"/>
  <c r="O545" i="4"/>
  <c r="K546" i="4"/>
  <c r="L546" i="4"/>
  <c r="M546" i="4"/>
  <c r="N546" i="4"/>
  <c r="O546" i="4"/>
  <c r="K547" i="4"/>
  <c r="L547" i="4"/>
  <c r="M547" i="4"/>
  <c r="N547" i="4"/>
  <c r="O547" i="4"/>
  <c r="K548" i="4"/>
  <c r="L548" i="4"/>
  <c r="M548" i="4"/>
  <c r="N548" i="4"/>
  <c r="O548" i="4"/>
  <c r="K549" i="4"/>
  <c r="L549" i="4"/>
  <c r="M549" i="4"/>
  <c r="N549" i="4"/>
  <c r="O549" i="4"/>
  <c r="K550" i="4"/>
  <c r="L550" i="4"/>
  <c r="M550" i="4"/>
  <c r="N550" i="4"/>
  <c r="O550" i="4"/>
  <c r="K551" i="4"/>
  <c r="L551" i="4"/>
  <c r="M551" i="4"/>
  <c r="N551" i="4"/>
  <c r="O551" i="4"/>
  <c r="K552" i="4"/>
  <c r="L552" i="4"/>
  <c r="M552" i="4"/>
  <c r="N552" i="4"/>
  <c r="O552" i="4"/>
  <c r="K553" i="4"/>
  <c r="L553" i="4"/>
  <c r="M553" i="4"/>
  <c r="N553" i="4"/>
  <c r="O553" i="4"/>
  <c r="K554" i="4"/>
  <c r="L554" i="4"/>
  <c r="M554" i="4"/>
  <c r="N554" i="4"/>
  <c r="O554" i="4"/>
  <c r="K555" i="4"/>
  <c r="L555" i="4"/>
  <c r="M555" i="4"/>
  <c r="N555" i="4"/>
  <c r="O555" i="4"/>
  <c r="K556" i="4"/>
  <c r="L556" i="4"/>
  <c r="M556" i="4"/>
  <c r="N556" i="4"/>
  <c r="O556" i="4"/>
  <c r="K557" i="4"/>
  <c r="L557" i="4"/>
  <c r="M557" i="4"/>
  <c r="N557" i="4"/>
  <c r="O557" i="4"/>
  <c r="K558" i="4"/>
  <c r="L558" i="4"/>
  <c r="M558" i="4"/>
  <c r="N558" i="4"/>
  <c r="O558" i="4"/>
  <c r="K559" i="4"/>
  <c r="L559" i="4"/>
  <c r="M559" i="4"/>
  <c r="N559" i="4"/>
  <c r="O559" i="4"/>
  <c r="K560" i="4"/>
  <c r="L560" i="4"/>
  <c r="M560" i="4"/>
  <c r="N560" i="4"/>
  <c r="O560" i="4"/>
  <c r="K561" i="4"/>
  <c r="L561" i="4"/>
  <c r="M561" i="4"/>
  <c r="N561" i="4"/>
  <c r="O561" i="4"/>
  <c r="K562" i="4"/>
  <c r="L562" i="4"/>
  <c r="M562" i="4"/>
  <c r="N562" i="4"/>
  <c r="O562" i="4"/>
  <c r="K563" i="4"/>
  <c r="L563" i="4"/>
  <c r="M563" i="4"/>
  <c r="N563" i="4"/>
  <c r="O563" i="4"/>
  <c r="K564" i="4"/>
  <c r="L564" i="4"/>
  <c r="M564" i="4"/>
  <c r="N564" i="4"/>
  <c r="O564" i="4"/>
  <c r="K565" i="4"/>
  <c r="L565" i="4"/>
  <c r="M565" i="4"/>
  <c r="N565" i="4"/>
  <c r="O565" i="4"/>
  <c r="K566" i="4"/>
  <c r="L566" i="4"/>
  <c r="M566" i="4"/>
  <c r="N566" i="4"/>
  <c r="O566" i="4"/>
  <c r="K567" i="4"/>
  <c r="L567" i="4"/>
  <c r="M567" i="4"/>
  <c r="N567" i="4"/>
  <c r="O567" i="4"/>
  <c r="K568" i="4"/>
  <c r="L568" i="4"/>
  <c r="M568" i="4"/>
  <c r="N568" i="4"/>
  <c r="O568" i="4"/>
  <c r="K569" i="4"/>
  <c r="L569" i="4"/>
  <c r="M569" i="4"/>
  <c r="N569" i="4"/>
  <c r="O569" i="4"/>
  <c r="K570" i="4"/>
  <c r="L570" i="4"/>
  <c r="M570" i="4"/>
  <c r="N570" i="4"/>
  <c r="O570" i="4"/>
  <c r="K571" i="4"/>
  <c r="L571" i="4"/>
  <c r="M571" i="4"/>
  <c r="N571" i="4"/>
  <c r="O571" i="4"/>
  <c r="K572" i="4"/>
  <c r="L572" i="4"/>
  <c r="M572" i="4"/>
  <c r="N572" i="4"/>
  <c r="O572" i="4"/>
  <c r="K573" i="4"/>
  <c r="L573" i="4"/>
  <c r="M573" i="4"/>
  <c r="N573" i="4"/>
  <c r="O573" i="4"/>
  <c r="K574" i="4"/>
  <c r="L574" i="4"/>
  <c r="M574" i="4"/>
  <c r="N574" i="4"/>
  <c r="O574" i="4"/>
  <c r="K575" i="4"/>
  <c r="L575" i="4"/>
  <c r="M575" i="4"/>
  <c r="N575" i="4"/>
  <c r="O575" i="4"/>
  <c r="K576" i="4"/>
  <c r="L576" i="4"/>
  <c r="M576" i="4"/>
  <c r="N576" i="4"/>
  <c r="O576" i="4"/>
  <c r="K577" i="4"/>
  <c r="L577" i="4"/>
  <c r="M577" i="4"/>
  <c r="N577" i="4"/>
  <c r="O577" i="4"/>
  <c r="K578" i="4"/>
  <c r="L578" i="4"/>
  <c r="M578" i="4"/>
  <c r="N578" i="4"/>
  <c r="O578" i="4"/>
  <c r="K579" i="4"/>
  <c r="L579" i="4"/>
  <c r="M579" i="4"/>
  <c r="N579" i="4"/>
  <c r="O579" i="4"/>
  <c r="K580" i="4"/>
  <c r="L580" i="4"/>
  <c r="M580" i="4"/>
  <c r="N580" i="4"/>
  <c r="O580" i="4"/>
  <c r="K581" i="4"/>
  <c r="L581" i="4"/>
  <c r="M581" i="4"/>
  <c r="N581" i="4"/>
  <c r="O581" i="4"/>
  <c r="K582" i="4"/>
  <c r="L582" i="4"/>
  <c r="M582" i="4"/>
  <c r="N582" i="4"/>
  <c r="O582" i="4"/>
  <c r="K583" i="4"/>
  <c r="L583" i="4"/>
  <c r="M583" i="4"/>
  <c r="N583" i="4"/>
  <c r="O583" i="4"/>
  <c r="K584" i="4"/>
  <c r="L584" i="4"/>
  <c r="M584" i="4"/>
  <c r="N584" i="4"/>
  <c r="O584" i="4"/>
  <c r="K585" i="4"/>
  <c r="L585" i="4"/>
  <c r="M585" i="4"/>
  <c r="N585" i="4"/>
  <c r="O585" i="4"/>
  <c r="K586" i="4"/>
  <c r="L586" i="4"/>
  <c r="M586" i="4"/>
  <c r="N586" i="4"/>
  <c r="O586" i="4"/>
  <c r="K587" i="4"/>
  <c r="L587" i="4"/>
  <c r="M587" i="4"/>
  <c r="N587" i="4"/>
  <c r="O587" i="4"/>
  <c r="K588" i="4"/>
  <c r="L588" i="4"/>
  <c r="M588" i="4"/>
  <c r="N588" i="4"/>
  <c r="O588" i="4"/>
  <c r="K589" i="4"/>
  <c r="L589" i="4"/>
  <c r="M589" i="4"/>
  <c r="N589" i="4"/>
  <c r="O589" i="4"/>
  <c r="K590" i="4"/>
  <c r="L590" i="4"/>
  <c r="M590" i="4"/>
  <c r="N590" i="4"/>
  <c r="O590" i="4"/>
  <c r="K591" i="4"/>
  <c r="L591" i="4"/>
  <c r="M591" i="4"/>
  <c r="N591" i="4"/>
  <c r="O591" i="4"/>
  <c r="K592" i="4"/>
  <c r="L592" i="4"/>
  <c r="M592" i="4"/>
  <c r="N592" i="4"/>
  <c r="O592" i="4"/>
  <c r="K593" i="4"/>
  <c r="L593" i="4"/>
  <c r="M593" i="4"/>
  <c r="N593" i="4"/>
  <c r="O593" i="4"/>
  <c r="K594" i="4"/>
  <c r="L594" i="4"/>
  <c r="M594" i="4"/>
  <c r="N594" i="4"/>
  <c r="O594" i="4"/>
  <c r="K595" i="4"/>
  <c r="L595" i="4"/>
  <c r="M595" i="4"/>
  <c r="N595" i="4"/>
  <c r="O595" i="4"/>
  <c r="K596" i="4"/>
  <c r="L596" i="4"/>
  <c r="M596" i="4"/>
  <c r="N596" i="4"/>
  <c r="O596" i="4"/>
  <c r="K597" i="4"/>
  <c r="L597" i="4"/>
  <c r="M597" i="4"/>
  <c r="N597" i="4"/>
  <c r="O597" i="4"/>
  <c r="K598" i="4"/>
  <c r="L598" i="4"/>
  <c r="M598" i="4"/>
  <c r="N598" i="4"/>
  <c r="O598" i="4"/>
  <c r="K599" i="4"/>
  <c r="L599" i="4"/>
  <c r="M599" i="4"/>
  <c r="N599" i="4"/>
  <c r="O599" i="4"/>
  <c r="K600" i="4"/>
  <c r="L600" i="4"/>
  <c r="M600" i="4"/>
  <c r="N600" i="4"/>
  <c r="O600" i="4"/>
  <c r="K601" i="4"/>
  <c r="L601" i="4"/>
  <c r="M601" i="4"/>
  <c r="N601" i="4"/>
  <c r="O601" i="4"/>
  <c r="K602" i="4"/>
  <c r="L602" i="4"/>
  <c r="M602" i="4"/>
  <c r="N602" i="4"/>
  <c r="O602" i="4"/>
  <c r="K603" i="4"/>
  <c r="L603" i="4"/>
  <c r="M603" i="4"/>
  <c r="N603" i="4"/>
  <c r="O603" i="4"/>
  <c r="K604" i="4"/>
  <c r="L604" i="4"/>
  <c r="M604" i="4"/>
  <c r="N604" i="4"/>
  <c r="O604" i="4"/>
  <c r="K605" i="4"/>
  <c r="L605" i="4"/>
  <c r="M605" i="4"/>
  <c r="N605" i="4"/>
  <c r="O605" i="4"/>
  <c r="K606" i="4"/>
  <c r="L606" i="4"/>
  <c r="M606" i="4"/>
  <c r="N606" i="4"/>
  <c r="O606" i="4"/>
  <c r="K607" i="4"/>
  <c r="L607" i="4"/>
  <c r="M607" i="4"/>
  <c r="N607" i="4"/>
  <c r="O607" i="4"/>
  <c r="K608" i="4"/>
  <c r="L608" i="4"/>
  <c r="M608" i="4"/>
  <c r="N608" i="4"/>
  <c r="O608" i="4"/>
  <c r="K609" i="4"/>
  <c r="L609" i="4"/>
  <c r="M609" i="4"/>
  <c r="N609" i="4"/>
  <c r="O609" i="4"/>
  <c r="K610" i="4"/>
  <c r="L610" i="4"/>
  <c r="M610" i="4"/>
  <c r="N610" i="4"/>
  <c r="O610" i="4"/>
  <c r="K611" i="4"/>
  <c r="L611" i="4"/>
  <c r="M611" i="4"/>
  <c r="N611" i="4"/>
  <c r="O611" i="4"/>
  <c r="K612" i="4"/>
  <c r="L612" i="4"/>
  <c r="M612" i="4"/>
  <c r="N612" i="4"/>
  <c r="O612" i="4"/>
  <c r="K613" i="4"/>
  <c r="L613" i="4"/>
  <c r="M613" i="4"/>
  <c r="N613" i="4"/>
  <c r="O613" i="4"/>
  <c r="K614" i="4"/>
  <c r="L614" i="4"/>
  <c r="M614" i="4"/>
  <c r="N614" i="4"/>
  <c r="O614" i="4"/>
  <c r="K615" i="4"/>
  <c r="L615" i="4"/>
  <c r="M615" i="4"/>
  <c r="N615" i="4"/>
  <c r="O615" i="4"/>
  <c r="K616" i="4"/>
  <c r="L616" i="4"/>
  <c r="M616" i="4"/>
  <c r="N616" i="4"/>
  <c r="O616" i="4"/>
  <c r="K617" i="4"/>
  <c r="L617" i="4"/>
  <c r="M617" i="4"/>
  <c r="N617" i="4"/>
  <c r="O617" i="4"/>
  <c r="K618" i="4"/>
  <c r="L618" i="4"/>
  <c r="M618" i="4"/>
  <c r="N618" i="4"/>
  <c r="O618" i="4"/>
  <c r="K619" i="4"/>
  <c r="L619" i="4"/>
  <c r="M619" i="4"/>
  <c r="N619" i="4"/>
  <c r="O619" i="4"/>
  <c r="K620" i="4"/>
  <c r="L620" i="4"/>
  <c r="M620" i="4"/>
  <c r="N620" i="4"/>
  <c r="O620" i="4"/>
  <c r="K621" i="4"/>
  <c r="L621" i="4"/>
  <c r="M621" i="4"/>
  <c r="N621" i="4"/>
  <c r="O621" i="4"/>
  <c r="K622" i="4"/>
  <c r="L622" i="4"/>
  <c r="M622" i="4"/>
  <c r="N622" i="4"/>
  <c r="O622" i="4"/>
  <c r="K623" i="4"/>
  <c r="L623" i="4"/>
  <c r="M623" i="4"/>
  <c r="N623" i="4"/>
  <c r="O623" i="4"/>
  <c r="K624" i="4"/>
  <c r="L624" i="4"/>
  <c r="M624" i="4"/>
  <c r="N624" i="4"/>
  <c r="O624" i="4"/>
  <c r="K625" i="4"/>
  <c r="L625" i="4"/>
  <c r="M625" i="4"/>
  <c r="N625" i="4"/>
  <c r="O625" i="4"/>
  <c r="K626" i="4"/>
  <c r="L626" i="4"/>
  <c r="M626" i="4"/>
  <c r="N626" i="4"/>
  <c r="O626" i="4"/>
  <c r="K627" i="4"/>
  <c r="L627" i="4"/>
  <c r="M627" i="4"/>
  <c r="N627" i="4"/>
  <c r="O627" i="4"/>
  <c r="K628" i="4"/>
  <c r="L628" i="4"/>
  <c r="M628" i="4"/>
  <c r="N628" i="4"/>
  <c r="O628" i="4"/>
  <c r="K629" i="4"/>
  <c r="L629" i="4"/>
  <c r="M629" i="4"/>
  <c r="N629" i="4"/>
  <c r="O629" i="4"/>
  <c r="K630" i="4"/>
  <c r="L630" i="4"/>
  <c r="M630" i="4"/>
  <c r="N630" i="4"/>
  <c r="O630" i="4"/>
  <c r="K631" i="4"/>
  <c r="L631" i="4"/>
  <c r="M631" i="4"/>
  <c r="N631" i="4"/>
  <c r="O631" i="4"/>
  <c r="K632" i="4"/>
  <c r="L632" i="4"/>
  <c r="M632" i="4"/>
  <c r="N632" i="4"/>
  <c r="O632" i="4"/>
  <c r="K633" i="4"/>
  <c r="L633" i="4"/>
  <c r="M633" i="4"/>
  <c r="N633" i="4"/>
  <c r="O633" i="4"/>
  <c r="K634" i="4"/>
  <c r="L634" i="4"/>
  <c r="M634" i="4"/>
  <c r="N634" i="4"/>
  <c r="O634" i="4"/>
  <c r="K635" i="4"/>
  <c r="L635" i="4"/>
  <c r="M635" i="4"/>
  <c r="N635" i="4"/>
  <c r="O635" i="4"/>
  <c r="K636" i="4"/>
  <c r="L636" i="4"/>
  <c r="M636" i="4"/>
  <c r="N636" i="4"/>
  <c r="O636" i="4"/>
  <c r="K637" i="4"/>
  <c r="L637" i="4"/>
  <c r="M637" i="4"/>
  <c r="N637" i="4"/>
  <c r="O637" i="4"/>
  <c r="K638" i="4"/>
  <c r="L638" i="4"/>
  <c r="M638" i="4"/>
  <c r="N638" i="4"/>
  <c r="O638" i="4"/>
  <c r="K639" i="4"/>
  <c r="L639" i="4"/>
  <c r="M639" i="4"/>
  <c r="N639" i="4"/>
  <c r="O639" i="4"/>
  <c r="K640" i="4"/>
  <c r="L640" i="4"/>
  <c r="M640" i="4"/>
  <c r="N640" i="4"/>
  <c r="O640" i="4"/>
  <c r="K641" i="4"/>
  <c r="L641" i="4"/>
  <c r="M641" i="4"/>
  <c r="N641" i="4"/>
  <c r="O641" i="4"/>
  <c r="K642" i="4"/>
  <c r="L642" i="4"/>
  <c r="M642" i="4"/>
  <c r="N642" i="4"/>
  <c r="O642" i="4"/>
  <c r="K643" i="4"/>
  <c r="L643" i="4"/>
  <c r="M643" i="4"/>
  <c r="N643" i="4"/>
  <c r="O643" i="4"/>
  <c r="K644" i="4"/>
  <c r="L644" i="4"/>
  <c r="M644" i="4"/>
  <c r="N644" i="4"/>
  <c r="O644" i="4"/>
  <c r="K645" i="4"/>
  <c r="L645" i="4"/>
  <c r="M645" i="4"/>
  <c r="N645" i="4"/>
  <c r="O645" i="4"/>
  <c r="K646" i="4"/>
  <c r="L646" i="4"/>
  <c r="M646" i="4"/>
  <c r="N646" i="4"/>
  <c r="O646" i="4"/>
  <c r="K647" i="4"/>
  <c r="L647" i="4"/>
  <c r="M647" i="4"/>
  <c r="N647" i="4"/>
  <c r="O647" i="4"/>
  <c r="K648" i="4"/>
  <c r="L648" i="4"/>
  <c r="M648" i="4"/>
  <c r="N648" i="4"/>
  <c r="O648" i="4"/>
  <c r="K649" i="4"/>
  <c r="L649" i="4"/>
  <c r="M649" i="4"/>
  <c r="N649" i="4"/>
  <c r="O649" i="4"/>
  <c r="K650" i="4"/>
  <c r="L650" i="4"/>
  <c r="M650" i="4"/>
  <c r="N650" i="4"/>
  <c r="O650" i="4"/>
  <c r="K651" i="4"/>
  <c r="L651" i="4"/>
  <c r="M651" i="4"/>
  <c r="N651" i="4"/>
  <c r="O651" i="4"/>
  <c r="K652" i="4"/>
  <c r="L652" i="4"/>
  <c r="M652" i="4"/>
  <c r="N652" i="4"/>
  <c r="O652" i="4"/>
  <c r="K653" i="4"/>
  <c r="L653" i="4"/>
  <c r="M653" i="4"/>
  <c r="N653" i="4"/>
  <c r="O653" i="4"/>
  <c r="K654" i="4"/>
  <c r="L654" i="4"/>
  <c r="M654" i="4"/>
  <c r="N654" i="4"/>
  <c r="O654" i="4"/>
  <c r="K655" i="4"/>
  <c r="L655" i="4"/>
  <c r="M655" i="4"/>
  <c r="N655" i="4"/>
  <c r="O655" i="4"/>
  <c r="K656" i="4"/>
  <c r="L656" i="4"/>
  <c r="M656" i="4"/>
  <c r="N656" i="4"/>
  <c r="O656" i="4"/>
  <c r="K657" i="4"/>
  <c r="L657" i="4"/>
  <c r="M657" i="4"/>
  <c r="N657" i="4"/>
  <c r="O657" i="4"/>
  <c r="K658" i="4"/>
  <c r="L658" i="4"/>
  <c r="M658" i="4"/>
  <c r="N658" i="4"/>
  <c r="O658" i="4"/>
  <c r="K659" i="4"/>
  <c r="L659" i="4"/>
  <c r="M659" i="4"/>
  <c r="N659" i="4"/>
  <c r="O659" i="4"/>
  <c r="K660" i="4"/>
  <c r="L660" i="4"/>
  <c r="M660" i="4"/>
  <c r="N660" i="4"/>
  <c r="O660" i="4"/>
  <c r="K661" i="4"/>
  <c r="L661" i="4"/>
  <c r="M661" i="4"/>
  <c r="N661" i="4"/>
  <c r="O661" i="4"/>
  <c r="K662" i="4"/>
  <c r="L662" i="4"/>
  <c r="M662" i="4"/>
  <c r="N662" i="4"/>
  <c r="O662" i="4"/>
  <c r="K663" i="4"/>
  <c r="L663" i="4"/>
  <c r="M663" i="4"/>
  <c r="N663" i="4"/>
  <c r="O663" i="4"/>
  <c r="K664" i="4"/>
  <c r="L664" i="4"/>
  <c r="M664" i="4"/>
  <c r="N664" i="4"/>
  <c r="O664" i="4"/>
  <c r="K665" i="4"/>
  <c r="L665" i="4"/>
  <c r="M665" i="4"/>
  <c r="N665" i="4"/>
  <c r="O665" i="4"/>
  <c r="K666" i="4"/>
  <c r="L666" i="4"/>
  <c r="M666" i="4"/>
  <c r="N666" i="4"/>
  <c r="O666" i="4"/>
  <c r="K667" i="4"/>
  <c r="L667" i="4"/>
  <c r="M667" i="4"/>
  <c r="N667" i="4"/>
  <c r="O667" i="4"/>
  <c r="K668" i="4"/>
  <c r="L668" i="4"/>
  <c r="M668" i="4"/>
  <c r="N668" i="4"/>
  <c r="O668" i="4"/>
  <c r="K669" i="4"/>
  <c r="L669" i="4"/>
  <c r="M669" i="4"/>
  <c r="N669" i="4"/>
  <c r="O669" i="4"/>
  <c r="K670" i="4"/>
  <c r="L670" i="4"/>
  <c r="M670" i="4"/>
  <c r="N670" i="4"/>
  <c r="O670" i="4"/>
  <c r="K671" i="4"/>
  <c r="L671" i="4"/>
  <c r="M671" i="4"/>
  <c r="N671" i="4"/>
  <c r="O671" i="4"/>
  <c r="K672" i="4"/>
  <c r="L672" i="4"/>
  <c r="M672" i="4"/>
  <c r="N672" i="4"/>
  <c r="O672" i="4"/>
  <c r="K673" i="4"/>
  <c r="L673" i="4"/>
  <c r="M673" i="4"/>
  <c r="N673" i="4"/>
  <c r="O673" i="4"/>
  <c r="K674" i="4"/>
  <c r="L674" i="4"/>
  <c r="M674" i="4"/>
  <c r="N674" i="4"/>
  <c r="O674" i="4"/>
  <c r="K675" i="4"/>
  <c r="L675" i="4"/>
  <c r="M675" i="4"/>
  <c r="N675" i="4"/>
  <c r="O675" i="4"/>
  <c r="K676" i="4"/>
  <c r="L676" i="4"/>
  <c r="M676" i="4"/>
  <c r="N676" i="4"/>
  <c r="O676" i="4"/>
  <c r="K677" i="4"/>
  <c r="L677" i="4"/>
  <c r="M677" i="4"/>
  <c r="N677" i="4"/>
  <c r="O677" i="4"/>
  <c r="K678" i="4"/>
  <c r="L678" i="4"/>
  <c r="M678" i="4"/>
  <c r="N678" i="4"/>
  <c r="O678" i="4"/>
  <c r="K679" i="4"/>
  <c r="L679" i="4"/>
  <c r="M679" i="4"/>
  <c r="N679" i="4"/>
  <c r="O679" i="4"/>
  <c r="K680" i="4"/>
  <c r="L680" i="4"/>
  <c r="M680" i="4"/>
  <c r="N680" i="4"/>
  <c r="O680" i="4"/>
  <c r="K681" i="4"/>
  <c r="L681" i="4"/>
  <c r="M681" i="4"/>
  <c r="N681" i="4"/>
  <c r="O681" i="4"/>
  <c r="K682" i="4"/>
  <c r="L682" i="4"/>
  <c r="M682" i="4"/>
  <c r="N682" i="4"/>
  <c r="O682" i="4"/>
  <c r="K683" i="4"/>
  <c r="L683" i="4"/>
  <c r="M683" i="4"/>
  <c r="N683" i="4"/>
  <c r="O683" i="4"/>
  <c r="K684" i="4"/>
  <c r="L684" i="4"/>
  <c r="M684" i="4"/>
  <c r="N684" i="4"/>
  <c r="O684" i="4"/>
  <c r="K685" i="4"/>
  <c r="L685" i="4"/>
  <c r="M685" i="4"/>
  <c r="N685" i="4"/>
  <c r="O685" i="4"/>
  <c r="K686" i="4"/>
  <c r="L686" i="4"/>
  <c r="M686" i="4"/>
  <c r="N686" i="4"/>
  <c r="O686" i="4"/>
  <c r="K687" i="4"/>
  <c r="L687" i="4"/>
  <c r="M687" i="4"/>
  <c r="N687" i="4"/>
  <c r="O687" i="4"/>
  <c r="K688" i="4"/>
  <c r="L688" i="4"/>
  <c r="M688" i="4"/>
  <c r="N688" i="4"/>
  <c r="O688" i="4"/>
  <c r="K689" i="4"/>
  <c r="L689" i="4"/>
  <c r="M689" i="4"/>
  <c r="N689" i="4"/>
  <c r="O689" i="4"/>
  <c r="K690" i="4"/>
  <c r="L690" i="4"/>
  <c r="M690" i="4"/>
  <c r="N690" i="4"/>
  <c r="O690" i="4"/>
  <c r="K691" i="4"/>
  <c r="L691" i="4"/>
  <c r="M691" i="4"/>
  <c r="N691" i="4"/>
  <c r="O691" i="4"/>
  <c r="K692" i="4"/>
  <c r="L692" i="4"/>
  <c r="M692" i="4"/>
  <c r="N692" i="4"/>
  <c r="O692" i="4"/>
  <c r="K693" i="4"/>
  <c r="L693" i="4"/>
  <c r="M693" i="4"/>
  <c r="N693" i="4"/>
  <c r="O693" i="4"/>
  <c r="K694" i="4"/>
  <c r="L694" i="4"/>
  <c r="M694" i="4"/>
  <c r="N694" i="4"/>
  <c r="O694" i="4"/>
  <c r="K695" i="4"/>
  <c r="L695" i="4"/>
  <c r="M695" i="4"/>
  <c r="N695" i="4"/>
  <c r="O695" i="4"/>
  <c r="K696" i="4"/>
  <c r="L696" i="4"/>
  <c r="M696" i="4"/>
  <c r="N696" i="4"/>
  <c r="O696" i="4"/>
  <c r="K697" i="4"/>
  <c r="L697" i="4"/>
  <c r="M697" i="4"/>
  <c r="N697" i="4"/>
  <c r="O697" i="4"/>
  <c r="K698" i="4"/>
  <c r="L698" i="4"/>
  <c r="M698" i="4"/>
  <c r="N698" i="4"/>
  <c r="O698" i="4"/>
  <c r="K699" i="4"/>
  <c r="L699" i="4"/>
  <c r="M699" i="4"/>
  <c r="N699" i="4"/>
  <c r="O699" i="4"/>
  <c r="K700" i="4"/>
  <c r="L700" i="4"/>
  <c r="M700" i="4"/>
  <c r="N700" i="4"/>
  <c r="O700" i="4"/>
  <c r="K701" i="4"/>
  <c r="L701" i="4"/>
  <c r="M701" i="4"/>
  <c r="N701" i="4"/>
  <c r="O701" i="4"/>
  <c r="K702" i="4"/>
  <c r="L702" i="4"/>
  <c r="M702" i="4"/>
  <c r="N702" i="4"/>
  <c r="O702" i="4"/>
  <c r="K703" i="4"/>
  <c r="L703" i="4"/>
  <c r="M703" i="4"/>
  <c r="N703" i="4"/>
  <c r="O703" i="4"/>
  <c r="K704" i="4"/>
  <c r="L704" i="4"/>
  <c r="M704" i="4"/>
  <c r="N704" i="4"/>
  <c r="O704" i="4"/>
  <c r="K705" i="4"/>
  <c r="L705" i="4"/>
  <c r="M705" i="4"/>
  <c r="N705" i="4"/>
  <c r="O705" i="4"/>
  <c r="K706" i="4"/>
  <c r="L706" i="4"/>
  <c r="M706" i="4"/>
  <c r="N706" i="4"/>
  <c r="O706" i="4"/>
  <c r="K707" i="4"/>
  <c r="L707" i="4"/>
  <c r="M707" i="4"/>
  <c r="N707" i="4"/>
  <c r="O707" i="4"/>
  <c r="K708" i="4"/>
  <c r="L708" i="4"/>
  <c r="M708" i="4"/>
  <c r="N708" i="4"/>
  <c r="O708" i="4"/>
  <c r="K709" i="4"/>
  <c r="L709" i="4"/>
  <c r="M709" i="4"/>
  <c r="N709" i="4"/>
  <c r="O709" i="4"/>
  <c r="K710" i="4"/>
  <c r="L710" i="4"/>
  <c r="M710" i="4"/>
  <c r="N710" i="4"/>
  <c r="O710" i="4"/>
  <c r="K711" i="4"/>
  <c r="L711" i="4"/>
  <c r="M711" i="4"/>
  <c r="N711" i="4"/>
  <c r="O711" i="4"/>
  <c r="K712" i="4"/>
  <c r="L712" i="4"/>
  <c r="M712" i="4"/>
  <c r="N712" i="4"/>
  <c r="O712" i="4"/>
  <c r="K713" i="4"/>
  <c r="L713" i="4"/>
  <c r="M713" i="4"/>
  <c r="N713" i="4"/>
  <c r="O713" i="4"/>
  <c r="K714" i="4"/>
  <c r="L714" i="4"/>
  <c r="M714" i="4"/>
  <c r="N714" i="4"/>
  <c r="O714" i="4"/>
  <c r="K715" i="4"/>
  <c r="L715" i="4"/>
  <c r="M715" i="4"/>
  <c r="N715" i="4"/>
  <c r="O715" i="4"/>
  <c r="K716" i="4"/>
  <c r="L716" i="4"/>
  <c r="M716" i="4"/>
  <c r="N716" i="4"/>
  <c r="O716" i="4"/>
  <c r="K717" i="4"/>
  <c r="L717" i="4"/>
  <c r="M717" i="4"/>
  <c r="N717" i="4"/>
  <c r="O717" i="4"/>
  <c r="K718" i="4"/>
  <c r="L718" i="4"/>
  <c r="M718" i="4"/>
  <c r="N718" i="4"/>
  <c r="O718" i="4"/>
  <c r="K719" i="4"/>
  <c r="L719" i="4"/>
  <c r="M719" i="4"/>
  <c r="N719" i="4"/>
  <c r="O719" i="4"/>
  <c r="K720" i="4"/>
  <c r="L720" i="4"/>
  <c r="M720" i="4"/>
  <c r="N720" i="4"/>
  <c r="O720" i="4"/>
  <c r="K721" i="4"/>
  <c r="L721" i="4"/>
  <c r="M721" i="4"/>
  <c r="N721" i="4"/>
  <c r="O721" i="4"/>
  <c r="K722" i="4"/>
  <c r="L722" i="4"/>
  <c r="M722" i="4"/>
  <c r="N722" i="4"/>
  <c r="O722" i="4"/>
  <c r="K723" i="4"/>
  <c r="L723" i="4"/>
  <c r="M723" i="4"/>
  <c r="N723" i="4"/>
  <c r="O723" i="4"/>
  <c r="K724" i="4"/>
  <c r="L724" i="4"/>
  <c r="M724" i="4"/>
  <c r="N724" i="4"/>
  <c r="O724" i="4"/>
  <c r="K725" i="4"/>
  <c r="L725" i="4"/>
  <c r="M725" i="4"/>
  <c r="N725" i="4"/>
  <c r="O725" i="4"/>
  <c r="K726" i="4"/>
  <c r="L726" i="4"/>
  <c r="M726" i="4"/>
  <c r="N726" i="4"/>
  <c r="O726" i="4"/>
  <c r="K727" i="4"/>
  <c r="L727" i="4"/>
  <c r="M727" i="4"/>
  <c r="N727" i="4"/>
  <c r="O727" i="4"/>
  <c r="K728" i="4"/>
  <c r="L728" i="4"/>
  <c r="M728" i="4"/>
  <c r="N728" i="4"/>
  <c r="O728" i="4"/>
  <c r="K729" i="4"/>
  <c r="L729" i="4"/>
  <c r="M729" i="4"/>
  <c r="N729" i="4"/>
  <c r="O729" i="4"/>
  <c r="K730" i="4"/>
  <c r="L730" i="4"/>
  <c r="M730" i="4"/>
  <c r="N730" i="4"/>
  <c r="O730" i="4"/>
  <c r="K731" i="4"/>
  <c r="L731" i="4"/>
  <c r="M731" i="4"/>
  <c r="N731" i="4"/>
  <c r="O731" i="4"/>
  <c r="K732" i="4"/>
  <c r="L732" i="4"/>
  <c r="M732" i="4"/>
  <c r="N732" i="4"/>
  <c r="O732" i="4"/>
  <c r="K733" i="4"/>
  <c r="L733" i="4"/>
  <c r="M733" i="4"/>
  <c r="N733" i="4"/>
  <c r="O733" i="4"/>
  <c r="K734" i="4"/>
  <c r="L734" i="4"/>
  <c r="M734" i="4"/>
  <c r="N734" i="4"/>
  <c r="O734" i="4"/>
  <c r="K735" i="4"/>
  <c r="L735" i="4"/>
  <c r="M735" i="4"/>
  <c r="N735" i="4"/>
  <c r="O735" i="4"/>
  <c r="K736" i="4"/>
  <c r="L736" i="4"/>
  <c r="M736" i="4"/>
  <c r="N736" i="4"/>
  <c r="O736" i="4"/>
  <c r="K737" i="4"/>
  <c r="L737" i="4"/>
  <c r="M737" i="4"/>
  <c r="N737" i="4"/>
  <c r="O737" i="4"/>
  <c r="K738" i="4"/>
  <c r="L738" i="4"/>
  <c r="M738" i="4"/>
  <c r="N738" i="4"/>
  <c r="O738" i="4"/>
  <c r="K739" i="4"/>
  <c r="L739" i="4"/>
  <c r="M739" i="4"/>
  <c r="N739" i="4"/>
  <c r="O739" i="4"/>
  <c r="K740" i="4"/>
  <c r="L740" i="4"/>
  <c r="M740" i="4"/>
  <c r="N740" i="4"/>
  <c r="O740" i="4"/>
  <c r="K741" i="4"/>
  <c r="L741" i="4"/>
  <c r="M741" i="4"/>
  <c r="N741" i="4"/>
  <c r="O741" i="4"/>
  <c r="K742" i="4"/>
  <c r="L742" i="4"/>
  <c r="M742" i="4"/>
  <c r="N742" i="4"/>
  <c r="O742" i="4"/>
  <c r="K743" i="4"/>
  <c r="L743" i="4"/>
  <c r="M743" i="4"/>
  <c r="N743" i="4"/>
  <c r="O743" i="4"/>
  <c r="K744" i="4"/>
  <c r="L744" i="4"/>
  <c r="M744" i="4"/>
  <c r="N744" i="4"/>
  <c r="O744" i="4"/>
  <c r="K745" i="4"/>
  <c r="L745" i="4"/>
  <c r="M745" i="4"/>
  <c r="N745" i="4"/>
  <c r="O745" i="4"/>
  <c r="K746" i="4"/>
  <c r="L746" i="4"/>
  <c r="M746" i="4"/>
  <c r="N746" i="4"/>
  <c r="O746" i="4"/>
  <c r="K747" i="4"/>
  <c r="L747" i="4"/>
  <c r="M747" i="4"/>
  <c r="N747" i="4"/>
  <c r="O747" i="4"/>
  <c r="K748" i="4"/>
  <c r="L748" i="4"/>
  <c r="M748" i="4"/>
  <c r="N748" i="4"/>
  <c r="O748" i="4"/>
  <c r="K749" i="4"/>
  <c r="L749" i="4"/>
  <c r="M749" i="4"/>
  <c r="N749" i="4"/>
  <c r="O749" i="4"/>
  <c r="K750" i="4"/>
  <c r="L750" i="4"/>
  <c r="M750" i="4"/>
  <c r="N750" i="4"/>
  <c r="O750" i="4"/>
  <c r="K751" i="4"/>
  <c r="L751" i="4"/>
  <c r="M751" i="4"/>
  <c r="N751" i="4"/>
  <c r="O751" i="4"/>
  <c r="K752" i="4"/>
  <c r="L752" i="4"/>
  <c r="M752" i="4"/>
  <c r="N752" i="4"/>
  <c r="O752" i="4"/>
  <c r="K753" i="4"/>
  <c r="L753" i="4"/>
  <c r="M753" i="4"/>
  <c r="N753" i="4"/>
  <c r="O753" i="4"/>
  <c r="K754" i="4"/>
  <c r="L754" i="4"/>
  <c r="M754" i="4"/>
  <c r="N754" i="4"/>
  <c r="O754" i="4"/>
  <c r="K755" i="4"/>
  <c r="L755" i="4"/>
  <c r="M755" i="4"/>
  <c r="N755" i="4"/>
  <c r="O755" i="4"/>
  <c r="K756" i="4"/>
  <c r="L756" i="4"/>
  <c r="M756" i="4"/>
  <c r="N756" i="4"/>
  <c r="O756" i="4"/>
  <c r="K757" i="4"/>
  <c r="L757" i="4"/>
  <c r="M757" i="4"/>
  <c r="N757" i="4"/>
  <c r="O757" i="4"/>
  <c r="K758" i="4"/>
  <c r="L758" i="4"/>
  <c r="M758" i="4"/>
  <c r="N758" i="4"/>
  <c r="O758" i="4"/>
  <c r="K759" i="4"/>
  <c r="L759" i="4"/>
  <c r="M759" i="4"/>
  <c r="N759" i="4"/>
  <c r="O759" i="4"/>
  <c r="K760" i="4"/>
  <c r="L760" i="4"/>
  <c r="M760" i="4"/>
  <c r="N760" i="4"/>
  <c r="O760" i="4"/>
  <c r="K761" i="4"/>
  <c r="L761" i="4"/>
  <c r="M761" i="4"/>
  <c r="N761" i="4"/>
  <c r="O761" i="4"/>
  <c r="K762" i="4"/>
  <c r="L762" i="4"/>
  <c r="M762" i="4"/>
  <c r="N762" i="4"/>
  <c r="O762" i="4"/>
  <c r="K763" i="4"/>
  <c r="L763" i="4"/>
  <c r="M763" i="4"/>
  <c r="N763" i="4"/>
  <c r="O763" i="4"/>
  <c r="K764" i="4"/>
  <c r="L764" i="4"/>
  <c r="M764" i="4"/>
  <c r="N764" i="4"/>
  <c r="O764" i="4"/>
  <c r="K765" i="4"/>
  <c r="L765" i="4"/>
  <c r="M765" i="4"/>
  <c r="N765" i="4"/>
  <c r="O765" i="4"/>
  <c r="K766" i="4"/>
  <c r="L766" i="4"/>
  <c r="M766" i="4"/>
  <c r="N766" i="4"/>
  <c r="O766" i="4"/>
  <c r="K767" i="4"/>
  <c r="L767" i="4"/>
  <c r="M767" i="4"/>
  <c r="N767" i="4"/>
  <c r="O767" i="4"/>
  <c r="K768" i="4"/>
  <c r="L768" i="4"/>
  <c r="M768" i="4"/>
  <c r="N768" i="4"/>
  <c r="O768" i="4"/>
  <c r="K769" i="4"/>
  <c r="L769" i="4"/>
  <c r="M769" i="4"/>
  <c r="N769" i="4"/>
  <c r="O769" i="4"/>
  <c r="K770" i="4"/>
  <c r="L770" i="4"/>
  <c r="M770" i="4"/>
  <c r="N770" i="4"/>
  <c r="O770" i="4"/>
  <c r="K771" i="4"/>
  <c r="L771" i="4"/>
  <c r="M771" i="4"/>
  <c r="N771" i="4"/>
  <c r="O771" i="4"/>
  <c r="K772" i="4"/>
  <c r="L772" i="4"/>
  <c r="M772" i="4"/>
  <c r="N772" i="4"/>
  <c r="O772" i="4"/>
  <c r="K773" i="4"/>
  <c r="L773" i="4"/>
  <c r="M773" i="4"/>
  <c r="N773" i="4"/>
  <c r="O773" i="4"/>
  <c r="K774" i="4"/>
  <c r="L774" i="4"/>
  <c r="M774" i="4"/>
  <c r="N774" i="4"/>
  <c r="O774" i="4"/>
  <c r="K775" i="4"/>
  <c r="L775" i="4"/>
  <c r="M775" i="4"/>
  <c r="N775" i="4"/>
  <c r="O775" i="4"/>
  <c r="K776" i="4"/>
  <c r="L776" i="4"/>
  <c r="M776" i="4"/>
  <c r="N776" i="4"/>
  <c r="O776" i="4"/>
  <c r="K777" i="4"/>
  <c r="L777" i="4"/>
  <c r="M777" i="4"/>
  <c r="N777" i="4"/>
  <c r="O777" i="4"/>
  <c r="K778" i="4"/>
  <c r="L778" i="4"/>
  <c r="M778" i="4"/>
  <c r="N778" i="4"/>
  <c r="O778" i="4"/>
  <c r="K779" i="4"/>
  <c r="L779" i="4"/>
  <c r="M779" i="4"/>
  <c r="N779" i="4"/>
  <c r="O779" i="4"/>
  <c r="K780" i="4"/>
  <c r="L780" i="4"/>
  <c r="M780" i="4"/>
  <c r="N780" i="4"/>
  <c r="O780" i="4"/>
  <c r="K781" i="4"/>
  <c r="L781" i="4"/>
  <c r="M781" i="4"/>
  <c r="N781" i="4"/>
  <c r="O781" i="4"/>
  <c r="K782" i="4"/>
  <c r="L782" i="4"/>
  <c r="M782" i="4"/>
  <c r="N782" i="4"/>
  <c r="O782" i="4"/>
  <c r="K783" i="4"/>
  <c r="L783" i="4"/>
  <c r="M783" i="4"/>
  <c r="N783" i="4"/>
  <c r="O783" i="4"/>
  <c r="K784" i="4"/>
  <c r="L784" i="4"/>
  <c r="M784" i="4"/>
  <c r="N784" i="4"/>
  <c r="O784" i="4"/>
  <c r="K785" i="4"/>
  <c r="L785" i="4"/>
  <c r="M785" i="4"/>
  <c r="N785" i="4"/>
  <c r="O785" i="4"/>
  <c r="K786" i="4"/>
  <c r="L786" i="4"/>
  <c r="M786" i="4"/>
  <c r="N786" i="4"/>
  <c r="O786" i="4"/>
  <c r="K787" i="4"/>
  <c r="L787" i="4"/>
  <c r="M787" i="4"/>
  <c r="N787" i="4"/>
  <c r="O787" i="4"/>
  <c r="K788" i="4"/>
  <c r="L788" i="4"/>
  <c r="M788" i="4"/>
  <c r="N788" i="4"/>
  <c r="O788" i="4"/>
  <c r="K789" i="4"/>
  <c r="L789" i="4"/>
  <c r="M789" i="4"/>
  <c r="N789" i="4"/>
  <c r="O789" i="4"/>
  <c r="K790" i="4"/>
  <c r="L790" i="4"/>
  <c r="M790" i="4"/>
  <c r="N790" i="4"/>
  <c r="O790" i="4"/>
  <c r="K791" i="4"/>
  <c r="L791" i="4"/>
  <c r="M791" i="4"/>
  <c r="N791" i="4"/>
  <c r="O791" i="4"/>
  <c r="K792" i="4"/>
  <c r="L792" i="4"/>
  <c r="M792" i="4"/>
  <c r="N792" i="4"/>
  <c r="O792" i="4"/>
  <c r="K793" i="4"/>
  <c r="L793" i="4"/>
  <c r="M793" i="4"/>
  <c r="N793" i="4"/>
  <c r="O793" i="4"/>
  <c r="K794" i="4"/>
  <c r="L794" i="4"/>
  <c r="M794" i="4"/>
  <c r="N794" i="4"/>
  <c r="O794" i="4"/>
  <c r="K795" i="4"/>
  <c r="L795" i="4"/>
  <c r="M795" i="4"/>
  <c r="N795" i="4"/>
  <c r="O795" i="4"/>
  <c r="K796" i="4"/>
  <c r="L796" i="4"/>
  <c r="M796" i="4"/>
  <c r="N796" i="4"/>
  <c r="O796" i="4"/>
  <c r="K797" i="4"/>
  <c r="L797" i="4"/>
  <c r="M797" i="4"/>
  <c r="N797" i="4"/>
  <c r="O797" i="4"/>
  <c r="K798" i="4"/>
  <c r="L798" i="4"/>
  <c r="M798" i="4"/>
  <c r="N798" i="4"/>
  <c r="O798" i="4"/>
  <c r="K799" i="4"/>
  <c r="L799" i="4"/>
  <c r="M799" i="4"/>
  <c r="N799" i="4"/>
  <c r="O799" i="4"/>
  <c r="K800" i="4"/>
  <c r="L800" i="4"/>
  <c r="M800" i="4"/>
  <c r="N800" i="4"/>
  <c r="O800" i="4"/>
  <c r="K801" i="4"/>
  <c r="L801" i="4"/>
  <c r="M801" i="4"/>
  <c r="N801" i="4"/>
  <c r="O801" i="4"/>
  <c r="K802" i="4"/>
  <c r="L802" i="4"/>
  <c r="M802" i="4"/>
  <c r="N802" i="4"/>
  <c r="O802" i="4"/>
  <c r="K803" i="4"/>
  <c r="L803" i="4"/>
  <c r="M803" i="4"/>
  <c r="N803" i="4"/>
  <c r="O803" i="4"/>
  <c r="K804" i="4"/>
  <c r="L804" i="4"/>
  <c r="M804" i="4"/>
  <c r="N804" i="4"/>
  <c r="O804" i="4"/>
  <c r="K805" i="4"/>
  <c r="L805" i="4"/>
  <c r="M805" i="4"/>
  <c r="N805" i="4"/>
  <c r="O805" i="4"/>
  <c r="K806" i="4"/>
  <c r="L806" i="4"/>
  <c r="M806" i="4"/>
  <c r="N806" i="4"/>
  <c r="O806" i="4"/>
  <c r="K807" i="4"/>
  <c r="L807" i="4"/>
  <c r="M807" i="4"/>
  <c r="N807" i="4"/>
  <c r="O807" i="4"/>
  <c r="K808" i="4"/>
  <c r="L808" i="4"/>
  <c r="M808" i="4"/>
  <c r="N808" i="4"/>
  <c r="O808" i="4"/>
  <c r="K809" i="4"/>
  <c r="L809" i="4"/>
  <c r="M809" i="4"/>
  <c r="N809" i="4"/>
  <c r="O809" i="4"/>
  <c r="K810" i="4"/>
  <c r="L810" i="4"/>
  <c r="M810" i="4"/>
  <c r="N810" i="4"/>
  <c r="O810" i="4"/>
  <c r="K811" i="4"/>
  <c r="L811" i="4"/>
  <c r="M811" i="4"/>
  <c r="N811" i="4"/>
  <c r="O811" i="4"/>
  <c r="K812" i="4"/>
  <c r="L812" i="4"/>
  <c r="M812" i="4"/>
  <c r="N812" i="4"/>
  <c r="O812" i="4"/>
  <c r="K813" i="4"/>
  <c r="L813" i="4"/>
  <c r="M813" i="4"/>
  <c r="N813" i="4"/>
  <c r="O813" i="4"/>
  <c r="K814" i="4"/>
  <c r="L814" i="4"/>
  <c r="M814" i="4"/>
  <c r="N814" i="4"/>
  <c r="O814" i="4"/>
  <c r="K815" i="4"/>
  <c r="L815" i="4"/>
  <c r="M815" i="4"/>
  <c r="N815" i="4"/>
  <c r="O815" i="4"/>
  <c r="K816" i="4"/>
  <c r="L816" i="4"/>
  <c r="M816" i="4"/>
  <c r="N816" i="4"/>
  <c r="O816" i="4"/>
  <c r="K817" i="4"/>
  <c r="L817" i="4"/>
  <c r="M817" i="4"/>
  <c r="N817" i="4"/>
  <c r="O817" i="4"/>
  <c r="K818" i="4"/>
  <c r="L818" i="4"/>
  <c r="M818" i="4"/>
  <c r="N818" i="4"/>
  <c r="O818" i="4"/>
  <c r="K819" i="4"/>
  <c r="L819" i="4"/>
  <c r="M819" i="4"/>
  <c r="N819" i="4"/>
  <c r="O819" i="4"/>
  <c r="K820" i="4"/>
  <c r="L820" i="4"/>
  <c r="M820" i="4"/>
  <c r="N820" i="4"/>
  <c r="O820" i="4"/>
  <c r="K821" i="4"/>
  <c r="L821" i="4"/>
  <c r="M821" i="4"/>
  <c r="N821" i="4"/>
  <c r="O821" i="4"/>
  <c r="K822" i="4"/>
  <c r="L822" i="4"/>
  <c r="M822" i="4"/>
  <c r="N822" i="4"/>
  <c r="O822" i="4"/>
  <c r="K823" i="4"/>
  <c r="L823" i="4"/>
  <c r="M823" i="4"/>
  <c r="N823" i="4"/>
  <c r="O823" i="4"/>
  <c r="K824" i="4"/>
  <c r="L824" i="4"/>
  <c r="M824" i="4"/>
  <c r="N824" i="4"/>
  <c r="O824" i="4"/>
  <c r="K825" i="4"/>
  <c r="L825" i="4"/>
  <c r="M825" i="4"/>
  <c r="N825" i="4"/>
  <c r="O825" i="4"/>
  <c r="K826" i="4"/>
  <c r="L826" i="4"/>
  <c r="M826" i="4"/>
  <c r="N826" i="4"/>
  <c r="O826" i="4"/>
  <c r="K827" i="4"/>
  <c r="L827" i="4"/>
  <c r="M827" i="4"/>
  <c r="N827" i="4"/>
  <c r="O827" i="4"/>
  <c r="K828" i="4"/>
  <c r="L828" i="4"/>
  <c r="M828" i="4"/>
  <c r="N828" i="4"/>
  <c r="O828" i="4"/>
  <c r="K829" i="4"/>
  <c r="L829" i="4"/>
  <c r="M829" i="4"/>
  <c r="N829" i="4"/>
  <c r="O829" i="4"/>
  <c r="K830" i="4"/>
  <c r="L830" i="4"/>
  <c r="M830" i="4"/>
  <c r="N830" i="4"/>
  <c r="O830" i="4"/>
  <c r="K831" i="4"/>
  <c r="L831" i="4"/>
  <c r="M831" i="4"/>
  <c r="N831" i="4"/>
  <c r="O831" i="4"/>
  <c r="K832" i="4"/>
  <c r="L832" i="4"/>
  <c r="M832" i="4"/>
  <c r="N832" i="4"/>
  <c r="O832" i="4"/>
  <c r="K833" i="4"/>
  <c r="L833" i="4"/>
  <c r="M833" i="4"/>
  <c r="N833" i="4"/>
  <c r="O833" i="4"/>
  <c r="K834" i="4"/>
  <c r="L834" i="4"/>
  <c r="M834" i="4"/>
  <c r="N834" i="4"/>
  <c r="O834" i="4"/>
  <c r="K835" i="4"/>
  <c r="L835" i="4"/>
  <c r="M835" i="4"/>
  <c r="N835" i="4"/>
  <c r="O835" i="4"/>
  <c r="K836" i="4"/>
  <c r="L836" i="4"/>
  <c r="M836" i="4"/>
  <c r="N836" i="4"/>
  <c r="O836" i="4"/>
  <c r="K837" i="4"/>
  <c r="L837" i="4"/>
  <c r="M837" i="4"/>
  <c r="N837" i="4"/>
  <c r="O837" i="4"/>
  <c r="K838" i="4"/>
  <c r="L838" i="4"/>
  <c r="M838" i="4"/>
  <c r="N838" i="4"/>
  <c r="O838" i="4"/>
  <c r="K839" i="4"/>
  <c r="L839" i="4"/>
  <c r="M839" i="4"/>
  <c r="N839" i="4"/>
  <c r="O839" i="4"/>
  <c r="K840" i="4"/>
  <c r="L840" i="4"/>
  <c r="M840" i="4"/>
  <c r="N840" i="4"/>
  <c r="O840" i="4"/>
  <c r="K841" i="4"/>
  <c r="L841" i="4"/>
  <c r="M841" i="4"/>
  <c r="N841" i="4"/>
  <c r="O841" i="4"/>
  <c r="K842" i="4"/>
  <c r="L842" i="4"/>
  <c r="M842" i="4"/>
  <c r="N842" i="4"/>
  <c r="O842" i="4"/>
  <c r="K843" i="4"/>
  <c r="L843" i="4"/>
  <c r="M843" i="4"/>
  <c r="N843" i="4"/>
  <c r="O843" i="4"/>
  <c r="K844" i="4"/>
  <c r="L844" i="4"/>
  <c r="M844" i="4"/>
  <c r="N844" i="4"/>
  <c r="O844" i="4"/>
  <c r="K845" i="4"/>
  <c r="L845" i="4"/>
  <c r="M845" i="4"/>
  <c r="N845" i="4"/>
  <c r="O845" i="4"/>
  <c r="K846" i="4"/>
  <c r="L846" i="4"/>
  <c r="M846" i="4"/>
  <c r="N846" i="4"/>
  <c r="O846" i="4"/>
  <c r="K847" i="4"/>
  <c r="L847" i="4"/>
  <c r="M847" i="4"/>
  <c r="N847" i="4"/>
  <c r="O847" i="4"/>
  <c r="K848" i="4"/>
  <c r="L848" i="4"/>
  <c r="M848" i="4"/>
  <c r="N848" i="4"/>
  <c r="O848" i="4"/>
  <c r="K849" i="4"/>
  <c r="L849" i="4"/>
  <c r="M849" i="4"/>
  <c r="N849" i="4"/>
  <c r="O849" i="4"/>
  <c r="K850" i="4"/>
  <c r="L850" i="4"/>
  <c r="M850" i="4"/>
  <c r="N850" i="4"/>
  <c r="O850" i="4"/>
  <c r="K851" i="4"/>
  <c r="L851" i="4"/>
  <c r="M851" i="4"/>
  <c r="N851" i="4"/>
  <c r="O851" i="4"/>
  <c r="K852" i="4"/>
  <c r="L852" i="4"/>
  <c r="M852" i="4"/>
  <c r="N852" i="4"/>
  <c r="O852" i="4"/>
  <c r="K853" i="4"/>
  <c r="L853" i="4"/>
  <c r="M853" i="4"/>
  <c r="N853" i="4"/>
  <c r="O853" i="4"/>
  <c r="K854" i="4"/>
  <c r="L854" i="4"/>
  <c r="M854" i="4"/>
  <c r="N854" i="4"/>
  <c r="O854" i="4"/>
  <c r="K855" i="4"/>
  <c r="L855" i="4"/>
  <c r="M855" i="4"/>
  <c r="N855" i="4"/>
  <c r="O855" i="4"/>
  <c r="K856" i="4"/>
  <c r="L856" i="4"/>
  <c r="M856" i="4"/>
  <c r="N856" i="4"/>
  <c r="O856" i="4"/>
  <c r="K857" i="4"/>
  <c r="L857" i="4"/>
  <c r="M857" i="4"/>
  <c r="N857" i="4"/>
  <c r="O857" i="4"/>
  <c r="K858" i="4"/>
  <c r="L858" i="4"/>
  <c r="M858" i="4"/>
  <c r="N858" i="4"/>
  <c r="O858" i="4"/>
  <c r="K859" i="4"/>
  <c r="L859" i="4"/>
  <c r="M859" i="4"/>
  <c r="N859" i="4"/>
  <c r="O859" i="4"/>
  <c r="K860" i="4"/>
  <c r="L860" i="4"/>
  <c r="M860" i="4"/>
  <c r="N860" i="4"/>
  <c r="O860" i="4"/>
  <c r="K861" i="4"/>
  <c r="L861" i="4"/>
  <c r="M861" i="4"/>
  <c r="N861" i="4"/>
  <c r="O861" i="4"/>
  <c r="K862" i="4"/>
  <c r="L862" i="4"/>
  <c r="M862" i="4"/>
  <c r="N862" i="4"/>
  <c r="O862" i="4"/>
  <c r="K863" i="4"/>
  <c r="L863" i="4"/>
  <c r="M863" i="4"/>
  <c r="N863" i="4"/>
  <c r="O863" i="4"/>
  <c r="K864" i="4"/>
  <c r="L864" i="4"/>
  <c r="M864" i="4"/>
  <c r="N864" i="4"/>
  <c r="O864" i="4"/>
  <c r="K865" i="4"/>
  <c r="L865" i="4"/>
  <c r="M865" i="4"/>
  <c r="N865" i="4"/>
  <c r="O865" i="4"/>
  <c r="K866" i="4"/>
  <c r="L866" i="4"/>
  <c r="M866" i="4"/>
  <c r="N866" i="4"/>
  <c r="O866" i="4"/>
  <c r="K867" i="4"/>
  <c r="L867" i="4"/>
  <c r="M867" i="4"/>
  <c r="N867" i="4"/>
  <c r="O867" i="4"/>
  <c r="K868" i="4"/>
  <c r="L868" i="4"/>
  <c r="M868" i="4"/>
  <c r="N868" i="4"/>
  <c r="O868" i="4"/>
  <c r="K869" i="4"/>
  <c r="L869" i="4"/>
  <c r="M869" i="4"/>
  <c r="N869" i="4"/>
  <c r="O869" i="4"/>
  <c r="K870" i="4"/>
  <c r="L870" i="4"/>
  <c r="M870" i="4"/>
  <c r="N870" i="4"/>
  <c r="O870" i="4"/>
  <c r="K871" i="4"/>
  <c r="L871" i="4"/>
  <c r="M871" i="4"/>
  <c r="N871" i="4"/>
  <c r="O871" i="4"/>
  <c r="K872" i="4"/>
  <c r="L872" i="4"/>
  <c r="M872" i="4"/>
  <c r="N872" i="4"/>
  <c r="O872" i="4"/>
  <c r="K873" i="4"/>
  <c r="L873" i="4"/>
  <c r="M873" i="4"/>
  <c r="N873" i="4"/>
  <c r="O873" i="4"/>
  <c r="K874" i="4"/>
  <c r="L874" i="4"/>
  <c r="M874" i="4"/>
  <c r="N874" i="4"/>
  <c r="O874" i="4"/>
  <c r="K875" i="4"/>
  <c r="L875" i="4"/>
  <c r="M875" i="4"/>
  <c r="N875" i="4"/>
  <c r="O875" i="4"/>
  <c r="K876" i="4"/>
  <c r="L876" i="4"/>
  <c r="M876" i="4"/>
  <c r="N876" i="4"/>
  <c r="O876" i="4"/>
  <c r="K877" i="4"/>
  <c r="L877" i="4"/>
  <c r="M877" i="4"/>
  <c r="N877" i="4"/>
  <c r="O877" i="4"/>
  <c r="K878" i="4"/>
  <c r="L878" i="4"/>
  <c r="M878" i="4"/>
  <c r="N878" i="4"/>
  <c r="O878" i="4"/>
  <c r="K879" i="4"/>
  <c r="L879" i="4"/>
  <c r="M879" i="4"/>
  <c r="N879" i="4"/>
  <c r="O879" i="4"/>
  <c r="K880" i="4"/>
  <c r="L880" i="4"/>
  <c r="M880" i="4"/>
  <c r="N880" i="4"/>
  <c r="O880" i="4"/>
  <c r="K881" i="4"/>
  <c r="L881" i="4"/>
  <c r="M881" i="4"/>
  <c r="N881" i="4"/>
  <c r="O881" i="4"/>
  <c r="K882" i="4"/>
  <c r="L882" i="4"/>
  <c r="M882" i="4"/>
  <c r="N882" i="4"/>
  <c r="O882" i="4"/>
  <c r="K883" i="4"/>
  <c r="L883" i="4"/>
  <c r="M883" i="4"/>
  <c r="N883" i="4"/>
  <c r="O883" i="4"/>
  <c r="K884" i="4"/>
  <c r="L884" i="4"/>
  <c r="M884" i="4"/>
  <c r="N884" i="4"/>
  <c r="O884" i="4"/>
  <c r="K885" i="4"/>
  <c r="L885" i="4"/>
  <c r="M885" i="4"/>
  <c r="N885" i="4"/>
  <c r="O885" i="4"/>
  <c r="K886" i="4"/>
  <c r="L886" i="4"/>
  <c r="M886" i="4"/>
  <c r="N886" i="4"/>
  <c r="O886" i="4"/>
  <c r="K887" i="4"/>
  <c r="L887" i="4"/>
  <c r="M887" i="4"/>
  <c r="N887" i="4"/>
  <c r="O887" i="4"/>
  <c r="K888" i="4"/>
  <c r="L888" i="4"/>
  <c r="M888" i="4"/>
  <c r="N888" i="4"/>
  <c r="O888" i="4"/>
  <c r="K889" i="4"/>
  <c r="L889" i="4"/>
  <c r="M889" i="4"/>
  <c r="N889" i="4"/>
  <c r="O889" i="4"/>
  <c r="K890" i="4"/>
  <c r="L890" i="4"/>
  <c r="M890" i="4"/>
  <c r="N890" i="4"/>
  <c r="O890" i="4"/>
  <c r="K891" i="4"/>
  <c r="L891" i="4"/>
  <c r="M891" i="4"/>
  <c r="N891" i="4"/>
  <c r="O891" i="4"/>
  <c r="K892" i="4"/>
  <c r="L892" i="4"/>
  <c r="M892" i="4"/>
  <c r="N892" i="4"/>
  <c r="O892" i="4"/>
  <c r="K893" i="4"/>
  <c r="L893" i="4"/>
  <c r="M893" i="4"/>
  <c r="N893" i="4"/>
  <c r="O893" i="4"/>
  <c r="K894" i="4"/>
  <c r="L894" i="4"/>
  <c r="M894" i="4"/>
  <c r="N894" i="4"/>
  <c r="O894" i="4"/>
  <c r="K895" i="4"/>
  <c r="L895" i="4"/>
  <c r="M895" i="4"/>
  <c r="N895" i="4"/>
  <c r="O895" i="4"/>
  <c r="K896" i="4"/>
  <c r="L896" i="4"/>
  <c r="M896" i="4"/>
  <c r="N896" i="4"/>
  <c r="O896" i="4"/>
  <c r="K897" i="4"/>
  <c r="L897" i="4"/>
  <c r="M897" i="4"/>
  <c r="N897" i="4"/>
  <c r="O897" i="4"/>
  <c r="K898" i="4"/>
  <c r="L898" i="4"/>
  <c r="M898" i="4"/>
  <c r="N898" i="4"/>
  <c r="O898" i="4"/>
  <c r="K899" i="4"/>
  <c r="L899" i="4"/>
  <c r="M899" i="4"/>
  <c r="N899" i="4"/>
  <c r="O899" i="4"/>
  <c r="K900" i="4"/>
  <c r="L900" i="4"/>
  <c r="M900" i="4"/>
  <c r="N900" i="4"/>
  <c r="O900" i="4"/>
  <c r="K901" i="4"/>
  <c r="L901" i="4"/>
  <c r="M901" i="4"/>
  <c r="N901" i="4"/>
  <c r="O901" i="4"/>
  <c r="K902" i="4"/>
  <c r="L902" i="4"/>
  <c r="M902" i="4"/>
  <c r="N902" i="4"/>
  <c r="O902" i="4"/>
  <c r="K903" i="4"/>
  <c r="L903" i="4"/>
  <c r="M903" i="4"/>
  <c r="N903" i="4"/>
  <c r="O903" i="4"/>
  <c r="K904" i="4"/>
  <c r="L904" i="4"/>
  <c r="M904" i="4"/>
  <c r="N904" i="4"/>
  <c r="O904" i="4"/>
  <c r="K905" i="4"/>
  <c r="L905" i="4"/>
  <c r="M905" i="4"/>
  <c r="N905" i="4"/>
  <c r="O905" i="4"/>
  <c r="K906" i="4"/>
  <c r="L906" i="4"/>
  <c r="M906" i="4"/>
  <c r="N906" i="4"/>
  <c r="O906" i="4"/>
  <c r="K907" i="4"/>
  <c r="L907" i="4"/>
  <c r="M907" i="4"/>
  <c r="N907" i="4"/>
  <c r="O907" i="4"/>
  <c r="K908" i="4"/>
  <c r="L908" i="4"/>
  <c r="M908" i="4"/>
  <c r="N908" i="4"/>
  <c r="O908" i="4"/>
  <c r="K909" i="4"/>
  <c r="L909" i="4"/>
  <c r="M909" i="4"/>
  <c r="N909" i="4"/>
  <c r="O909" i="4"/>
  <c r="K910" i="4"/>
  <c r="L910" i="4"/>
  <c r="M910" i="4"/>
  <c r="N910" i="4"/>
  <c r="O910" i="4"/>
  <c r="K911" i="4"/>
  <c r="L911" i="4"/>
  <c r="M911" i="4"/>
  <c r="N911" i="4"/>
  <c r="O911" i="4"/>
  <c r="K912" i="4"/>
  <c r="L912" i="4"/>
  <c r="M912" i="4"/>
  <c r="N912" i="4"/>
  <c r="O912" i="4"/>
  <c r="K913" i="4"/>
  <c r="L913" i="4"/>
  <c r="M913" i="4"/>
  <c r="N913" i="4"/>
  <c r="O913" i="4"/>
  <c r="K914" i="4"/>
  <c r="L914" i="4"/>
  <c r="M914" i="4"/>
  <c r="N914" i="4"/>
  <c r="O914" i="4"/>
  <c r="K915" i="4"/>
  <c r="L915" i="4"/>
  <c r="M915" i="4"/>
  <c r="N915" i="4"/>
  <c r="O915" i="4"/>
  <c r="K916" i="4"/>
  <c r="L916" i="4"/>
  <c r="M916" i="4"/>
  <c r="N916" i="4"/>
  <c r="O916" i="4"/>
  <c r="K917" i="4"/>
  <c r="L917" i="4"/>
  <c r="M917" i="4"/>
  <c r="N917" i="4"/>
  <c r="O917" i="4"/>
  <c r="K918" i="4"/>
  <c r="L918" i="4"/>
  <c r="M918" i="4"/>
  <c r="N918" i="4"/>
  <c r="O918" i="4"/>
  <c r="K919" i="4"/>
  <c r="L919" i="4"/>
  <c r="M919" i="4"/>
  <c r="N919" i="4"/>
  <c r="O919" i="4"/>
  <c r="K920" i="4"/>
  <c r="L920" i="4"/>
  <c r="M920" i="4"/>
  <c r="N920" i="4"/>
  <c r="O920" i="4"/>
  <c r="K921" i="4"/>
  <c r="L921" i="4"/>
  <c r="M921" i="4"/>
  <c r="N921" i="4"/>
  <c r="O921" i="4"/>
  <c r="K922" i="4"/>
  <c r="L922" i="4"/>
  <c r="M922" i="4"/>
  <c r="N922" i="4"/>
  <c r="O922" i="4"/>
  <c r="K923" i="4"/>
  <c r="L923" i="4"/>
  <c r="M923" i="4"/>
  <c r="N923" i="4"/>
  <c r="O923" i="4"/>
  <c r="K924" i="4"/>
  <c r="L924" i="4"/>
  <c r="M924" i="4"/>
  <c r="N924" i="4"/>
  <c r="O924" i="4"/>
  <c r="K925" i="4"/>
  <c r="L925" i="4"/>
  <c r="M925" i="4"/>
  <c r="N925" i="4"/>
  <c r="O925" i="4"/>
  <c r="K926" i="4"/>
  <c r="L926" i="4"/>
  <c r="M926" i="4"/>
  <c r="N926" i="4"/>
  <c r="O926" i="4"/>
  <c r="K927" i="4"/>
  <c r="L927" i="4"/>
  <c r="M927" i="4"/>
  <c r="N927" i="4"/>
  <c r="O927" i="4"/>
  <c r="K928" i="4"/>
  <c r="L928" i="4"/>
  <c r="M928" i="4"/>
  <c r="N928" i="4"/>
  <c r="O928" i="4"/>
  <c r="K929" i="4"/>
  <c r="L929" i="4"/>
  <c r="M929" i="4"/>
  <c r="N929" i="4"/>
  <c r="O929" i="4"/>
  <c r="K930" i="4"/>
  <c r="L930" i="4"/>
  <c r="M930" i="4"/>
  <c r="N930" i="4"/>
  <c r="O930" i="4"/>
  <c r="K931" i="4"/>
  <c r="L931" i="4"/>
  <c r="M931" i="4"/>
  <c r="N931" i="4"/>
  <c r="O931" i="4"/>
  <c r="K932" i="4"/>
  <c r="L932" i="4"/>
  <c r="M932" i="4"/>
  <c r="N932" i="4"/>
  <c r="O932" i="4"/>
  <c r="K933" i="4"/>
  <c r="L933" i="4"/>
  <c r="M933" i="4"/>
  <c r="N933" i="4"/>
  <c r="O933" i="4"/>
  <c r="K934" i="4"/>
  <c r="L934" i="4"/>
  <c r="M934" i="4"/>
  <c r="N934" i="4"/>
  <c r="O934" i="4"/>
  <c r="K935" i="4"/>
  <c r="L935" i="4"/>
  <c r="M935" i="4"/>
  <c r="N935" i="4"/>
  <c r="O935" i="4"/>
  <c r="K936" i="4"/>
  <c r="L936" i="4"/>
  <c r="M936" i="4"/>
  <c r="N936" i="4"/>
  <c r="O936" i="4"/>
  <c r="K937" i="4"/>
  <c r="L937" i="4"/>
  <c r="M937" i="4"/>
  <c r="N937" i="4"/>
  <c r="O937" i="4"/>
  <c r="K938" i="4"/>
  <c r="L938" i="4"/>
  <c r="M938" i="4"/>
  <c r="N938" i="4"/>
  <c r="O938" i="4"/>
  <c r="K939" i="4"/>
  <c r="L939" i="4"/>
  <c r="M939" i="4"/>
  <c r="N939" i="4"/>
  <c r="O939" i="4"/>
  <c r="K940" i="4"/>
  <c r="L940" i="4"/>
  <c r="M940" i="4"/>
  <c r="N940" i="4"/>
  <c r="O940" i="4"/>
  <c r="K941" i="4"/>
  <c r="L941" i="4"/>
  <c r="M941" i="4"/>
  <c r="N941" i="4"/>
  <c r="O941" i="4"/>
  <c r="K942" i="4"/>
  <c r="L942" i="4"/>
  <c r="M942" i="4"/>
  <c r="N942" i="4"/>
  <c r="O942" i="4"/>
  <c r="K943" i="4"/>
  <c r="L943" i="4"/>
  <c r="M943" i="4"/>
  <c r="N943" i="4"/>
  <c r="O943" i="4"/>
  <c r="K944" i="4"/>
  <c r="L944" i="4"/>
  <c r="M944" i="4"/>
  <c r="N944" i="4"/>
  <c r="O944" i="4"/>
  <c r="K945" i="4"/>
  <c r="L945" i="4"/>
  <c r="M945" i="4"/>
  <c r="N945" i="4"/>
  <c r="O945" i="4"/>
  <c r="K946" i="4"/>
  <c r="L946" i="4"/>
  <c r="M946" i="4"/>
  <c r="N946" i="4"/>
  <c r="O946" i="4"/>
  <c r="K947" i="4"/>
  <c r="L947" i="4"/>
  <c r="M947" i="4"/>
  <c r="N947" i="4"/>
  <c r="O947" i="4"/>
  <c r="K948" i="4"/>
  <c r="L948" i="4"/>
  <c r="M948" i="4"/>
  <c r="N948" i="4"/>
  <c r="O948" i="4"/>
  <c r="K949" i="4"/>
  <c r="L949" i="4"/>
  <c r="M949" i="4"/>
  <c r="N949" i="4"/>
  <c r="O949" i="4"/>
  <c r="K950" i="4"/>
  <c r="L950" i="4"/>
  <c r="M950" i="4"/>
  <c r="N950" i="4"/>
  <c r="O950" i="4"/>
  <c r="K951" i="4"/>
  <c r="L951" i="4"/>
  <c r="M951" i="4"/>
  <c r="N951" i="4"/>
  <c r="O951" i="4"/>
  <c r="K952" i="4"/>
  <c r="L952" i="4"/>
  <c r="M952" i="4"/>
  <c r="N952" i="4"/>
  <c r="O952" i="4"/>
  <c r="K953" i="4"/>
  <c r="L953" i="4"/>
  <c r="M953" i="4"/>
  <c r="N953" i="4"/>
  <c r="O953" i="4"/>
  <c r="K954" i="4"/>
  <c r="L954" i="4"/>
  <c r="M954" i="4"/>
  <c r="N954" i="4"/>
  <c r="O954" i="4"/>
  <c r="K955" i="4"/>
  <c r="L955" i="4"/>
  <c r="M955" i="4"/>
  <c r="N955" i="4"/>
  <c r="O955" i="4"/>
  <c r="K956" i="4"/>
  <c r="L956" i="4"/>
  <c r="M956" i="4"/>
  <c r="N956" i="4"/>
  <c r="O956" i="4"/>
  <c r="K957" i="4"/>
  <c r="L957" i="4"/>
  <c r="M957" i="4"/>
  <c r="N957" i="4"/>
  <c r="O957" i="4"/>
  <c r="K958" i="4"/>
  <c r="L958" i="4"/>
  <c r="M958" i="4"/>
  <c r="N958" i="4"/>
  <c r="O958" i="4"/>
  <c r="K959" i="4"/>
  <c r="L959" i="4"/>
  <c r="M959" i="4"/>
  <c r="N959" i="4"/>
  <c r="O959" i="4"/>
  <c r="K960" i="4"/>
  <c r="L960" i="4"/>
  <c r="M960" i="4"/>
  <c r="N960" i="4"/>
  <c r="O960" i="4"/>
  <c r="K961" i="4"/>
  <c r="L961" i="4"/>
  <c r="M961" i="4"/>
  <c r="N961" i="4"/>
  <c r="O961" i="4"/>
  <c r="K962" i="4"/>
  <c r="L962" i="4"/>
  <c r="M962" i="4"/>
  <c r="N962" i="4"/>
  <c r="O962" i="4"/>
  <c r="K963" i="4"/>
  <c r="L963" i="4"/>
  <c r="M963" i="4"/>
  <c r="N963" i="4"/>
  <c r="O963" i="4"/>
  <c r="K964" i="4"/>
  <c r="L964" i="4"/>
  <c r="M964" i="4"/>
  <c r="N964" i="4"/>
  <c r="O964" i="4"/>
  <c r="K965" i="4"/>
  <c r="L965" i="4"/>
  <c r="M965" i="4"/>
  <c r="N965" i="4"/>
  <c r="O965" i="4"/>
  <c r="K966" i="4"/>
  <c r="L966" i="4"/>
  <c r="M966" i="4"/>
  <c r="N966" i="4"/>
  <c r="O966" i="4"/>
  <c r="K967" i="4"/>
  <c r="L967" i="4"/>
  <c r="M967" i="4"/>
  <c r="N967" i="4"/>
  <c r="O967" i="4"/>
  <c r="K968" i="4"/>
  <c r="L968" i="4"/>
  <c r="M968" i="4"/>
  <c r="N968" i="4"/>
  <c r="O968" i="4"/>
  <c r="K969" i="4"/>
  <c r="L969" i="4"/>
  <c r="M969" i="4"/>
  <c r="N969" i="4"/>
  <c r="O969" i="4"/>
  <c r="K970" i="4"/>
  <c r="L970" i="4"/>
  <c r="M970" i="4"/>
  <c r="N970" i="4"/>
  <c r="O970" i="4"/>
  <c r="K971" i="4"/>
  <c r="L971" i="4"/>
  <c r="M971" i="4"/>
  <c r="N971" i="4"/>
  <c r="O971" i="4"/>
  <c r="K972" i="4"/>
  <c r="L972" i="4"/>
  <c r="M972" i="4"/>
  <c r="N972" i="4"/>
  <c r="O972" i="4"/>
  <c r="K973" i="4"/>
  <c r="L973" i="4"/>
  <c r="M973" i="4"/>
  <c r="N973" i="4"/>
  <c r="O973" i="4"/>
  <c r="K974" i="4"/>
  <c r="L974" i="4"/>
  <c r="M974" i="4"/>
  <c r="N974" i="4"/>
  <c r="O974" i="4"/>
  <c r="K975" i="4"/>
  <c r="L975" i="4"/>
  <c r="M975" i="4"/>
  <c r="N975" i="4"/>
  <c r="O975" i="4"/>
  <c r="K976" i="4"/>
  <c r="L976" i="4"/>
  <c r="M976" i="4"/>
  <c r="N976" i="4"/>
  <c r="O976" i="4"/>
  <c r="K977" i="4"/>
  <c r="L977" i="4"/>
  <c r="M977" i="4"/>
  <c r="N977" i="4"/>
  <c r="O977" i="4"/>
  <c r="K978" i="4"/>
  <c r="L978" i="4"/>
  <c r="M978" i="4"/>
  <c r="N978" i="4"/>
  <c r="O978" i="4"/>
  <c r="K979" i="4"/>
  <c r="L979" i="4"/>
  <c r="M979" i="4"/>
  <c r="N979" i="4"/>
  <c r="O979" i="4"/>
  <c r="K980" i="4"/>
  <c r="L980" i="4"/>
  <c r="M980" i="4"/>
  <c r="N980" i="4"/>
  <c r="O980" i="4"/>
  <c r="K981" i="4"/>
  <c r="L981" i="4"/>
  <c r="M981" i="4"/>
  <c r="N981" i="4"/>
  <c r="O981" i="4"/>
  <c r="K982" i="4"/>
  <c r="L982" i="4"/>
  <c r="M982" i="4"/>
  <c r="N982" i="4"/>
  <c r="O982" i="4"/>
  <c r="K983" i="4"/>
  <c r="L983" i="4"/>
  <c r="M983" i="4"/>
  <c r="N983" i="4"/>
  <c r="O983" i="4"/>
  <c r="K984" i="4"/>
  <c r="L984" i="4"/>
  <c r="M984" i="4"/>
  <c r="N984" i="4"/>
  <c r="O984" i="4"/>
  <c r="K985" i="4"/>
  <c r="L985" i="4"/>
  <c r="M985" i="4"/>
  <c r="N985" i="4"/>
  <c r="O985" i="4"/>
  <c r="K986" i="4"/>
  <c r="L986" i="4"/>
  <c r="M986" i="4"/>
  <c r="N986" i="4"/>
  <c r="O986" i="4"/>
  <c r="K987" i="4"/>
  <c r="L987" i="4"/>
  <c r="M987" i="4"/>
  <c r="N987" i="4"/>
  <c r="O987" i="4"/>
  <c r="K988" i="4"/>
  <c r="L988" i="4"/>
  <c r="M988" i="4"/>
  <c r="N988" i="4"/>
  <c r="O988" i="4"/>
  <c r="K989" i="4"/>
  <c r="L989" i="4"/>
  <c r="M989" i="4"/>
  <c r="N989" i="4"/>
  <c r="O989" i="4"/>
  <c r="K990" i="4"/>
  <c r="L990" i="4"/>
  <c r="M990" i="4"/>
  <c r="N990" i="4"/>
  <c r="O990" i="4"/>
  <c r="K991" i="4"/>
  <c r="L991" i="4"/>
  <c r="M991" i="4"/>
  <c r="N991" i="4"/>
  <c r="O991" i="4"/>
  <c r="K992" i="4"/>
  <c r="L992" i="4"/>
  <c r="M992" i="4"/>
  <c r="N992" i="4"/>
  <c r="O992" i="4"/>
  <c r="K993" i="4"/>
  <c r="L993" i="4"/>
  <c r="M993" i="4"/>
  <c r="N993" i="4"/>
  <c r="O993" i="4"/>
  <c r="K994" i="4"/>
  <c r="L994" i="4"/>
  <c r="M994" i="4"/>
  <c r="N994" i="4"/>
  <c r="O994" i="4"/>
  <c r="K995" i="4"/>
  <c r="L995" i="4"/>
  <c r="M995" i="4"/>
  <c r="N995" i="4"/>
  <c r="O995" i="4"/>
  <c r="K996" i="4"/>
  <c r="L996" i="4"/>
  <c r="M996" i="4"/>
  <c r="N996" i="4"/>
  <c r="O996" i="4"/>
  <c r="K997" i="4"/>
  <c r="L997" i="4"/>
  <c r="M997" i="4"/>
  <c r="N997" i="4"/>
  <c r="O997" i="4"/>
  <c r="K998" i="4"/>
  <c r="L998" i="4"/>
  <c r="M998" i="4"/>
  <c r="N998" i="4"/>
  <c r="O998" i="4"/>
  <c r="K999" i="4"/>
  <c r="L999" i="4"/>
  <c r="M999" i="4"/>
  <c r="N999" i="4"/>
  <c r="O999" i="4"/>
  <c r="K1000" i="4"/>
  <c r="L1000" i="4"/>
  <c r="M1000" i="4"/>
  <c r="N1000" i="4"/>
  <c r="O1000" i="4"/>
  <c r="K2" i="3"/>
  <c r="L2" i="3"/>
  <c r="M2" i="3"/>
  <c r="N2" i="3"/>
  <c r="O2" i="3"/>
  <c r="K3" i="3"/>
  <c r="L3" i="3"/>
  <c r="M3" i="3"/>
  <c r="N3" i="3"/>
  <c r="O3" i="3"/>
  <c r="K4" i="3"/>
  <c r="L4" i="3"/>
  <c r="M4" i="3"/>
  <c r="N4" i="3"/>
  <c r="O4" i="3"/>
  <c r="K5" i="3"/>
  <c r="L5" i="3"/>
  <c r="M5" i="3"/>
  <c r="N5" i="3"/>
  <c r="O5" i="3"/>
  <c r="K6" i="3"/>
  <c r="L6" i="3"/>
  <c r="M6" i="3"/>
  <c r="N6" i="3"/>
  <c r="O6" i="3"/>
  <c r="K7" i="3"/>
  <c r="L7" i="3"/>
  <c r="M7" i="3"/>
  <c r="N7" i="3"/>
  <c r="O7" i="3"/>
  <c r="K8" i="3"/>
  <c r="L8" i="3"/>
  <c r="M8" i="3"/>
  <c r="N8" i="3"/>
  <c r="O8" i="3"/>
  <c r="K9" i="3"/>
  <c r="L9" i="3"/>
  <c r="M9" i="3"/>
  <c r="N9" i="3"/>
  <c r="O9" i="3"/>
  <c r="K10" i="3"/>
  <c r="L10" i="3"/>
  <c r="M10" i="3"/>
  <c r="N10" i="3"/>
  <c r="O10" i="3"/>
  <c r="K11" i="3"/>
  <c r="L11" i="3"/>
  <c r="M11" i="3"/>
  <c r="N11" i="3"/>
  <c r="O11" i="3"/>
  <c r="K12" i="3"/>
  <c r="L12" i="3"/>
  <c r="M12" i="3"/>
  <c r="N12" i="3"/>
  <c r="O12" i="3"/>
  <c r="K13" i="3"/>
  <c r="L13" i="3"/>
  <c r="M13" i="3"/>
  <c r="N13" i="3"/>
  <c r="O13" i="3"/>
  <c r="K14" i="3"/>
  <c r="L14" i="3"/>
  <c r="M14" i="3"/>
  <c r="N14" i="3"/>
  <c r="O14" i="3"/>
  <c r="K15" i="3"/>
  <c r="L15" i="3"/>
  <c r="M15" i="3"/>
  <c r="N15" i="3"/>
  <c r="O15" i="3"/>
  <c r="K16" i="3"/>
  <c r="L16" i="3"/>
  <c r="M16" i="3"/>
  <c r="N16" i="3"/>
  <c r="O16" i="3"/>
  <c r="K17" i="3"/>
  <c r="L17" i="3"/>
  <c r="M17" i="3"/>
  <c r="N17" i="3"/>
  <c r="O17" i="3"/>
  <c r="K18" i="3"/>
  <c r="L18" i="3"/>
  <c r="M18" i="3"/>
  <c r="N18" i="3"/>
  <c r="O18" i="3"/>
  <c r="K19" i="3"/>
  <c r="L19" i="3"/>
  <c r="M19" i="3"/>
  <c r="N19" i="3"/>
  <c r="O19" i="3"/>
  <c r="K20" i="3"/>
  <c r="L20" i="3"/>
  <c r="M20" i="3"/>
  <c r="N20" i="3"/>
  <c r="O20" i="3"/>
  <c r="K21" i="3"/>
  <c r="L21" i="3"/>
  <c r="M21" i="3"/>
  <c r="N21" i="3"/>
  <c r="O21" i="3"/>
  <c r="K22" i="3"/>
  <c r="L22" i="3"/>
  <c r="M22" i="3"/>
  <c r="N22" i="3"/>
  <c r="O22" i="3"/>
  <c r="K23" i="3"/>
  <c r="L23" i="3"/>
  <c r="M23" i="3"/>
  <c r="N23" i="3"/>
  <c r="O23" i="3"/>
  <c r="K24" i="3"/>
  <c r="L24" i="3"/>
  <c r="M24" i="3"/>
  <c r="N24" i="3"/>
  <c r="O24" i="3"/>
  <c r="K25" i="3"/>
  <c r="L25" i="3"/>
  <c r="M25" i="3"/>
  <c r="N25" i="3"/>
  <c r="O25" i="3"/>
  <c r="K26" i="3"/>
  <c r="L26" i="3"/>
  <c r="M26" i="3"/>
  <c r="N26" i="3"/>
  <c r="O26" i="3"/>
  <c r="K27" i="3"/>
  <c r="L27" i="3"/>
  <c r="M27" i="3"/>
  <c r="N27" i="3"/>
  <c r="O27" i="3"/>
  <c r="K28" i="3"/>
  <c r="L28" i="3"/>
  <c r="M28" i="3"/>
  <c r="N28" i="3"/>
  <c r="O28" i="3"/>
  <c r="K29" i="3"/>
  <c r="L29" i="3"/>
  <c r="M29" i="3"/>
  <c r="N29" i="3"/>
  <c r="O29" i="3"/>
  <c r="K30" i="3"/>
  <c r="L30" i="3"/>
  <c r="M30" i="3"/>
  <c r="N30" i="3"/>
  <c r="O30" i="3"/>
  <c r="K31" i="3"/>
  <c r="L31" i="3"/>
  <c r="M31" i="3"/>
  <c r="N31" i="3"/>
  <c r="O31" i="3"/>
  <c r="K32" i="3"/>
  <c r="L32" i="3"/>
  <c r="M32" i="3"/>
  <c r="N32" i="3"/>
  <c r="O32" i="3"/>
  <c r="K33" i="3"/>
  <c r="L33" i="3"/>
  <c r="M33" i="3"/>
  <c r="N33" i="3"/>
  <c r="O33" i="3"/>
  <c r="K34" i="3"/>
  <c r="L34" i="3"/>
  <c r="M34" i="3"/>
  <c r="N34" i="3"/>
  <c r="O34" i="3"/>
  <c r="K35" i="3"/>
  <c r="L35" i="3"/>
  <c r="M35" i="3"/>
  <c r="N35" i="3"/>
  <c r="O35" i="3"/>
  <c r="K36" i="3"/>
  <c r="L36" i="3"/>
  <c r="M36" i="3"/>
  <c r="N36" i="3"/>
  <c r="O36" i="3"/>
  <c r="K37" i="3"/>
  <c r="L37" i="3"/>
  <c r="M37" i="3"/>
  <c r="N37" i="3"/>
  <c r="O37" i="3"/>
  <c r="K38" i="3"/>
  <c r="L38" i="3"/>
  <c r="M38" i="3"/>
  <c r="N38" i="3"/>
  <c r="O38" i="3"/>
  <c r="K39" i="3"/>
  <c r="L39" i="3"/>
  <c r="M39" i="3"/>
  <c r="N39" i="3"/>
  <c r="O39" i="3"/>
  <c r="K40" i="3"/>
  <c r="L40" i="3"/>
  <c r="M40" i="3"/>
  <c r="N40" i="3"/>
  <c r="O40" i="3"/>
  <c r="K41" i="3"/>
  <c r="L41" i="3"/>
  <c r="M41" i="3"/>
  <c r="N41" i="3"/>
  <c r="O41" i="3"/>
  <c r="K42" i="3"/>
  <c r="L42" i="3"/>
  <c r="M42" i="3"/>
  <c r="N42" i="3"/>
  <c r="O42" i="3"/>
  <c r="K43" i="3"/>
  <c r="L43" i="3"/>
  <c r="M43" i="3"/>
  <c r="N43" i="3"/>
  <c r="O43" i="3"/>
  <c r="K44" i="3"/>
  <c r="L44" i="3"/>
  <c r="M44" i="3"/>
  <c r="N44" i="3"/>
  <c r="O44" i="3"/>
  <c r="K45" i="3"/>
  <c r="L45" i="3"/>
  <c r="M45" i="3"/>
  <c r="N45" i="3"/>
  <c r="O45" i="3"/>
  <c r="K46" i="3"/>
  <c r="L46" i="3"/>
  <c r="M46" i="3"/>
  <c r="N46" i="3"/>
  <c r="O46" i="3"/>
  <c r="K47" i="3"/>
  <c r="L47" i="3"/>
  <c r="M47" i="3"/>
  <c r="N47" i="3"/>
  <c r="O47" i="3"/>
  <c r="K48" i="3"/>
  <c r="L48" i="3"/>
  <c r="M48" i="3"/>
  <c r="N48" i="3"/>
  <c r="O48" i="3"/>
  <c r="K49" i="3"/>
  <c r="L49" i="3"/>
  <c r="M49" i="3"/>
  <c r="N49" i="3"/>
  <c r="O49" i="3"/>
  <c r="K50" i="3"/>
  <c r="L50" i="3"/>
  <c r="M50" i="3"/>
  <c r="N50" i="3"/>
  <c r="O50" i="3"/>
  <c r="K51" i="3"/>
  <c r="L51" i="3"/>
  <c r="M51" i="3"/>
  <c r="N51" i="3"/>
  <c r="O51" i="3"/>
  <c r="K52" i="3"/>
  <c r="L52" i="3"/>
  <c r="M52" i="3"/>
  <c r="N52" i="3"/>
  <c r="O52" i="3"/>
  <c r="K53" i="3"/>
  <c r="L53" i="3"/>
  <c r="M53" i="3"/>
  <c r="N53" i="3"/>
  <c r="O53" i="3"/>
  <c r="K54" i="3"/>
  <c r="L54" i="3"/>
  <c r="M54" i="3"/>
  <c r="N54" i="3"/>
  <c r="O54" i="3"/>
  <c r="K55" i="3"/>
  <c r="L55" i="3"/>
  <c r="M55" i="3"/>
  <c r="N55" i="3"/>
  <c r="O55" i="3"/>
  <c r="K56" i="3"/>
  <c r="L56" i="3"/>
  <c r="M56" i="3"/>
  <c r="N56" i="3"/>
  <c r="O56" i="3"/>
  <c r="K57" i="3"/>
  <c r="L57" i="3"/>
  <c r="M57" i="3"/>
  <c r="N57" i="3"/>
  <c r="O57" i="3"/>
  <c r="K58" i="3"/>
  <c r="L58" i="3"/>
  <c r="M58" i="3"/>
  <c r="N58" i="3"/>
  <c r="O58" i="3"/>
  <c r="K59" i="3"/>
  <c r="L59" i="3"/>
  <c r="M59" i="3"/>
  <c r="N59" i="3"/>
  <c r="O59" i="3"/>
  <c r="K60" i="3"/>
  <c r="L60" i="3"/>
  <c r="M60" i="3"/>
  <c r="N60" i="3"/>
  <c r="O60" i="3"/>
  <c r="K61" i="3"/>
  <c r="L61" i="3"/>
  <c r="M61" i="3"/>
  <c r="N61" i="3"/>
  <c r="O61" i="3"/>
  <c r="K62" i="3"/>
  <c r="L62" i="3"/>
  <c r="M62" i="3"/>
  <c r="N62" i="3"/>
  <c r="O62" i="3"/>
  <c r="K63" i="3"/>
  <c r="L63" i="3"/>
  <c r="M63" i="3"/>
  <c r="N63" i="3"/>
  <c r="O63" i="3"/>
  <c r="K64" i="3"/>
  <c r="L64" i="3"/>
  <c r="M64" i="3"/>
  <c r="N64" i="3"/>
  <c r="O64" i="3"/>
  <c r="K65" i="3"/>
  <c r="L65" i="3"/>
  <c r="M65" i="3"/>
  <c r="N65" i="3"/>
  <c r="O65" i="3"/>
  <c r="K66" i="3"/>
  <c r="L66" i="3"/>
  <c r="M66" i="3"/>
  <c r="N66" i="3"/>
  <c r="O66" i="3"/>
  <c r="K67" i="3"/>
  <c r="L67" i="3"/>
  <c r="M67" i="3"/>
  <c r="N67" i="3"/>
  <c r="O67" i="3"/>
  <c r="K68" i="3"/>
  <c r="L68" i="3"/>
  <c r="M68" i="3"/>
  <c r="N68" i="3"/>
  <c r="O68" i="3"/>
  <c r="K69" i="3"/>
  <c r="L69" i="3"/>
  <c r="M69" i="3"/>
  <c r="N69" i="3"/>
  <c r="O69" i="3"/>
  <c r="K70" i="3"/>
  <c r="L70" i="3"/>
  <c r="M70" i="3"/>
  <c r="N70" i="3"/>
  <c r="O70" i="3"/>
  <c r="K71" i="3"/>
  <c r="L71" i="3"/>
  <c r="M71" i="3"/>
  <c r="N71" i="3"/>
  <c r="O71" i="3"/>
  <c r="K72" i="3"/>
  <c r="L72" i="3"/>
  <c r="M72" i="3"/>
  <c r="N72" i="3"/>
  <c r="O72" i="3"/>
  <c r="K73" i="3"/>
  <c r="L73" i="3"/>
  <c r="M73" i="3"/>
  <c r="N73" i="3"/>
  <c r="O73" i="3"/>
  <c r="K74" i="3"/>
  <c r="L74" i="3"/>
  <c r="M74" i="3"/>
  <c r="N74" i="3"/>
  <c r="O74" i="3"/>
  <c r="K75" i="3"/>
  <c r="L75" i="3"/>
  <c r="M75" i="3"/>
  <c r="N75" i="3"/>
  <c r="O75" i="3"/>
  <c r="K76" i="3"/>
  <c r="L76" i="3"/>
  <c r="M76" i="3"/>
  <c r="N76" i="3"/>
  <c r="O76" i="3"/>
  <c r="K77" i="3"/>
  <c r="L77" i="3"/>
  <c r="M77" i="3"/>
  <c r="N77" i="3"/>
  <c r="O77" i="3"/>
  <c r="K78" i="3"/>
  <c r="L78" i="3"/>
  <c r="M78" i="3"/>
  <c r="N78" i="3"/>
  <c r="O78" i="3"/>
  <c r="K79" i="3"/>
  <c r="L79" i="3"/>
  <c r="M79" i="3"/>
  <c r="N79" i="3"/>
  <c r="O79" i="3"/>
  <c r="K80" i="3"/>
  <c r="L80" i="3"/>
  <c r="M80" i="3"/>
  <c r="N80" i="3"/>
  <c r="O80" i="3"/>
  <c r="K81" i="3"/>
  <c r="L81" i="3"/>
  <c r="M81" i="3"/>
  <c r="N81" i="3"/>
  <c r="O81" i="3"/>
  <c r="K82" i="3"/>
  <c r="L82" i="3"/>
  <c r="M82" i="3"/>
  <c r="N82" i="3"/>
  <c r="O82" i="3"/>
  <c r="K83" i="3"/>
  <c r="L83" i="3"/>
  <c r="M83" i="3"/>
  <c r="N83" i="3"/>
  <c r="O83" i="3"/>
  <c r="K84" i="3"/>
  <c r="L84" i="3"/>
  <c r="M84" i="3"/>
  <c r="N84" i="3"/>
  <c r="O84" i="3"/>
  <c r="K85" i="3"/>
  <c r="L85" i="3"/>
  <c r="M85" i="3"/>
  <c r="N85" i="3"/>
  <c r="O85" i="3"/>
  <c r="K86" i="3"/>
  <c r="L86" i="3"/>
  <c r="M86" i="3"/>
  <c r="N86" i="3"/>
  <c r="O86" i="3"/>
  <c r="K87" i="3"/>
  <c r="L87" i="3"/>
  <c r="M87" i="3"/>
  <c r="N87" i="3"/>
  <c r="O87" i="3"/>
  <c r="K88" i="3"/>
  <c r="L88" i="3"/>
  <c r="M88" i="3"/>
  <c r="N88" i="3"/>
  <c r="O88" i="3"/>
  <c r="K89" i="3"/>
  <c r="L89" i="3"/>
  <c r="M89" i="3"/>
  <c r="N89" i="3"/>
  <c r="O89" i="3"/>
  <c r="K90" i="3"/>
  <c r="L90" i="3"/>
  <c r="M90" i="3"/>
  <c r="N90" i="3"/>
  <c r="O90" i="3"/>
  <c r="K91" i="3"/>
  <c r="L91" i="3"/>
  <c r="M91" i="3"/>
  <c r="N91" i="3"/>
  <c r="O91" i="3"/>
  <c r="K92" i="3"/>
  <c r="L92" i="3"/>
  <c r="M92" i="3"/>
  <c r="N92" i="3"/>
  <c r="O92" i="3"/>
  <c r="K93" i="3"/>
  <c r="L93" i="3"/>
  <c r="M93" i="3"/>
  <c r="N93" i="3"/>
  <c r="O93" i="3"/>
  <c r="K94" i="3"/>
  <c r="L94" i="3"/>
  <c r="M94" i="3"/>
  <c r="N94" i="3"/>
  <c r="O94" i="3"/>
  <c r="K95" i="3"/>
  <c r="L95" i="3"/>
  <c r="M95" i="3"/>
  <c r="N95" i="3"/>
  <c r="O95" i="3"/>
  <c r="K96" i="3"/>
  <c r="L96" i="3"/>
  <c r="M96" i="3"/>
  <c r="N96" i="3"/>
  <c r="O96" i="3"/>
  <c r="K97" i="3"/>
  <c r="L97" i="3"/>
  <c r="M97" i="3"/>
  <c r="N97" i="3"/>
  <c r="O97" i="3"/>
  <c r="K98" i="3"/>
  <c r="L98" i="3"/>
  <c r="M98" i="3"/>
  <c r="N98" i="3"/>
  <c r="O98" i="3"/>
  <c r="K99" i="3"/>
  <c r="L99" i="3"/>
  <c r="M99" i="3"/>
  <c r="N99" i="3"/>
  <c r="O99" i="3"/>
  <c r="K100" i="3"/>
  <c r="L100" i="3"/>
  <c r="M100" i="3"/>
  <c r="N100" i="3"/>
  <c r="O100" i="3"/>
  <c r="K101" i="3"/>
  <c r="L101" i="3"/>
  <c r="M101" i="3"/>
  <c r="N101" i="3"/>
  <c r="O101" i="3"/>
  <c r="K102" i="3"/>
  <c r="L102" i="3"/>
  <c r="M102" i="3"/>
  <c r="N102" i="3"/>
  <c r="O102" i="3"/>
  <c r="K103" i="3"/>
  <c r="L103" i="3"/>
  <c r="M103" i="3"/>
  <c r="N103" i="3"/>
  <c r="O103" i="3"/>
  <c r="K104" i="3"/>
  <c r="L104" i="3"/>
  <c r="M104" i="3"/>
  <c r="N104" i="3"/>
  <c r="O104" i="3"/>
  <c r="K105" i="3"/>
  <c r="L105" i="3"/>
  <c r="M105" i="3"/>
  <c r="N105" i="3"/>
  <c r="O105" i="3"/>
  <c r="K106" i="3"/>
  <c r="L106" i="3"/>
  <c r="M106" i="3"/>
  <c r="N106" i="3"/>
  <c r="O106" i="3"/>
  <c r="K107" i="3"/>
  <c r="L107" i="3"/>
  <c r="M107" i="3"/>
  <c r="N107" i="3"/>
  <c r="O107" i="3"/>
  <c r="K108" i="3"/>
  <c r="L108" i="3"/>
  <c r="M108" i="3"/>
  <c r="N108" i="3"/>
  <c r="O108" i="3"/>
  <c r="K109" i="3"/>
  <c r="L109" i="3"/>
  <c r="M109" i="3"/>
  <c r="N109" i="3"/>
  <c r="O109" i="3"/>
  <c r="K110" i="3"/>
  <c r="L110" i="3"/>
  <c r="M110" i="3"/>
  <c r="N110" i="3"/>
  <c r="O110" i="3"/>
  <c r="K111" i="3"/>
  <c r="L111" i="3"/>
  <c r="M111" i="3"/>
  <c r="N111" i="3"/>
  <c r="O111" i="3"/>
  <c r="K112" i="3"/>
  <c r="L112" i="3"/>
  <c r="M112" i="3"/>
  <c r="N112" i="3"/>
  <c r="O112" i="3"/>
  <c r="K113" i="3"/>
  <c r="L113" i="3"/>
  <c r="M113" i="3"/>
  <c r="N113" i="3"/>
  <c r="O113" i="3"/>
  <c r="K114" i="3"/>
  <c r="L114" i="3"/>
  <c r="M114" i="3"/>
  <c r="N114" i="3"/>
  <c r="O114" i="3"/>
  <c r="K115" i="3"/>
  <c r="L115" i="3"/>
  <c r="M115" i="3"/>
  <c r="N115" i="3"/>
  <c r="O115" i="3"/>
  <c r="K116" i="3"/>
  <c r="L116" i="3"/>
  <c r="M116" i="3"/>
  <c r="N116" i="3"/>
  <c r="O116" i="3"/>
  <c r="K117" i="3"/>
  <c r="L117" i="3"/>
  <c r="M117" i="3"/>
  <c r="N117" i="3"/>
  <c r="O117" i="3"/>
  <c r="K118" i="3"/>
  <c r="L118" i="3"/>
  <c r="M118" i="3"/>
  <c r="N118" i="3"/>
  <c r="O118" i="3"/>
  <c r="K119" i="3"/>
  <c r="L119" i="3"/>
  <c r="M119" i="3"/>
  <c r="N119" i="3"/>
  <c r="O119" i="3"/>
  <c r="K120" i="3"/>
  <c r="L120" i="3"/>
  <c r="M120" i="3"/>
  <c r="N120" i="3"/>
  <c r="O120" i="3"/>
  <c r="K121" i="3"/>
  <c r="L121" i="3"/>
  <c r="M121" i="3"/>
  <c r="N121" i="3"/>
  <c r="O121" i="3"/>
  <c r="K122" i="3"/>
  <c r="L122" i="3"/>
  <c r="M122" i="3"/>
  <c r="N122" i="3"/>
  <c r="O122" i="3"/>
  <c r="K123" i="3"/>
  <c r="L123" i="3"/>
  <c r="M123" i="3"/>
  <c r="N123" i="3"/>
  <c r="O123" i="3"/>
  <c r="K124" i="3"/>
  <c r="L124" i="3"/>
  <c r="M124" i="3"/>
  <c r="N124" i="3"/>
  <c r="O124" i="3"/>
  <c r="K125" i="3"/>
  <c r="L125" i="3"/>
  <c r="M125" i="3"/>
  <c r="N125" i="3"/>
  <c r="O125" i="3"/>
  <c r="K126" i="3"/>
  <c r="L126" i="3"/>
  <c r="M126" i="3"/>
  <c r="N126" i="3"/>
  <c r="O126" i="3"/>
  <c r="K127" i="3"/>
  <c r="L127" i="3"/>
  <c r="M127" i="3"/>
  <c r="N127" i="3"/>
  <c r="O127" i="3"/>
  <c r="K128" i="3"/>
  <c r="L128" i="3"/>
  <c r="M128" i="3"/>
  <c r="N128" i="3"/>
  <c r="O128" i="3"/>
  <c r="K129" i="3"/>
  <c r="L129" i="3"/>
  <c r="M129" i="3"/>
  <c r="N129" i="3"/>
  <c r="O129" i="3"/>
  <c r="K130" i="3"/>
  <c r="L130" i="3"/>
  <c r="M130" i="3"/>
  <c r="N130" i="3"/>
  <c r="O130" i="3"/>
  <c r="K131" i="3"/>
  <c r="L131" i="3"/>
  <c r="M131" i="3"/>
  <c r="N131" i="3"/>
  <c r="O131" i="3"/>
  <c r="K132" i="3"/>
  <c r="L132" i="3"/>
  <c r="M132" i="3"/>
  <c r="N132" i="3"/>
  <c r="O132" i="3"/>
  <c r="K133" i="3"/>
  <c r="L133" i="3"/>
  <c r="M133" i="3"/>
  <c r="N133" i="3"/>
  <c r="O133" i="3"/>
  <c r="K134" i="3"/>
  <c r="L134" i="3"/>
  <c r="M134" i="3"/>
  <c r="N134" i="3"/>
  <c r="O134" i="3"/>
  <c r="K135" i="3"/>
  <c r="L135" i="3"/>
  <c r="M135" i="3"/>
  <c r="N135" i="3"/>
  <c r="O135" i="3"/>
  <c r="K136" i="3"/>
  <c r="L136" i="3"/>
  <c r="M136" i="3"/>
  <c r="N136" i="3"/>
  <c r="O136" i="3"/>
  <c r="K137" i="3"/>
  <c r="L137" i="3"/>
  <c r="M137" i="3"/>
  <c r="N137" i="3"/>
  <c r="O137" i="3"/>
  <c r="K138" i="3"/>
  <c r="L138" i="3"/>
  <c r="M138" i="3"/>
  <c r="N138" i="3"/>
  <c r="O138" i="3"/>
  <c r="K139" i="3"/>
  <c r="L139" i="3"/>
  <c r="M139" i="3"/>
  <c r="N139" i="3"/>
  <c r="O139" i="3"/>
  <c r="K140" i="3"/>
  <c r="L140" i="3"/>
  <c r="M140" i="3"/>
  <c r="N140" i="3"/>
  <c r="O140" i="3"/>
  <c r="K141" i="3"/>
  <c r="L141" i="3"/>
  <c r="M141" i="3"/>
  <c r="N141" i="3"/>
  <c r="O141" i="3"/>
  <c r="K142" i="3"/>
  <c r="L142" i="3"/>
  <c r="M142" i="3"/>
  <c r="N142" i="3"/>
  <c r="O142" i="3"/>
  <c r="K143" i="3"/>
  <c r="L143" i="3"/>
  <c r="M143" i="3"/>
  <c r="N143" i="3"/>
  <c r="O143" i="3"/>
  <c r="K144" i="3"/>
  <c r="L144" i="3"/>
  <c r="M144" i="3"/>
  <c r="N144" i="3"/>
  <c r="O144" i="3"/>
  <c r="K145" i="3"/>
  <c r="L145" i="3"/>
  <c r="M145" i="3"/>
  <c r="N145" i="3"/>
  <c r="O145" i="3"/>
  <c r="K146" i="3"/>
  <c r="L146" i="3"/>
  <c r="M146" i="3"/>
  <c r="N146" i="3"/>
  <c r="O146" i="3"/>
  <c r="K147" i="3"/>
  <c r="L147" i="3"/>
  <c r="M147" i="3"/>
  <c r="N147" i="3"/>
  <c r="O147" i="3"/>
  <c r="K148" i="3"/>
  <c r="L148" i="3"/>
  <c r="M148" i="3"/>
  <c r="N148" i="3"/>
  <c r="O148" i="3"/>
  <c r="K149" i="3"/>
  <c r="L149" i="3"/>
  <c r="M149" i="3"/>
  <c r="N149" i="3"/>
  <c r="O149" i="3"/>
  <c r="K150" i="3"/>
  <c r="L150" i="3"/>
  <c r="M150" i="3"/>
  <c r="N150" i="3"/>
  <c r="O150" i="3"/>
  <c r="K151" i="3"/>
  <c r="L151" i="3"/>
  <c r="M151" i="3"/>
  <c r="N151" i="3"/>
  <c r="O151" i="3"/>
  <c r="K152" i="3"/>
  <c r="L152" i="3"/>
  <c r="M152" i="3"/>
  <c r="N152" i="3"/>
  <c r="O152" i="3"/>
  <c r="K153" i="3"/>
  <c r="L153" i="3"/>
  <c r="M153" i="3"/>
  <c r="N153" i="3"/>
  <c r="O153" i="3"/>
  <c r="K154" i="3"/>
  <c r="L154" i="3"/>
  <c r="M154" i="3"/>
  <c r="N154" i="3"/>
  <c r="O154" i="3"/>
  <c r="K155" i="3"/>
  <c r="L155" i="3"/>
  <c r="M155" i="3"/>
  <c r="N155" i="3"/>
  <c r="O155" i="3"/>
  <c r="K156" i="3"/>
  <c r="L156" i="3"/>
  <c r="M156" i="3"/>
  <c r="N156" i="3"/>
  <c r="O156" i="3"/>
  <c r="K157" i="3"/>
  <c r="L157" i="3"/>
  <c r="M157" i="3"/>
  <c r="N157" i="3"/>
  <c r="O157" i="3"/>
  <c r="K158" i="3"/>
  <c r="L158" i="3"/>
  <c r="M158" i="3"/>
  <c r="N158" i="3"/>
  <c r="O158" i="3"/>
  <c r="K159" i="3"/>
  <c r="L159" i="3"/>
  <c r="M159" i="3"/>
  <c r="N159" i="3"/>
  <c r="O159" i="3"/>
  <c r="K160" i="3"/>
  <c r="L160" i="3"/>
  <c r="M160" i="3"/>
  <c r="N160" i="3"/>
  <c r="O160" i="3"/>
  <c r="K161" i="3"/>
  <c r="L161" i="3"/>
  <c r="M161" i="3"/>
  <c r="N161" i="3"/>
  <c r="O161" i="3"/>
  <c r="K162" i="3"/>
  <c r="L162" i="3"/>
  <c r="M162" i="3"/>
  <c r="N162" i="3"/>
  <c r="O162" i="3"/>
  <c r="K163" i="3"/>
  <c r="L163" i="3"/>
  <c r="M163" i="3"/>
  <c r="N163" i="3"/>
  <c r="O163" i="3"/>
  <c r="K164" i="3"/>
  <c r="L164" i="3"/>
  <c r="M164" i="3"/>
  <c r="N164" i="3"/>
  <c r="O164" i="3"/>
  <c r="K165" i="3"/>
  <c r="L165" i="3"/>
  <c r="M165" i="3"/>
  <c r="N165" i="3"/>
  <c r="O165" i="3"/>
  <c r="K166" i="3"/>
  <c r="L166" i="3"/>
  <c r="M166" i="3"/>
  <c r="N166" i="3"/>
  <c r="O166" i="3"/>
  <c r="K167" i="3"/>
  <c r="L167" i="3"/>
  <c r="M167" i="3"/>
  <c r="N167" i="3"/>
  <c r="O167" i="3"/>
  <c r="K168" i="3"/>
  <c r="L168" i="3"/>
  <c r="M168" i="3"/>
  <c r="N168" i="3"/>
  <c r="O168" i="3"/>
  <c r="K169" i="3"/>
  <c r="L169" i="3"/>
  <c r="M169" i="3"/>
  <c r="N169" i="3"/>
  <c r="O169" i="3"/>
  <c r="K170" i="3"/>
  <c r="L170" i="3"/>
  <c r="M170" i="3"/>
  <c r="N170" i="3"/>
  <c r="O170" i="3"/>
  <c r="K171" i="3"/>
  <c r="L171" i="3"/>
  <c r="M171" i="3"/>
  <c r="N171" i="3"/>
  <c r="O171" i="3"/>
  <c r="K172" i="3"/>
  <c r="L172" i="3"/>
  <c r="M172" i="3"/>
  <c r="N172" i="3"/>
  <c r="O172" i="3"/>
  <c r="K173" i="3"/>
  <c r="L173" i="3"/>
  <c r="M173" i="3"/>
  <c r="N173" i="3"/>
  <c r="O173" i="3"/>
  <c r="K174" i="3"/>
  <c r="L174" i="3"/>
  <c r="M174" i="3"/>
  <c r="N174" i="3"/>
  <c r="O174" i="3"/>
  <c r="K175" i="3"/>
  <c r="L175" i="3"/>
  <c r="M175" i="3"/>
  <c r="N175" i="3"/>
  <c r="O175" i="3"/>
  <c r="K176" i="3"/>
  <c r="L176" i="3"/>
  <c r="M176" i="3"/>
  <c r="N176" i="3"/>
  <c r="O176" i="3"/>
  <c r="K177" i="3"/>
  <c r="L177" i="3"/>
  <c r="M177" i="3"/>
  <c r="N177" i="3"/>
  <c r="O177" i="3"/>
  <c r="K178" i="3"/>
  <c r="L178" i="3"/>
  <c r="M178" i="3"/>
  <c r="N178" i="3"/>
  <c r="O178" i="3"/>
  <c r="K179" i="3"/>
  <c r="L179" i="3"/>
  <c r="M179" i="3"/>
  <c r="N179" i="3"/>
  <c r="O179" i="3"/>
  <c r="K180" i="3"/>
  <c r="L180" i="3"/>
  <c r="M180" i="3"/>
  <c r="N180" i="3"/>
  <c r="O180" i="3"/>
  <c r="K181" i="3"/>
  <c r="L181" i="3"/>
  <c r="M181" i="3"/>
  <c r="N181" i="3"/>
  <c r="O181" i="3"/>
  <c r="K182" i="3"/>
  <c r="L182" i="3"/>
  <c r="M182" i="3"/>
  <c r="N182" i="3"/>
  <c r="O182" i="3"/>
  <c r="K183" i="3"/>
  <c r="L183" i="3"/>
  <c r="M183" i="3"/>
  <c r="N183" i="3"/>
  <c r="O183" i="3"/>
  <c r="K184" i="3"/>
  <c r="L184" i="3"/>
  <c r="M184" i="3"/>
  <c r="N184" i="3"/>
  <c r="O184" i="3"/>
  <c r="K185" i="3"/>
  <c r="L185" i="3"/>
  <c r="M185" i="3"/>
  <c r="N185" i="3"/>
  <c r="O185" i="3"/>
  <c r="K186" i="3"/>
  <c r="L186" i="3"/>
  <c r="M186" i="3"/>
  <c r="N186" i="3"/>
  <c r="O186" i="3"/>
  <c r="K187" i="3"/>
  <c r="L187" i="3"/>
  <c r="M187" i="3"/>
  <c r="N187" i="3"/>
  <c r="O187" i="3"/>
  <c r="K188" i="3"/>
  <c r="L188" i="3"/>
  <c r="M188" i="3"/>
  <c r="N188" i="3"/>
  <c r="O188" i="3"/>
  <c r="K189" i="3"/>
  <c r="L189" i="3"/>
  <c r="M189" i="3"/>
  <c r="N189" i="3"/>
  <c r="O189" i="3"/>
  <c r="K190" i="3"/>
  <c r="L190" i="3"/>
  <c r="M190" i="3"/>
  <c r="N190" i="3"/>
  <c r="O190" i="3"/>
  <c r="K191" i="3"/>
  <c r="L191" i="3"/>
  <c r="M191" i="3"/>
  <c r="N191" i="3"/>
  <c r="O191" i="3"/>
  <c r="K192" i="3"/>
  <c r="L192" i="3"/>
  <c r="M192" i="3"/>
  <c r="N192" i="3"/>
  <c r="O192" i="3"/>
  <c r="K193" i="3"/>
  <c r="L193" i="3"/>
  <c r="M193" i="3"/>
  <c r="N193" i="3"/>
  <c r="O193" i="3"/>
  <c r="K194" i="3"/>
  <c r="L194" i="3"/>
  <c r="M194" i="3"/>
  <c r="N194" i="3"/>
  <c r="O194" i="3"/>
  <c r="K195" i="3"/>
  <c r="L195" i="3"/>
  <c r="M195" i="3"/>
  <c r="N195" i="3"/>
  <c r="O195" i="3"/>
  <c r="K196" i="3"/>
  <c r="L196" i="3"/>
  <c r="M196" i="3"/>
  <c r="N196" i="3"/>
  <c r="O196" i="3"/>
  <c r="K197" i="3"/>
  <c r="L197" i="3"/>
  <c r="M197" i="3"/>
  <c r="N197" i="3"/>
  <c r="O197" i="3"/>
  <c r="K198" i="3"/>
  <c r="L198" i="3"/>
  <c r="M198" i="3"/>
  <c r="N198" i="3"/>
  <c r="O198" i="3"/>
  <c r="K199" i="3"/>
  <c r="L199" i="3"/>
  <c r="M199" i="3"/>
  <c r="N199" i="3"/>
  <c r="O199" i="3"/>
  <c r="K200" i="3"/>
  <c r="L200" i="3"/>
  <c r="M200" i="3"/>
  <c r="N200" i="3"/>
  <c r="O200" i="3"/>
  <c r="K201" i="3"/>
  <c r="L201" i="3"/>
  <c r="M201" i="3"/>
  <c r="N201" i="3"/>
  <c r="O201" i="3"/>
  <c r="K202" i="3"/>
  <c r="L202" i="3"/>
  <c r="M202" i="3"/>
  <c r="N202" i="3"/>
  <c r="O202" i="3"/>
  <c r="K203" i="3"/>
  <c r="L203" i="3"/>
  <c r="M203" i="3"/>
  <c r="N203" i="3"/>
  <c r="O203" i="3"/>
  <c r="K204" i="3"/>
  <c r="L204" i="3"/>
  <c r="M204" i="3"/>
  <c r="N204" i="3"/>
  <c r="O204" i="3"/>
  <c r="K205" i="3"/>
  <c r="L205" i="3"/>
  <c r="M205" i="3"/>
  <c r="N205" i="3"/>
  <c r="O205" i="3"/>
  <c r="K206" i="3"/>
  <c r="L206" i="3"/>
  <c r="M206" i="3"/>
  <c r="N206" i="3"/>
  <c r="O206" i="3"/>
  <c r="K207" i="3"/>
  <c r="L207" i="3"/>
  <c r="M207" i="3"/>
  <c r="N207" i="3"/>
  <c r="O207" i="3"/>
  <c r="K208" i="3"/>
  <c r="L208" i="3"/>
  <c r="M208" i="3"/>
  <c r="N208" i="3"/>
  <c r="O208" i="3"/>
  <c r="K209" i="3"/>
  <c r="L209" i="3"/>
  <c r="M209" i="3"/>
  <c r="N209" i="3"/>
  <c r="O209" i="3"/>
  <c r="K210" i="3"/>
  <c r="L210" i="3"/>
  <c r="M210" i="3"/>
  <c r="N210" i="3"/>
  <c r="O210" i="3"/>
  <c r="K211" i="3"/>
  <c r="L211" i="3"/>
  <c r="M211" i="3"/>
  <c r="N211" i="3"/>
  <c r="O211" i="3"/>
  <c r="K212" i="3"/>
  <c r="L212" i="3"/>
  <c r="M212" i="3"/>
  <c r="N212" i="3"/>
  <c r="O212" i="3"/>
  <c r="K213" i="3"/>
  <c r="L213" i="3"/>
  <c r="M213" i="3"/>
  <c r="N213" i="3"/>
  <c r="O213" i="3"/>
  <c r="K214" i="3"/>
  <c r="L214" i="3"/>
  <c r="M214" i="3"/>
  <c r="N214" i="3"/>
  <c r="O214" i="3"/>
  <c r="K215" i="3"/>
  <c r="L215" i="3"/>
  <c r="M215" i="3"/>
  <c r="N215" i="3"/>
  <c r="O215" i="3"/>
  <c r="K216" i="3"/>
  <c r="L216" i="3"/>
  <c r="M216" i="3"/>
  <c r="N216" i="3"/>
  <c r="O216" i="3"/>
  <c r="K217" i="3"/>
  <c r="L217" i="3"/>
  <c r="M217" i="3"/>
  <c r="N217" i="3"/>
  <c r="O217" i="3"/>
  <c r="K218" i="3"/>
  <c r="L218" i="3"/>
  <c r="M218" i="3"/>
  <c r="N218" i="3"/>
  <c r="O218" i="3"/>
  <c r="K219" i="3"/>
  <c r="L219" i="3"/>
  <c r="M219" i="3"/>
  <c r="N219" i="3"/>
  <c r="O219" i="3"/>
  <c r="K220" i="3"/>
  <c r="L220" i="3"/>
  <c r="M220" i="3"/>
  <c r="N220" i="3"/>
  <c r="O220" i="3"/>
  <c r="K221" i="3"/>
  <c r="L221" i="3"/>
  <c r="M221" i="3"/>
  <c r="N221" i="3"/>
  <c r="O221" i="3"/>
  <c r="K222" i="3"/>
  <c r="L222" i="3"/>
  <c r="M222" i="3"/>
  <c r="N222" i="3"/>
  <c r="O222" i="3"/>
  <c r="K223" i="3"/>
  <c r="L223" i="3"/>
  <c r="M223" i="3"/>
  <c r="N223" i="3"/>
  <c r="O223" i="3"/>
  <c r="K224" i="3"/>
  <c r="L224" i="3"/>
  <c r="M224" i="3"/>
  <c r="N224" i="3"/>
  <c r="O224" i="3"/>
  <c r="K225" i="3"/>
  <c r="L225" i="3"/>
  <c r="M225" i="3"/>
  <c r="N225" i="3"/>
  <c r="O225" i="3"/>
  <c r="K226" i="3"/>
  <c r="L226" i="3"/>
  <c r="M226" i="3"/>
  <c r="N226" i="3"/>
  <c r="O226" i="3"/>
  <c r="K227" i="3"/>
  <c r="L227" i="3"/>
  <c r="M227" i="3"/>
  <c r="N227" i="3"/>
  <c r="O227" i="3"/>
  <c r="K228" i="3"/>
  <c r="L228" i="3"/>
  <c r="M228" i="3"/>
  <c r="N228" i="3"/>
  <c r="O228" i="3"/>
  <c r="K229" i="3"/>
  <c r="L229" i="3"/>
  <c r="M229" i="3"/>
  <c r="N229" i="3"/>
  <c r="O229" i="3"/>
  <c r="K230" i="3"/>
  <c r="L230" i="3"/>
  <c r="M230" i="3"/>
  <c r="N230" i="3"/>
  <c r="O230" i="3"/>
  <c r="K231" i="3"/>
  <c r="L231" i="3"/>
  <c r="M231" i="3"/>
  <c r="N231" i="3"/>
  <c r="O231" i="3"/>
  <c r="K232" i="3"/>
  <c r="L232" i="3"/>
  <c r="M232" i="3"/>
  <c r="N232" i="3"/>
  <c r="O232" i="3"/>
  <c r="K233" i="3"/>
  <c r="L233" i="3"/>
  <c r="M233" i="3"/>
  <c r="N233" i="3"/>
  <c r="O233" i="3"/>
  <c r="K234" i="3"/>
  <c r="L234" i="3"/>
  <c r="M234" i="3"/>
  <c r="N234" i="3"/>
  <c r="O234" i="3"/>
  <c r="K235" i="3"/>
  <c r="L235" i="3"/>
  <c r="M235" i="3"/>
  <c r="N235" i="3"/>
  <c r="O235" i="3"/>
  <c r="K236" i="3"/>
  <c r="L236" i="3"/>
  <c r="M236" i="3"/>
  <c r="N236" i="3"/>
  <c r="O236" i="3"/>
  <c r="K237" i="3"/>
  <c r="L237" i="3"/>
  <c r="M237" i="3"/>
  <c r="N237" i="3"/>
  <c r="O237" i="3"/>
  <c r="K238" i="3"/>
  <c r="L238" i="3"/>
  <c r="M238" i="3"/>
  <c r="N238" i="3"/>
  <c r="O238" i="3"/>
  <c r="K239" i="3"/>
  <c r="L239" i="3"/>
  <c r="M239" i="3"/>
  <c r="N239" i="3"/>
  <c r="O239" i="3"/>
  <c r="K240" i="3"/>
  <c r="L240" i="3"/>
  <c r="M240" i="3"/>
  <c r="N240" i="3"/>
  <c r="O240" i="3"/>
  <c r="K241" i="3"/>
  <c r="L241" i="3"/>
  <c r="M241" i="3"/>
  <c r="N241" i="3"/>
  <c r="O241" i="3"/>
  <c r="K242" i="3"/>
  <c r="L242" i="3"/>
  <c r="M242" i="3"/>
  <c r="N242" i="3"/>
  <c r="O242" i="3"/>
  <c r="K243" i="3"/>
  <c r="L243" i="3"/>
  <c r="M243" i="3"/>
  <c r="N243" i="3"/>
  <c r="O243" i="3"/>
  <c r="K244" i="3"/>
  <c r="L244" i="3"/>
  <c r="M244" i="3"/>
  <c r="N244" i="3"/>
  <c r="O244" i="3"/>
  <c r="K245" i="3"/>
  <c r="L245" i="3"/>
  <c r="M245" i="3"/>
  <c r="N245" i="3"/>
  <c r="O245" i="3"/>
  <c r="K246" i="3"/>
  <c r="L246" i="3"/>
  <c r="M246" i="3"/>
  <c r="N246" i="3"/>
  <c r="O246" i="3"/>
  <c r="K247" i="3"/>
  <c r="L247" i="3"/>
  <c r="M247" i="3"/>
  <c r="N247" i="3"/>
  <c r="O247" i="3"/>
  <c r="K248" i="3"/>
  <c r="L248" i="3"/>
  <c r="M248" i="3"/>
  <c r="N248" i="3"/>
  <c r="O248" i="3"/>
  <c r="K249" i="3"/>
  <c r="L249" i="3"/>
  <c r="M249" i="3"/>
  <c r="N249" i="3"/>
  <c r="O249" i="3"/>
  <c r="K250" i="3"/>
  <c r="L250" i="3"/>
  <c r="M250" i="3"/>
  <c r="N250" i="3"/>
  <c r="O250" i="3"/>
  <c r="K251" i="3"/>
  <c r="L251" i="3"/>
  <c r="M251" i="3"/>
  <c r="N251" i="3"/>
  <c r="O251" i="3"/>
  <c r="K252" i="3"/>
  <c r="L252" i="3"/>
  <c r="M252" i="3"/>
  <c r="N252" i="3"/>
  <c r="O252" i="3"/>
  <c r="K253" i="3"/>
  <c r="L253" i="3"/>
  <c r="M253" i="3"/>
  <c r="N253" i="3"/>
  <c r="O253" i="3"/>
  <c r="K254" i="3"/>
  <c r="L254" i="3"/>
  <c r="M254" i="3"/>
  <c r="N254" i="3"/>
  <c r="O254" i="3"/>
  <c r="K255" i="3"/>
  <c r="L255" i="3"/>
  <c r="M255" i="3"/>
  <c r="N255" i="3"/>
  <c r="O255" i="3"/>
  <c r="K256" i="3"/>
  <c r="L256" i="3"/>
  <c r="M256" i="3"/>
  <c r="N256" i="3"/>
  <c r="O256" i="3"/>
  <c r="K257" i="3"/>
  <c r="L257" i="3"/>
  <c r="M257" i="3"/>
  <c r="N257" i="3"/>
  <c r="O257" i="3"/>
  <c r="K258" i="3"/>
  <c r="L258" i="3"/>
  <c r="M258" i="3"/>
  <c r="N258" i="3"/>
  <c r="O258" i="3"/>
  <c r="K259" i="3"/>
  <c r="L259" i="3"/>
  <c r="M259" i="3"/>
  <c r="N259" i="3"/>
  <c r="O259" i="3"/>
  <c r="K260" i="3"/>
  <c r="L260" i="3"/>
  <c r="M260" i="3"/>
  <c r="N260" i="3"/>
  <c r="O260" i="3"/>
  <c r="K261" i="3"/>
  <c r="L261" i="3"/>
  <c r="M261" i="3"/>
  <c r="N261" i="3"/>
  <c r="O261" i="3"/>
  <c r="K262" i="3"/>
  <c r="L262" i="3"/>
  <c r="M262" i="3"/>
  <c r="N262" i="3"/>
  <c r="O262" i="3"/>
  <c r="K263" i="3"/>
  <c r="L263" i="3"/>
  <c r="M263" i="3"/>
  <c r="N263" i="3"/>
  <c r="O263" i="3"/>
  <c r="K264" i="3"/>
  <c r="L264" i="3"/>
  <c r="M264" i="3"/>
  <c r="N264" i="3"/>
  <c r="O264" i="3"/>
  <c r="K265" i="3"/>
  <c r="L265" i="3"/>
  <c r="M265" i="3"/>
  <c r="N265" i="3"/>
  <c r="O265" i="3"/>
  <c r="K266" i="3"/>
  <c r="L266" i="3"/>
  <c r="M266" i="3"/>
  <c r="N266" i="3"/>
  <c r="O266" i="3"/>
  <c r="K267" i="3"/>
  <c r="L267" i="3"/>
  <c r="M267" i="3"/>
  <c r="N267" i="3"/>
  <c r="O267" i="3"/>
  <c r="K268" i="3"/>
  <c r="L268" i="3"/>
  <c r="M268" i="3"/>
  <c r="N268" i="3"/>
  <c r="O268" i="3"/>
  <c r="K269" i="3"/>
  <c r="L269" i="3"/>
  <c r="M269" i="3"/>
  <c r="N269" i="3"/>
  <c r="O269" i="3"/>
  <c r="K270" i="3"/>
  <c r="L270" i="3"/>
  <c r="M270" i="3"/>
  <c r="N270" i="3"/>
  <c r="O270" i="3"/>
  <c r="K271" i="3"/>
  <c r="L271" i="3"/>
  <c r="M271" i="3"/>
  <c r="N271" i="3"/>
  <c r="O271" i="3"/>
  <c r="K272" i="3"/>
  <c r="L272" i="3"/>
  <c r="M272" i="3"/>
  <c r="N272" i="3"/>
  <c r="O272" i="3"/>
  <c r="K273" i="3"/>
  <c r="L273" i="3"/>
  <c r="M273" i="3"/>
  <c r="N273" i="3"/>
  <c r="O273" i="3"/>
  <c r="K274" i="3"/>
  <c r="L274" i="3"/>
  <c r="M274" i="3"/>
  <c r="N274" i="3"/>
  <c r="O274" i="3"/>
  <c r="K275" i="3"/>
  <c r="L275" i="3"/>
  <c r="M275" i="3"/>
  <c r="N275" i="3"/>
  <c r="O275" i="3"/>
  <c r="K276" i="3"/>
  <c r="L276" i="3"/>
  <c r="M276" i="3"/>
  <c r="N276" i="3"/>
  <c r="O276" i="3"/>
  <c r="K277" i="3"/>
  <c r="L277" i="3"/>
  <c r="M277" i="3"/>
  <c r="N277" i="3"/>
  <c r="O277" i="3"/>
  <c r="K278" i="3"/>
  <c r="L278" i="3"/>
  <c r="M278" i="3"/>
  <c r="N278" i="3"/>
  <c r="O278" i="3"/>
  <c r="K279" i="3"/>
  <c r="L279" i="3"/>
  <c r="M279" i="3"/>
  <c r="N279" i="3"/>
  <c r="O279" i="3"/>
  <c r="K280" i="3"/>
  <c r="L280" i="3"/>
  <c r="M280" i="3"/>
  <c r="N280" i="3"/>
  <c r="O280" i="3"/>
  <c r="K281" i="3"/>
  <c r="L281" i="3"/>
  <c r="M281" i="3"/>
  <c r="N281" i="3"/>
  <c r="O281" i="3"/>
  <c r="K282" i="3"/>
  <c r="L282" i="3"/>
  <c r="M282" i="3"/>
  <c r="N282" i="3"/>
  <c r="O282" i="3"/>
  <c r="K283" i="3"/>
  <c r="L283" i="3"/>
  <c r="M283" i="3"/>
  <c r="N283" i="3"/>
  <c r="O283" i="3"/>
  <c r="K284" i="3"/>
  <c r="L284" i="3"/>
  <c r="M284" i="3"/>
  <c r="N284" i="3"/>
  <c r="O284" i="3"/>
  <c r="K285" i="3"/>
  <c r="L285" i="3"/>
  <c r="M285" i="3"/>
  <c r="N285" i="3"/>
  <c r="O285" i="3"/>
  <c r="K286" i="3"/>
  <c r="L286" i="3"/>
  <c r="M286" i="3"/>
  <c r="N286" i="3"/>
  <c r="O286" i="3"/>
  <c r="K287" i="3"/>
  <c r="L287" i="3"/>
  <c r="M287" i="3"/>
  <c r="N287" i="3"/>
  <c r="O287" i="3"/>
  <c r="K288" i="3"/>
  <c r="L288" i="3"/>
  <c r="M288" i="3"/>
  <c r="N288" i="3"/>
  <c r="O288" i="3"/>
  <c r="K289" i="3"/>
  <c r="L289" i="3"/>
  <c r="M289" i="3"/>
  <c r="N289" i="3"/>
  <c r="O289" i="3"/>
  <c r="K290" i="3"/>
  <c r="L290" i="3"/>
  <c r="M290" i="3"/>
  <c r="N290" i="3"/>
  <c r="O290" i="3"/>
  <c r="K291" i="3"/>
  <c r="L291" i="3"/>
  <c r="M291" i="3"/>
  <c r="N291" i="3"/>
  <c r="O291" i="3"/>
  <c r="K292" i="3"/>
  <c r="L292" i="3"/>
  <c r="M292" i="3"/>
  <c r="N292" i="3"/>
  <c r="O292" i="3"/>
  <c r="K293" i="3"/>
  <c r="L293" i="3"/>
  <c r="M293" i="3"/>
  <c r="N293" i="3"/>
  <c r="O293" i="3"/>
  <c r="K294" i="3"/>
  <c r="L294" i="3"/>
  <c r="M294" i="3"/>
  <c r="N294" i="3"/>
  <c r="O294" i="3"/>
  <c r="K295" i="3"/>
  <c r="L295" i="3"/>
  <c r="M295" i="3"/>
  <c r="N295" i="3"/>
  <c r="O295" i="3"/>
  <c r="K296" i="3"/>
  <c r="L296" i="3"/>
  <c r="M296" i="3"/>
  <c r="N296" i="3"/>
  <c r="O296" i="3"/>
  <c r="K297" i="3"/>
  <c r="L297" i="3"/>
  <c r="M297" i="3"/>
  <c r="N297" i="3"/>
  <c r="O297" i="3"/>
  <c r="K298" i="3"/>
  <c r="L298" i="3"/>
  <c r="M298" i="3"/>
  <c r="N298" i="3"/>
  <c r="O298" i="3"/>
  <c r="K299" i="3"/>
  <c r="L299" i="3"/>
  <c r="M299" i="3"/>
  <c r="N299" i="3"/>
  <c r="O299" i="3"/>
  <c r="K300" i="3"/>
  <c r="L300" i="3"/>
  <c r="M300" i="3"/>
  <c r="N300" i="3"/>
  <c r="O300" i="3"/>
  <c r="K301" i="3"/>
  <c r="L301" i="3"/>
  <c r="M301" i="3"/>
  <c r="N301" i="3"/>
  <c r="O301" i="3"/>
  <c r="K302" i="3"/>
  <c r="L302" i="3"/>
  <c r="M302" i="3"/>
  <c r="N302" i="3"/>
  <c r="O302" i="3"/>
  <c r="K303" i="3"/>
  <c r="L303" i="3"/>
  <c r="M303" i="3"/>
  <c r="N303" i="3"/>
  <c r="O303" i="3"/>
  <c r="K304" i="3"/>
  <c r="L304" i="3"/>
  <c r="M304" i="3"/>
  <c r="N304" i="3"/>
  <c r="O304" i="3"/>
  <c r="K305" i="3"/>
  <c r="L305" i="3"/>
  <c r="M305" i="3"/>
  <c r="N305" i="3"/>
  <c r="O305" i="3"/>
  <c r="K306" i="3"/>
  <c r="L306" i="3"/>
  <c r="M306" i="3"/>
  <c r="N306" i="3"/>
  <c r="O306" i="3"/>
  <c r="K307" i="3"/>
  <c r="L307" i="3"/>
  <c r="M307" i="3"/>
  <c r="N307" i="3"/>
  <c r="O307" i="3"/>
  <c r="K308" i="3"/>
  <c r="L308" i="3"/>
  <c r="M308" i="3"/>
  <c r="N308" i="3"/>
  <c r="O308" i="3"/>
  <c r="K309" i="3"/>
  <c r="L309" i="3"/>
  <c r="M309" i="3"/>
  <c r="N309" i="3"/>
  <c r="O309" i="3"/>
  <c r="K310" i="3"/>
  <c r="L310" i="3"/>
  <c r="M310" i="3"/>
  <c r="N310" i="3"/>
  <c r="O310" i="3"/>
  <c r="K311" i="3"/>
  <c r="L311" i="3"/>
  <c r="M311" i="3"/>
  <c r="N311" i="3"/>
  <c r="O311" i="3"/>
  <c r="K312" i="3"/>
  <c r="L312" i="3"/>
  <c r="M312" i="3"/>
  <c r="N312" i="3"/>
  <c r="O312" i="3"/>
  <c r="K313" i="3"/>
  <c r="L313" i="3"/>
  <c r="M313" i="3"/>
  <c r="N313" i="3"/>
  <c r="O313" i="3"/>
  <c r="K314" i="3"/>
  <c r="L314" i="3"/>
  <c r="M314" i="3"/>
  <c r="N314" i="3"/>
  <c r="O314" i="3"/>
  <c r="K315" i="3"/>
  <c r="L315" i="3"/>
  <c r="M315" i="3"/>
  <c r="N315" i="3"/>
  <c r="O315" i="3"/>
  <c r="K316" i="3"/>
  <c r="L316" i="3"/>
  <c r="M316" i="3"/>
  <c r="N316" i="3"/>
  <c r="O316" i="3"/>
  <c r="K317" i="3"/>
  <c r="L317" i="3"/>
  <c r="M317" i="3"/>
  <c r="N317" i="3"/>
  <c r="O317" i="3"/>
  <c r="K318" i="3"/>
  <c r="L318" i="3"/>
  <c r="M318" i="3"/>
  <c r="N318" i="3"/>
  <c r="O318" i="3"/>
  <c r="K319" i="3"/>
  <c r="L319" i="3"/>
  <c r="M319" i="3"/>
  <c r="N319" i="3"/>
  <c r="O319" i="3"/>
  <c r="K320" i="3"/>
  <c r="L320" i="3"/>
  <c r="M320" i="3"/>
  <c r="N320" i="3"/>
  <c r="O320" i="3"/>
  <c r="K321" i="3"/>
  <c r="L321" i="3"/>
  <c r="M321" i="3"/>
  <c r="N321" i="3"/>
  <c r="O321" i="3"/>
  <c r="K322" i="3"/>
  <c r="L322" i="3"/>
  <c r="M322" i="3"/>
  <c r="N322" i="3"/>
  <c r="O322" i="3"/>
  <c r="K323" i="3"/>
  <c r="L323" i="3"/>
  <c r="M323" i="3"/>
  <c r="N323" i="3"/>
  <c r="O323" i="3"/>
  <c r="K324" i="3"/>
  <c r="L324" i="3"/>
  <c r="M324" i="3"/>
  <c r="N324" i="3"/>
  <c r="O324" i="3"/>
  <c r="K325" i="3"/>
  <c r="L325" i="3"/>
  <c r="M325" i="3"/>
  <c r="N325" i="3"/>
  <c r="O325" i="3"/>
  <c r="K326" i="3"/>
  <c r="L326" i="3"/>
  <c r="M326" i="3"/>
  <c r="N326" i="3"/>
  <c r="O326" i="3"/>
  <c r="K327" i="3"/>
  <c r="L327" i="3"/>
  <c r="M327" i="3"/>
  <c r="N327" i="3"/>
  <c r="O327" i="3"/>
  <c r="K328" i="3"/>
  <c r="L328" i="3"/>
  <c r="M328" i="3"/>
  <c r="N328" i="3"/>
  <c r="O328" i="3"/>
  <c r="K329" i="3"/>
  <c r="L329" i="3"/>
  <c r="M329" i="3"/>
  <c r="N329" i="3"/>
  <c r="O329" i="3"/>
  <c r="K330" i="3"/>
  <c r="L330" i="3"/>
  <c r="M330" i="3"/>
  <c r="N330" i="3"/>
  <c r="O330" i="3"/>
  <c r="K331" i="3"/>
  <c r="L331" i="3"/>
  <c r="M331" i="3"/>
  <c r="N331" i="3"/>
  <c r="O331" i="3"/>
  <c r="K332" i="3"/>
  <c r="L332" i="3"/>
  <c r="M332" i="3"/>
  <c r="N332" i="3"/>
  <c r="O332" i="3"/>
  <c r="K333" i="3"/>
  <c r="L333" i="3"/>
  <c r="M333" i="3"/>
  <c r="N333" i="3"/>
  <c r="O333" i="3"/>
  <c r="K334" i="3"/>
  <c r="L334" i="3"/>
  <c r="M334" i="3"/>
  <c r="N334" i="3"/>
  <c r="O334" i="3"/>
  <c r="K335" i="3"/>
  <c r="L335" i="3"/>
  <c r="M335" i="3"/>
  <c r="N335" i="3"/>
  <c r="O335" i="3"/>
  <c r="K336" i="3"/>
  <c r="L336" i="3"/>
  <c r="M336" i="3"/>
  <c r="N336" i="3"/>
  <c r="O336" i="3"/>
  <c r="K337" i="3"/>
  <c r="L337" i="3"/>
  <c r="M337" i="3"/>
  <c r="N337" i="3"/>
  <c r="O337" i="3"/>
  <c r="K338" i="3"/>
  <c r="L338" i="3"/>
  <c r="M338" i="3"/>
  <c r="N338" i="3"/>
  <c r="O338" i="3"/>
  <c r="K339" i="3"/>
  <c r="L339" i="3"/>
  <c r="M339" i="3"/>
  <c r="N339" i="3"/>
  <c r="O339" i="3"/>
  <c r="K340" i="3"/>
  <c r="L340" i="3"/>
  <c r="M340" i="3"/>
  <c r="N340" i="3"/>
  <c r="O340" i="3"/>
  <c r="K341" i="3"/>
  <c r="L341" i="3"/>
  <c r="M341" i="3"/>
  <c r="N341" i="3"/>
  <c r="O341" i="3"/>
  <c r="K342" i="3"/>
  <c r="L342" i="3"/>
  <c r="M342" i="3"/>
  <c r="N342" i="3"/>
  <c r="O342" i="3"/>
  <c r="K343" i="3"/>
  <c r="L343" i="3"/>
  <c r="M343" i="3"/>
  <c r="N343" i="3"/>
  <c r="O343" i="3"/>
  <c r="K344" i="3"/>
  <c r="L344" i="3"/>
  <c r="M344" i="3"/>
  <c r="N344" i="3"/>
  <c r="O344" i="3"/>
  <c r="K345" i="3"/>
  <c r="L345" i="3"/>
  <c r="M345" i="3"/>
  <c r="N345" i="3"/>
  <c r="O345" i="3"/>
  <c r="K346" i="3"/>
  <c r="L346" i="3"/>
  <c r="M346" i="3"/>
  <c r="N346" i="3"/>
  <c r="O346" i="3"/>
  <c r="K347" i="3"/>
  <c r="L347" i="3"/>
  <c r="M347" i="3"/>
  <c r="N347" i="3"/>
  <c r="O347" i="3"/>
  <c r="K348" i="3"/>
  <c r="L348" i="3"/>
  <c r="M348" i="3"/>
  <c r="N348" i="3"/>
  <c r="O348" i="3"/>
  <c r="K349" i="3"/>
  <c r="L349" i="3"/>
  <c r="M349" i="3"/>
  <c r="N349" i="3"/>
  <c r="O349" i="3"/>
  <c r="K350" i="3"/>
  <c r="L350" i="3"/>
  <c r="M350" i="3"/>
  <c r="N350" i="3"/>
  <c r="O350" i="3"/>
  <c r="K351" i="3"/>
  <c r="L351" i="3"/>
  <c r="M351" i="3"/>
  <c r="N351" i="3"/>
  <c r="O351" i="3"/>
  <c r="K352" i="3"/>
  <c r="L352" i="3"/>
  <c r="M352" i="3"/>
  <c r="N352" i="3"/>
  <c r="O352" i="3"/>
  <c r="K353" i="3"/>
  <c r="L353" i="3"/>
  <c r="M353" i="3"/>
  <c r="N353" i="3"/>
  <c r="O353" i="3"/>
  <c r="K354" i="3"/>
  <c r="L354" i="3"/>
  <c r="M354" i="3"/>
  <c r="N354" i="3"/>
  <c r="O354" i="3"/>
  <c r="K355" i="3"/>
  <c r="L355" i="3"/>
  <c r="M355" i="3"/>
  <c r="N355" i="3"/>
  <c r="O355" i="3"/>
  <c r="K356" i="3"/>
  <c r="L356" i="3"/>
  <c r="M356" i="3"/>
  <c r="N356" i="3"/>
  <c r="O356" i="3"/>
  <c r="K357" i="3"/>
  <c r="L357" i="3"/>
  <c r="M357" i="3"/>
  <c r="N357" i="3"/>
  <c r="O357" i="3"/>
  <c r="K358" i="3"/>
  <c r="L358" i="3"/>
  <c r="M358" i="3"/>
  <c r="N358" i="3"/>
  <c r="O358" i="3"/>
  <c r="K359" i="3"/>
  <c r="L359" i="3"/>
  <c r="M359" i="3"/>
  <c r="N359" i="3"/>
  <c r="O359" i="3"/>
  <c r="K360" i="3"/>
  <c r="L360" i="3"/>
  <c r="M360" i="3"/>
  <c r="N360" i="3"/>
  <c r="O360" i="3"/>
  <c r="K361" i="3"/>
  <c r="L361" i="3"/>
  <c r="M361" i="3"/>
  <c r="N361" i="3"/>
  <c r="O361" i="3"/>
  <c r="K362" i="3"/>
  <c r="L362" i="3"/>
  <c r="M362" i="3"/>
  <c r="N362" i="3"/>
  <c r="O362" i="3"/>
  <c r="K363" i="3"/>
  <c r="L363" i="3"/>
  <c r="M363" i="3"/>
  <c r="N363" i="3"/>
  <c r="O363" i="3"/>
  <c r="K364" i="3"/>
  <c r="L364" i="3"/>
  <c r="M364" i="3"/>
  <c r="N364" i="3"/>
  <c r="O364" i="3"/>
  <c r="K365" i="3"/>
  <c r="L365" i="3"/>
  <c r="M365" i="3"/>
  <c r="N365" i="3"/>
  <c r="O365" i="3"/>
  <c r="K366" i="3"/>
  <c r="L366" i="3"/>
  <c r="M366" i="3"/>
  <c r="N366" i="3"/>
  <c r="O366" i="3"/>
  <c r="K367" i="3"/>
  <c r="L367" i="3"/>
  <c r="M367" i="3"/>
  <c r="N367" i="3"/>
  <c r="O367" i="3"/>
  <c r="K368" i="3"/>
  <c r="L368" i="3"/>
  <c r="M368" i="3"/>
  <c r="N368" i="3"/>
  <c r="O368" i="3"/>
  <c r="K369" i="3"/>
  <c r="L369" i="3"/>
  <c r="M369" i="3"/>
  <c r="N369" i="3"/>
  <c r="O369" i="3"/>
  <c r="K370" i="3"/>
  <c r="L370" i="3"/>
  <c r="M370" i="3"/>
  <c r="N370" i="3"/>
  <c r="O370" i="3"/>
  <c r="K371" i="3"/>
  <c r="L371" i="3"/>
  <c r="M371" i="3"/>
  <c r="N371" i="3"/>
  <c r="O371" i="3"/>
  <c r="K372" i="3"/>
  <c r="L372" i="3"/>
  <c r="M372" i="3"/>
  <c r="N372" i="3"/>
  <c r="O372" i="3"/>
  <c r="K373" i="3"/>
  <c r="L373" i="3"/>
  <c r="M373" i="3"/>
  <c r="N373" i="3"/>
  <c r="O373" i="3"/>
  <c r="K374" i="3"/>
  <c r="L374" i="3"/>
  <c r="M374" i="3"/>
  <c r="N374" i="3"/>
  <c r="O374" i="3"/>
  <c r="K375" i="3"/>
  <c r="L375" i="3"/>
  <c r="M375" i="3"/>
  <c r="N375" i="3"/>
  <c r="O375" i="3"/>
  <c r="K376" i="3"/>
  <c r="L376" i="3"/>
  <c r="M376" i="3"/>
  <c r="N376" i="3"/>
  <c r="O376" i="3"/>
  <c r="K377" i="3"/>
  <c r="L377" i="3"/>
  <c r="M377" i="3"/>
  <c r="N377" i="3"/>
  <c r="O377" i="3"/>
  <c r="K378" i="3"/>
  <c r="L378" i="3"/>
  <c r="M378" i="3"/>
  <c r="N378" i="3"/>
  <c r="O378" i="3"/>
  <c r="K379" i="3"/>
  <c r="L379" i="3"/>
  <c r="M379" i="3"/>
  <c r="N379" i="3"/>
  <c r="O379" i="3"/>
  <c r="K380" i="3"/>
  <c r="L380" i="3"/>
  <c r="M380" i="3"/>
  <c r="N380" i="3"/>
  <c r="O380" i="3"/>
  <c r="K381" i="3"/>
  <c r="L381" i="3"/>
  <c r="M381" i="3"/>
  <c r="N381" i="3"/>
  <c r="O381" i="3"/>
  <c r="K382" i="3"/>
  <c r="L382" i="3"/>
  <c r="M382" i="3"/>
  <c r="N382" i="3"/>
  <c r="O382" i="3"/>
  <c r="K383" i="3"/>
  <c r="L383" i="3"/>
  <c r="M383" i="3"/>
  <c r="N383" i="3"/>
  <c r="O383" i="3"/>
  <c r="K384" i="3"/>
  <c r="L384" i="3"/>
  <c r="M384" i="3"/>
  <c r="N384" i="3"/>
  <c r="O384" i="3"/>
  <c r="K385" i="3"/>
  <c r="L385" i="3"/>
  <c r="M385" i="3"/>
  <c r="N385" i="3"/>
  <c r="O385" i="3"/>
  <c r="K386" i="3"/>
  <c r="L386" i="3"/>
  <c r="M386" i="3"/>
  <c r="N386" i="3"/>
  <c r="O386" i="3"/>
  <c r="K387" i="3"/>
  <c r="L387" i="3"/>
  <c r="M387" i="3"/>
  <c r="N387" i="3"/>
  <c r="O387" i="3"/>
  <c r="K388" i="3"/>
  <c r="L388" i="3"/>
  <c r="M388" i="3"/>
  <c r="N388" i="3"/>
  <c r="O388" i="3"/>
  <c r="K389" i="3"/>
  <c r="L389" i="3"/>
  <c r="M389" i="3"/>
  <c r="N389" i="3"/>
  <c r="O389" i="3"/>
  <c r="K390" i="3"/>
  <c r="L390" i="3"/>
  <c r="M390" i="3"/>
  <c r="N390" i="3"/>
  <c r="O390" i="3"/>
  <c r="K391" i="3"/>
  <c r="L391" i="3"/>
  <c r="M391" i="3"/>
  <c r="N391" i="3"/>
  <c r="O391" i="3"/>
  <c r="K392" i="3"/>
  <c r="L392" i="3"/>
  <c r="M392" i="3"/>
  <c r="N392" i="3"/>
  <c r="O392" i="3"/>
  <c r="K393" i="3"/>
  <c r="L393" i="3"/>
  <c r="M393" i="3"/>
  <c r="N393" i="3"/>
  <c r="O393" i="3"/>
  <c r="K394" i="3"/>
  <c r="L394" i="3"/>
  <c r="M394" i="3"/>
  <c r="N394" i="3"/>
  <c r="O394" i="3"/>
  <c r="K395" i="3"/>
  <c r="L395" i="3"/>
  <c r="M395" i="3"/>
  <c r="N395" i="3"/>
  <c r="O395" i="3"/>
  <c r="K396" i="3"/>
  <c r="L396" i="3"/>
  <c r="M396" i="3"/>
  <c r="N396" i="3"/>
  <c r="O396" i="3"/>
  <c r="K397" i="3"/>
  <c r="L397" i="3"/>
  <c r="M397" i="3"/>
  <c r="N397" i="3"/>
  <c r="O397" i="3"/>
  <c r="K398" i="3"/>
  <c r="L398" i="3"/>
  <c r="M398" i="3"/>
  <c r="N398" i="3"/>
  <c r="O398" i="3"/>
  <c r="K399" i="3"/>
  <c r="L399" i="3"/>
  <c r="M399" i="3"/>
  <c r="N399" i="3"/>
  <c r="O399" i="3"/>
  <c r="K400" i="3"/>
  <c r="L400" i="3"/>
  <c r="M400" i="3"/>
  <c r="N400" i="3"/>
  <c r="O400" i="3"/>
  <c r="K401" i="3"/>
  <c r="L401" i="3"/>
  <c r="M401" i="3"/>
  <c r="N401" i="3"/>
  <c r="O401" i="3"/>
  <c r="K402" i="3"/>
  <c r="L402" i="3"/>
  <c r="M402" i="3"/>
  <c r="N402" i="3"/>
  <c r="O402" i="3"/>
  <c r="K403" i="3"/>
  <c r="L403" i="3"/>
  <c r="M403" i="3"/>
  <c r="N403" i="3"/>
  <c r="O403" i="3"/>
  <c r="K404" i="3"/>
  <c r="L404" i="3"/>
  <c r="M404" i="3"/>
  <c r="N404" i="3"/>
  <c r="O404" i="3"/>
  <c r="K405" i="3"/>
  <c r="L405" i="3"/>
  <c r="M405" i="3"/>
  <c r="N405" i="3"/>
  <c r="O405" i="3"/>
  <c r="K406" i="3"/>
  <c r="L406" i="3"/>
  <c r="M406" i="3"/>
  <c r="N406" i="3"/>
  <c r="O406" i="3"/>
  <c r="K407" i="3"/>
  <c r="L407" i="3"/>
  <c r="M407" i="3"/>
  <c r="N407" i="3"/>
  <c r="O407" i="3"/>
  <c r="K408" i="3"/>
  <c r="L408" i="3"/>
  <c r="M408" i="3"/>
  <c r="N408" i="3"/>
  <c r="O408" i="3"/>
  <c r="K409" i="3"/>
  <c r="L409" i="3"/>
  <c r="M409" i="3"/>
  <c r="N409" i="3"/>
  <c r="O409" i="3"/>
  <c r="K410" i="3"/>
  <c r="L410" i="3"/>
  <c r="M410" i="3"/>
  <c r="N410" i="3"/>
  <c r="O410" i="3"/>
  <c r="K411" i="3"/>
  <c r="L411" i="3"/>
  <c r="M411" i="3"/>
  <c r="N411" i="3"/>
  <c r="O411" i="3"/>
  <c r="K412" i="3"/>
  <c r="L412" i="3"/>
  <c r="M412" i="3"/>
  <c r="N412" i="3"/>
  <c r="O412" i="3"/>
  <c r="K413" i="3"/>
  <c r="L413" i="3"/>
  <c r="M413" i="3"/>
  <c r="N413" i="3"/>
  <c r="O413" i="3"/>
  <c r="K414" i="3"/>
  <c r="L414" i="3"/>
  <c r="M414" i="3"/>
  <c r="N414" i="3"/>
  <c r="O414" i="3"/>
  <c r="K415" i="3"/>
  <c r="L415" i="3"/>
  <c r="M415" i="3"/>
  <c r="N415" i="3"/>
  <c r="O415" i="3"/>
  <c r="K416" i="3"/>
  <c r="L416" i="3"/>
  <c r="M416" i="3"/>
  <c r="N416" i="3"/>
  <c r="O416" i="3"/>
  <c r="K417" i="3"/>
  <c r="L417" i="3"/>
  <c r="M417" i="3"/>
  <c r="N417" i="3"/>
  <c r="O417" i="3"/>
  <c r="K418" i="3"/>
  <c r="L418" i="3"/>
  <c r="M418" i="3"/>
  <c r="N418" i="3"/>
  <c r="O418" i="3"/>
  <c r="K419" i="3"/>
  <c r="L419" i="3"/>
  <c r="M419" i="3"/>
  <c r="N419" i="3"/>
  <c r="O419" i="3"/>
  <c r="K420" i="3"/>
  <c r="L420" i="3"/>
  <c r="M420" i="3"/>
  <c r="N420" i="3"/>
  <c r="O420" i="3"/>
  <c r="K421" i="3"/>
  <c r="L421" i="3"/>
  <c r="M421" i="3"/>
  <c r="N421" i="3"/>
  <c r="O421" i="3"/>
  <c r="K422" i="3"/>
  <c r="L422" i="3"/>
  <c r="M422" i="3"/>
  <c r="N422" i="3"/>
  <c r="O422" i="3"/>
  <c r="K423" i="3"/>
  <c r="L423" i="3"/>
  <c r="M423" i="3"/>
  <c r="N423" i="3"/>
  <c r="O423" i="3"/>
  <c r="K424" i="3"/>
  <c r="L424" i="3"/>
  <c r="M424" i="3"/>
  <c r="N424" i="3"/>
  <c r="O424" i="3"/>
  <c r="K425" i="3"/>
  <c r="L425" i="3"/>
  <c r="M425" i="3"/>
  <c r="N425" i="3"/>
  <c r="O425" i="3"/>
  <c r="K426" i="3"/>
  <c r="L426" i="3"/>
  <c r="M426" i="3"/>
  <c r="N426" i="3"/>
  <c r="O426" i="3"/>
  <c r="K427" i="3"/>
  <c r="L427" i="3"/>
  <c r="M427" i="3"/>
  <c r="N427" i="3"/>
  <c r="O427" i="3"/>
  <c r="K428" i="3"/>
  <c r="L428" i="3"/>
  <c r="M428" i="3"/>
  <c r="N428" i="3"/>
  <c r="O428" i="3"/>
  <c r="K429" i="3"/>
  <c r="L429" i="3"/>
  <c r="M429" i="3"/>
  <c r="N429" i="3"/>
  <c r="O429" i="3"/>
  <c r="K430" i="3"/>
  <c r="L430" i="3"/>
  <c r="M430" i="3"/>
  <c r="N430" i="3"/>
  <c r="O430" i="3"/>
  <c r="K431" i="3"/>
  <c r="L431" i="3"/>
  <c r="M431" i="3"/>
  <c r="N431" i="3"/>
  <c r="O431" i="3"/>
  <c r="K432" i="3"/>
  <c r="L432" i="3"/>
  <c r="M432" i="3"/>
  <c r="N432" i="3"/>
  <c r="O432" i="3"/>
  <c r="K433" i="3"/>
  <c r="L433" i="3"/>
  <c r="M433" i="3"/>
  <c r="N433" i="3"/>
  <c r="O433" i="3"/>
  <c r="K434" i="3"/>
  <c r="L434" i="3"/>
  <c r="M434" i="3"/>
  <c r="N434" i="3"/>
  <c r="O434" i="3"/>
  <c r="K435" i="3"/>
  <c r="L435" i="3"/>
  <c r="M435" i="3"/>
  <c r="N435" i="3"/>
  <c r="O435" i="3"/>
  <c r="K436" i="3"/>
  <c r="L436" i="3"/>
  <c r="M436" i="3"/>
  <c r="N436" i="3"/>
  <c r="O436" i="3"/>
  <c r="K437" i="3"/>
  <c r="L437" i="3"/>
  <c r="M437" i="3"/>
  <c r="N437" i="3"/>
  <c r="O437" i="3"/>
  <c r="K438" i="3"/>
  <c r="L438" i="3"/>
  <c r="M438" i="3"/>
  <c r="N438" i="3"/>
  <c r="O438" i="3"/>
  <c r="K439" i="3"/>
  <c r="L439" i="3"/>
  <c r="M439" i="3"/>
  <c r="N439" i="3"/>
  <c r="O439" i="3"/>
  <c r="K440" i="3"/>
  <c r="L440" i="3"/>
  <c r="M440" i="3"/>
  <c r="N440" i="3"/>
  <c r="O440" i="3"/>
  <c r="K441" i="3"/>
  <c r="L441" i="3"/>
  <c r="M441" i="3"/>
  <c r="N441" i="3"/>
  <c r="O441" i="3"/>
  <c r="K442" i="3"/>
  <c r="L442" i="3"/>
  <c r="M442" i="3"/>
  <c r="N442" i="3"/>
  <c r="O442" i="3"/>
  <c r="K443" i="3"/>
  <c r="L443" i="3"/>
  <c r="M443" i="3"/>
  <c r="N443" i="3"/>
  <c r="O443" i="3"/>
  <c r="K444" i="3"/>
  <c r="L444" i="3"/>
  <c r="M444" i="3"/>
  <c r="N444" i="3"/>
  <c r="O444" i="3"/>
  <c r="K445" i="3"/>
  <c r="L445" i="3"/>
  <c r="M445" i="3"/>
  <c r="N445" i="3"/>
  <c r="O445" i="3"/>
  <c r="K446" i="3"/>
  <c r="L446" i="3"/>
  <c r="M446" i="3"/>
  <c r="N446" i="3"/>
  <c r="O446" i="3"/>
  <c r="K447" i="3"/>
  <c r="L447" i="3"/>
  <c r="M447" i="3"/>
  <c r="N447" i="3"/>
  <c r="O447" i="3"/>
  <c r="K448" i="3"/>
  <c r="L448" i="3"/>
  <c r="M448" i="3"/>
  <c r="N448" i="3"/>
  <c r="O448" i="3"/>
  <c r="K449" i="3"/>
  <c r="L449" i="3"/>
  <c r="M449" i="3"/>
  <c r="N449" i="3"/>
  <c r="O449" i="3"/>
  <c r="K450" i="3"/>
  <c r="L450" i="3"/>
  <c r="M450" i="3"/>
  <c r="N450" i="3"/>
  <c r="O450" i="3"/>
  <c r="K451" i="3"/>
  <c r="L451" i="3"/>
  <c r="M451" i="3"/>
  <c r="N451" i="3"/>
  <c r="O451" i="3"/>
  <c r="K452" i="3"/>
  <c r="L452" i="3"/>
  <c r="M452" i="3"/>
  <c r="N452" i="3"/>
  <c r="O452" i="3"/>
  <c r="K453" i="3"/>
  <c r="L453" i="3"/>
  <c r="M453" i="3"/>
  <c r="N453" i="3"/>
  <c r="O453" i="3"/>
  <c r="K454" i="3"/>
  <c r="L454" i="3"/>
  <c r="M454" i="3"/>
  <c r="N454" i="3"/>
  <c r="O454" i="3"/>
  <c r="K455" i="3"/>
  <c r="L455" i="3"/>
  <c r="M455" i="3"/>
  <c r="N455" i="3"/>
  <c r="O455" i="3"/>
  <c r="K456" i="3"/>
  <c r="L456" i="3"/>
  <c r="M456" i="3"/>
  <c r="N456" i="3"/>
  <c r="O456" i="3"/>
  <c r="K457" i="3"/>
  <c r="L457" i="3"/>
  <c r="M457" i="3"/>
  <c r="N457" i="3"/>
  <c r="O457" i="3"/>
  <c r="K458" i="3"/>
  <c r="L458" i="3"/>
  <c r="M458" i="3"/>
  <c r="N458" i="3"/>
  <c r="O458" i="3"/>
  <c r="K459" i="3"/>
  <c r="L459" i="3"/>
  <c r="M459" i="3"/>
  <c r="N459" i="3"/>
  <c r="O459" i="3"/>
  <c r="K460" i="3"/>
  <c r="L460" i="3"/>
  <c r="M460" i="3"/>
  <c r="N460" i="3"/>
  <c r="O460" i="3"/>
  <c r="K461" i="3"/>
  <c r="L461" i="3"/>
  <c r="M461" i="3"/>
  <c r="N461" i="3"/>
  <c r="O461" i="3"/>
  <c r="K462" i="3"/>
  <c r="L462" i="3"/>
  <c r="M462" i="3"/>
  <c r="N462" i="3"/>
  <c r="O462" i="3"/>
  <c r="K463" i="3"/>
  <c r="L463" i="3"/>
  <c r="M463" i="3"/>
  <c r="N463" i="3"/>
  <c r="O463" i="3"/>
  <c r="K464" i="3"/>
  <c r="L464" i="3"/>
  <c r="M464" i="3"/>
  <c r="N464" i="3"/>
  <c r="O464" i="3"/>
  <c r="K465" i="3"/>
  <c r="L465" i="3"/>
  <c r="M465" i="3"/>
  <c r="N465" i="3"/>
  <c r="O465" i="3"/>
  <c r="K466" i="3"/>
  <c r="L466" i="3"/>
  <c r="M466" i="3"/>
  <c r="N466" i="3"/>
  <c r="O466" i="3"/>
  <c r="K467" i="3"/>
  <c r="L467" i="3"/>
  <c r="M467" i="3"/>
  <c r="N467" i="3"/>
  <c r="O467" i="3"/>
  <c r="K468" i="3"/>
  <c r="L468" i="3"/>
  <c r="M468" i="3"/>
  <c r="N468" i="3"/>
  <c r="O468" i="3"/>
  <c r="K469" i="3"/>
  <c r="L469" i="3"/>
  <c r="M469" i="3"/>
  <c r="N469" i="3"/>
  <c r="O469" i="3"/>
  <c r="K470" i="3"/>
  <c r="L470" i="3"/>
  <c r="M470" i="3"/>
  <c r="N470" i="3"/>
  <c r="O470" i="3"/>
  <c r="K471" i="3"/>
  <c r="L471" i="3"/>
  <c r="M471" i="3"/>
  <c r="N471" i="3"/>
  <c r="O471" i="3"/>
  <c r="K472" i="3"/>
  <c r="L472" i="3"/>
  <c r="M472" i="3"/>
  <c r="N472" i="3"/>
  <c r="O472" i="3"/>
  <c r="K473" i="3"/>
  <c r="L473" i="3"/>
  <c r="M473" i="3"/>
  <c r="N473" i="3"/>
  <c r="O473" i="3"/>
  <c r="K474" i="3"/>
  <c r="L474" i="3"/>
  <c r="M474" i="3"/>
  <c r="N474" i="3"/>
  <c r="O474" i="3"/>
  <c r="K475" i="3"/>
  <c r="L475" i="3"/>
  <c r="M475" i="3"/>
  <c r="N475" i="3"/>
  <c r="O475" i="3"/>
  <c r="K476" i="3"/>
  <c r="L476" i="3"/>
  <c r="M476" i="3"/>
  <c r="N476" i="3"/>
  <c r="O476" i="3"/>
  <c r="K477" i="3"/>
  <c r="L477" i="3"/>
  <c r="M477" i="3"/>
  <c r="N477" i="3"/>
  <c r="O477" i="3"/>
  <c r="K478" i="3"/>
  <c r="L478" i="3"/>
  <c r="M478" i="3"/>
  <c r="N478" i="3"/>
  <c r="O478" i="3"/>
  <c r="K479" i="3"/>
  <c r="L479" i="3"/>
  <c r="M479" i="3"/>
  <c r="N479" i="3"/>
  <c r="O479" i="3"/>
  <c r="K480" i="3"/>
  <c r="L480" i="3"/>
  <c r="M480" i="3"/>
  <c r="N480" i="3"/>
  <c r="O480" i="3"/>
  <c r="K481" i="3"/>
  <c r="L481" i="3"/>
  <c r="M481" i="3"/>
  <c r="N481" i="3"/>
  <c r="O481" i="3"/>
  <c r="K482" i="3"/>
  <c r="L482" i="3"/>
  <c r="M482" i="3"/>
  <c r="N482" i="3"/>
  <c r="O482" i="3"/>
  <c r="K483" i="3"/>
  <c r="L483" i="3"/>
  <c r="M483" i="3"/>
  <c r="N483" i="3"/>
  <c r="O483" i="3"/>
  <c r="K484" i="3"/>
  <c r="L484" i="3"/>
  <c r="M484" i="3"/>
  <c r="N484" i="3"/>
  <c r="O484" i="3"/>
  <c r="K485" i="3"/>
  <c r="L485" i="3"/>
  <c r="M485" i="3"/>
  <c r="N485" i="3"/>
  <c r="O485" i="3"/>
  <c r="K486" i="3"/>
  <c r="L486" i="3"/>
  <c r="M486" i="3"/>
  <c r="N486" i="3"/>
  <c r="O486" i="3"/>
  <c r="K487" i="3"/>
  <c r="L487" i="3"/>
  <c r="M487" i="3"/>
  <c r="N487" i="3"/>
  <c r="O487" i="3"/>
  <c r="K488" i="3"/>
  <c r="L488" i="3"/>
  <c r="M488" i="3"/>
  <c r="N488" i="3"/>
  <c r="O488" i="3"/>
  <c r="K489" i="3"/>
  <c r="L489" i="3"/>
  <c r="M489" i="3"/>
  <c r="N489" i="3"/>
  <c r="O489" i="3"/>
  <c r="K490" i="3"/>
  <c r="L490" i="3"/>
  <c r="M490" i="3"/>
  <c r="N490" i="3"/>
  <c r="O490" i="3"/>
  <c r="K491" i="3"/>
  <c r="L491" i="3"/>
  <c r="M491" i="3"/>
  <c r="N491" i="3"/>
  <c r="O491" i="3"/>
  <c r="K492" i="3"/>
  <c r="L492" i="3"/>
  <c r="M492" i="3"/>
  <c r="N492" i="3"/>
  <c r="O492" i="3"/>
  <c r="K493" i="3"/>
  <c r="L493" i="3"/>
  <c r="M493" i="3"/>
  <c r="N493" i="3"/>
  <c r="O493" i="3"/>
  <c r="K494" i="3"/>
  <c r="L494" i="3"/>
  <c r="M494" i="3"/>
  <c r="N494" i="3"/>
  <c r="O494" i="3"/>
  <c r="K495" i="3"/>
  <c r="L495" i="3"/>
  <c r="M495" i="3"/>
  <c r="N495" i="3"/>
  <c r="O495" i="3"/>
  <c r="K496" i="3"/>
  <c r="L496" i="3"/>
  <c r="M496" i="3"/>
  <c r="N496" i="3"/>
  <c r="O496" i="3"/>
  <c r="K497" i="3"/>
  <c r="L497" i="3"/>
  <c r="M497" i="3"/>
  <c r="N497" i="3"/>
  <c r="O497" i="3"/>
  <c r="K498" i="3"/>
  <c r="L498" i="3"/>
  <c r="M498" i="3"/>
  <c r="N498" i="3"/>
  <c r="O498" i="3"/>
  <c r="K499" i="3"/>
  <c r="L499" i="3"/>
  <c r="M499" i="3"/>
  <c r="N499" i="3"/>
  <c r="O499" i="3"/>
  <c r="K500" i="3"/>
  <c r="L500" i="3"/>
  <c r="M500" i="3"/>
  <c r="N500" i="3"/>
  <c r="O500" i="3"/>
  <c r="K501" i="3"/>
  <c r="L501" i="3"/>
  <c r="M501" i="3"/>
  <c r="N501" i="3"/>
  <c r="O501" i="3"/>
  <c r="K502" i="3"/>
  <c r="L502" i="3"/>
  <c r="M502" i="3"/>
  <c r="N502" i="3"/>
  <c r="O502" i="3"/>
  <c r="K503" i="3"/>
  <c r="L503" i="3"/>
  <c r="M503" i="3"/>
  <c r="N503" i="3"/>
  <c r="O503" i="3"/>
  <c r="K504" i="3"/>
  <c r="L504" i="3"/>
  <c r="M504" i="3"/>
  <c r="N504" i="3"/>
  <c r="O504" i="3"/>
  <c r="K505" i="3"/>
  <c r="L505" i="3"/>
  <c r="M505" i="3"/>
  <c r="N505" i="3"/>
  <c r="O505" i="3"/>
  <c r="K506" i="3"/>
  <c r="L506" i="3"/>
  <c r="M506" i="3"/>
  <c r="N506" i="3"/>
  <c r="O506" i="3"/>
  <c r="K507" i="3"/>
  <c r="L507" i="3"/>
  <c r="M507" i="3"/>
  <c r="N507" i="3"/>
  <c r="O507" i="3"/>
  <c r="K508" i="3"/>
  <c r="L508" i="3"/>
  <c r="M508" i="3"/>
  <c r="N508" i="3"/>
  <c r="O508" i="3"/>
  <c r="K509" i="3"/>
  <c r="L509" i="3"/>
  <c r="M509" i="3"/>
  <c r="N509" i="3"/>
  <c r="O509" i="3"/>
  <c r="K510" i="3"/>
  <c r="L510" i="3"/>
  <c r="M510" i="3"/>
  <c r="N510" i="3"/>
  <c r="O510" i="3"/>
  <c r="K511" i="3"/>
  <c r="L511" i="3"/>
  <c r="M511" i="3"/>
  <c r="N511" i="3"/>
  <c r="O511" i="3"/>
  <c r="K512" i="3"/>
  <c r="L512" i="3"/>
  <c r="M512" i="3"/>
  <c r="N512" i="3"/>
  <c r="O512" i="3"/>
  <c r="K513" i="3"/>
  <c r="L513" i="3"/>
  <c r="M513" i="3"/>
  <c r="N513" i="3"/>
  <c r="O513" i="3"/>
  <c r="K514" i="3"/>
  <c r="L514" i="3"/>
  <c r="M514" i="3"/>
  <c r="N514" i="3"/>
  <c r="O514" i="3"/>
  <c r="K515" i="3"/>
  <c r="L515" i="3"/>
  <c r="M515" i="3"/>
  <c r="N515" i="3"/>
  <c r="O515" i="3"/>
  <c r="K516" i="3"/>
  <c r="L516" i="3"/>
  <c r="M516" i="3"/>
  <c r="N516" i="3"/>
  <c r="O516" i="3"/>
  <c r="K517" i="3"/>
  <c r="L517" i="3"/>
  <c r="M517" i="3"/>
  <c r="N517" i="3"/>
  <c r="O517" i="3"/>
  <c r="K518" i="3"/>
  <c r="L518" i="3"/>
  <c r="M518" i="3"/>
  <c r="N518" i="3"/>
  <c r="O518" i="3"/>
  <c r="K519" i="3"/>
  <c r="L519" i="3"/>
  <c r="M519" i="3"/>
  <c r="N519" i="3"/>
  <c r="O519" i="3"/>
  <c r="K520" i="3"/>
  <c r="L520" i="3"/>
  <c r="M520" i="3"/>
  <c r="N520" i="3"/>
  <c r="O520" i="3"/>
  <c r="K521" i="3"/>
  <c r="L521" i="3"/>
  <c r="M521" i="3"/>
  <c r="N521" i="3"/>
  <c r="O521" i="3"/>
  <c r="K522" i="3"/>
  <c r="L522" i="3"/>
  <c r="M522" i="3"/>
  <c r="N522" i="3"/>
  <c r="O522" i="3"/>
  <c r="K523" i="3"/>
  <c r="L523" i="3"/>
  <c r="M523" i="3"/>
  <c r="N523" i="3"/>
  <c r="O523" i="3"/>
  <c r="K524" i="3"/>
  <c r="L524" i="3"/>
  <c r="M524" i="3"/>
  <c r="N524" i="3"/>
  <c r="O524" i="3"/>
  <c r="K525" i="3"/>
  <c r="L525" i="3"/>
  <c r="M525" i="3"/>
  <c r="N525" i="3"/>
  <c r="O525" i="3"/>
  <c r="K526" i="3"/>
  <c r="L526" i="3"/>
  <c r="M526" i="3"/>
  <c r="N526" i="3"/>
  <c r="O526" i="3"/>
  <c r="K527" i="3"/>
  <c r="L527" i="3"/>
  <c r="M527" i="3"/>
  <c r="N527" i="3"/>
  <c r="O527" i="3"/>
  <c r="K528" i="3"/>
  <c r="L528" i="3"/>
  <c r="M528" i="3"/>
  <c r="N528" i="3"/>
  <c r="O528" i="3"/>
  <c r="K529" i="3"/>
  <c r="L529" i="3"/>
  <c r="M529" i="3"/>
  <c r="N529" i="3"/>
  <c r="O529" i="3"/>
  <c r="K530" i="3"/>
  <c r="L530" i="3"/>
  <c r="M530" i="3"/>
  <c r="N530" i="3"/>
  <c r="O530" i="3"/>
  <c r="K531" i="3"/>
  <c r="L531" i="3"/>
  <c r="M531" i="3"/>
  <c r="N531" i="3"/>
  <c r="O531" i="3"/>
  <c r="K532" i="3"/>
  <c r="L532" i="3"/>
  <c r="M532" i="3"/>
  <c r="N532" i="3"/>
  <c r="O532" i="3"/>
  <c r="K533" i="3"/>
  <c r="L533" i="3"/>
  <c r="M533" i="3"/>
  <c r="N533" i="3"/>
  <c r="O533" i="3"/>
  <c r="K534" i="3"/>
  <c r="L534" i="3"/>
  <c r="M534" i="3"/>
  <c r="N534" i="3"/>
  <c r="O534" i="3"/>
  <c r="K535" i="3"/>
  <c r="L535" i="3"/>
  <c r="M535" i="3"/>
  <c r="N535" i="3"/>
  <c r="O535" i="3"/>
  <c r="K536" i="3"/>
  <c r="L536" i="3"/>
  <c r="M536" i="3"/>
  <c r="N536" i="3"/>
  <c r="O536" i="3"/>
  <c r="K537" i="3"/>
  <c r="L537" i="3"/>
  <c r="M537" i="3"/>
  <c r="N537" i="3"/>
  <c r="O537" i="3"/>
  <c r="K538" i="3"/>
  <c r="L538" i="3"/>
  <c r="M538" i="3"/>
  <c r="N538" i="3"/>
  <c r="O538" i="3"/>
  <c r="K539" i="3"/>
  <c r="L539" i="3"/>
  <c r="M539" i="3"/>
  <c r="N539" i="3"/>
  <c r="O539" i="3"/>
  <c r="K540" i="3"/>
  <c r="L540" i="3"/>
  <c r="M540" i="3"/>
  <c r="N540" i="3"/>
  <c r="O540" i="3"/>
  <c r="K541" i="3"/>
  <c r="L541" i="3"/>
  <c r="M541" i="3"/>
  <c r="N541" i="3"/>
  <c r="O541" i="3"/>
  <c r="K542" i="3"/>
  <c r="L542" i="3"/>
  <c r="M542" i="3"/>
  <c r="N542" i="3"/>
  <c r="O542" i="3"/>
  <c r="K543" i="3"/>
  <c r="L543" i="3"/>
  <c r="M543" i="3"/>
  <c r="N543" i="3"/>
  <c r="O543" i="3"/>
  <c r="K544" i="3"/>
  <c r="L544" i="3"/>
  <c r="M544" i="3"/>
  <c r="N544" i="3"/>
  <c r="O544" i="3"/>
  <c r="K545" i="3"/>
  <c r="L545" i="3"/>
  <c r="M545" i="3"/>
  <c r="N545" i="3"/>
  <c r="O545" i="3"/>
  <c r="K546" i="3"/>
  <c r="L546" i="3"/>
  <c r="M546" i="3"/>
  <c r="N546" i="3"/>
  <c r="O546" i="3"/>
  <c r="K547" i="3"/>
  <c r="L547" i="3"/>
  <c r="M547" i="3"/>
  <c r="N547" i="3"/>
  <c r="O547" i="3"/>
  <c r="K548" i="3"/>
  <c r="L548" i="3"/>
  <c r="M548" i="3"/>
  <c r="N548" i="3"/>
  <c r="O548" i="3"/>
  <c r="K549" i="3"/>
  <c r="L549" i="3"/>
  <c r="M549" i="3"/>
  <c r="N549" i="3"/>
  <c r="O549" i="3"/>
  <c r="K550" i="3"/>
  <c r="L550" i="3"/>
  <c r="M550" i="3"/>
  <c r="N550" i="3"/>
  <c r="O550" i="3"/>
  <c r="K551" i="3"/>
  <c r="L551" i="3"/>
  <c r="M551" i="3"/>
  <c r="N551" i="3"/>
  <c r="O551" i="3"/>
  <c r="K552" i="3"/>
  <c r="L552" i="3"/>
  <c r="M552" i="3"/>
  <c r="N552" i="3"/>
  <c r="O552" i="3"/>
  <c r="K553" i="3"/>
  <c r="L553" i="3"/>
  <c r="M553" i="3"/>
  <c r="N553" i="3"/>
  <c r="O553" i="3"/>
  <c r="K554" i="3"/>
  <c r="L554" i="3"/>
  <c r="M554" i="3"/>
  <c r="N554" i="3"/>
  <c r="O554" i="3"/>
  <c r="K555" i="3"/>
  <c r="L555" i="3"/>
  <c r="M555" i="3"/>
  <c r="N555" i="3"/>
  <c r="O555" i="3"/>
  <c r="K556" i="3"/>
  <c r="L556" i="3"/>
  <c r="M556" i="3"/>
  <c r="N556" i="3"/>
  <c r="O556" i="3"/>
  <c r="K557" i="3"/>
  <c r="L557" i="3"/>
  <c r="M557" i="3"/>
  <c r="N557" i="3"/>
  <c r="O557" i="3"/>
  <c r="K558" i="3"/>
  <c r="L558" i="3"/>
  <c r="M558" i="3"/>
  <c r="N558" i="3"/>
  <c r="O558" i="3"/>
  <c r="K559" i="3"/>
  <c r="L559" i="3"/>
  <c r="M559" i="3"/>
  <c r="N559" i="3"/>
  <c r="O559" i="3"/>
  <c r="K560" i="3"/>
  <c r="L560" i="3"/>
  <c r="M560" i="3"/>
  <c r="N560" i="3"/>
  <c r="O560" i="3"/>
  <c r="K561" i="3"/>
  <c r="L561" i="3"/>
  <c r="M561" i="3"/>
  <c r="N561" i="3"/>
  <c r="O561" i="3"/>
  <c r="K562" i="3"/>
  <c r="L562" i="3"/>
  <c r="M562" i="3"/>
  <c r="N562" i="3"/>
  <c r="O562" i="3"/>
  <c r="K563" i="3"/>
  <c r="L563" i="3"/>
  <c r="M563" i="3"/>
  <c r="N563" i="3"/>
  <c r="O563" i="3"/>
  <c r="K564" i="3"/>
  <c r="L564" i="3"/>
  <c r="M564" i="3"/>
  <c r="N564" i="3"/>
  <c r="O564" i="3"/>
  <c r="K565" i="3"/>
  <c r="L565" i="3"/>
  <c r="M565" i="3"/>
  <c r="N565" i="3"/>
  <c r="O565" i="3"/>
  <c r="K566" i="3"/>
  <c r="L566" i="3"/>
  <c r="M566" i="3"/>
  <c r="N566" i="3"/>
  <c r="O566" i="3"/>
  <c r="K567" i="3"/>
  <c r="L567" i="3"/>
  <c r="M567" i="3"/>
  <c r="N567" i="3"/>
  <c r="O567" i="3"/>
  <c r="K568" i="3"/>
  <c r="L568" i="3"/>
  <c r="M568" i="3"/>
  <c r="N568" i="3"/>
  <c r="O568" i="3"/>
  <c r="K569" i="3"/>
  <c r="L569" i="3"/>
  <c r="M569" i="3"/>
  <c r="N569" i="3"/>
  <c r="O569" i="3"/>
  <c r="K570" i="3"/>
  <c r="L570" i="3"/>
  <c r="M570" i="3"/>
  <c r="N570" i="3"/>
  <c r="O570" i="3"/>
  <c r="K571" i="3"/>
  <c r="L571" i="3"/>
  <c r="M571" i="3"/>
  <c r="N571" i="3"/>
  <c r="O571" i="3"/>
  <c r="K572" i="3"/>
  <c r="L572" i="3"/>
  <c r="M572" i="3"/>
  <c r="N572" i="3"/>
  <c r="O572" i="3"/>
  <c r="K573" i="3"/>
  <c r="L573" i="3"/>
  <c r="M573" i="3"/>
  <c r="N573" i="3"/>
  <c r="O573" i="3"/>
  <c r="K574" i="3"/>
  <c r="L574" i="3"/>
  <c r="M574" i="3"/>
  <c r="N574" i="3"/>
  <c r="O574" i="3"/>
  <c r="K575" i="3"/>
  <c r="L575" i="3"/>
  <c r="M575" i="3"/>
  <c r="N575" i="3"/>
  <c r="O575" i="3"/>
  <c r="K576" i="3"/>
  <c r="L576" i="3"/>
  <c r="M576" i="3"/>
  <c r="N576" i="3"/>
  <c r="O576" i="3"/>
  <c r="K577" i="3"/>
  <c r="L577" i="3"/>
  <c r="M577" i="3"/>
  <c r="N577" i="3"/>
  <c r="O577" i="3"/>
  <c r="K578" i="3"/>
  <c r="L578" i="3"/>
  <c r="M578" i="3"/>
  <c r="N578" i="3"/>
  <c r="O578" i="3"/>
  <c r="K579" i="3"/>
  <c r="L579" i="3"/>
  <c r="M579" i="3"/>
  <c r="N579" i="3"/>
  <c r="O579" i="3"/>
  <c r="K580" i="3"/>
  <c r="L580" i="3"/>
  <c r="M580" i="3"/>
  <c r="N580" i="3"/>
  <c r="O580" i="3"/>
  <c r="K581" i="3"/>
  <c r="L581" i="3"/>
  <c r="M581" i="3"/>
  <c r="N581" i="3"/>
  <c r="O581" i="3"/>
  <c r="K582" i="3"/>
  <c r="L582" i="3"/>
  <c r="M582" i="3"/>
  <c r="N582" i="3"/>
  <c r="O582" i="3"/>
  <c r="K583" i="3"/>
  <c r="L583" i="3"/>
  <c r="M583" i="3"/>
  <c r="N583" i="3"/>
  <c r="O583" i="3"/>
  <c r="K584" i="3"/>
  <c r="L584" i="3"/>
  <c r="M584" i="3"/>
  <c r="N584" i="3"/>
  <c r="O584" i="3"/>
  <c r="K585" i="3"/>
  <c r="L585" i="3"/>
  <c r="M585" i="3"/>
  <c r="N585" i="3"/>
  <c r="O585" i="3"/>
  <c r="K586" i="3"/>
  <c r="L586" i="3"/>
  <c r="M586" i="3"/>
  <c r="N586" i="3"/>
  <c r="O586" i="3"/>
  <c r="K587" i="3"/>
  <c r="L587" i="3"/>
  <c r="M587" i="3"/>
  <c r="N587" i="3"/>
  <c r="O587" i="3"/>
  <c r="K588" i="3"/>
  <c r="L588" i="3"/>
  <c r="M588" i="3"/>
  <c r="N588" i="3"/>
  <c r="O588" i="3"/>
  <c r="K589" i="3"/>
  <c r="L589" i="3"/>
  <c r="M589" i="3"/>
  <c r="N589" i="3"/>
  <c r="O589" i="3"/>
  <c r="K590" i="3"/>
  <c r="L590" i="3"/>
  <c r="M590" i="3"/>
  <c r="N590" i="3"/>
  <c r="O590" i="3"/>
  <c r="K591" i="3"/>
  <c r="L591" i="3"/>
  <c r="M591" i="3"/>
  <c r="N591" i="3"/>
  <c r="O591" i="3"/>
  <c r="K592" i="3"/>
  <c r="L592" i="3"/>
  <c r="M592" i="3"/>
  <c r="N592" i="3"/>
  <c r="O592" i="3"/>
  <c r="K593" i="3"/>
  <c r="L593" i="3"/>
  <c r="M593" i="3"/>
  <c r="N593" i="3"/>
  <c r="O593" i="3"/>
  <c r="K594" i="3"/>
  <c r="L594" i="3"/>
  <c r="M594" i="3"/>
  <c r="N594" i="3"/>
  <c r="O594" i="3"/>
  <c r="K595" i="3"/>
  <c r="L595" i="3"/>
  <c r="M595" i="3"/>
  <c r="N595" i="3"/>
  <c r="O595" i="3"/>
  <c r="K596" i="3"/>
  <c r="L596" i="3"/>
  <c r="M596" i="3"/>
  <c r="N596" i="3"/>
  <c r="O596" i="3"/>
  <c r="K597" i="3"/>
  <c r="L597" i="3"/>
  <c r="M597" i="3"/>
  <c r="N597" i="3"/>
  <c r="O597" i="3"/>
  <c r="K598" i="3"/>
  <c r="L598" i="3"/>
  <c r="M598" i="3"/>
  <c r="N598" i="3"/>
  <c r="O598" i="3"/>
  <c r="K599" i="3"/>
  <c r="L599" i="3"/>
  <c r="M599" i="3"/>
  <c r="N599" i="3"/>
  <c r="O599" i="3"/>
  <c r="K600" i="3"/>
  <c r="L600" i="3"/>
  <c r="M600" i="3"/>
  <c r="N600" i="3"/>
  <c r="O600" i="3"/>
  <c r="K601" i="3"/>
  <c r="L601" i="3"/>
  <c r="M601" i="3"/>
  <c r="N601" i="3"/>
  <c r="O601" i="3"/>
  <c r="K602" i="3"/>
  <c r="L602" i="3"/>
  <c r="M602" i="3"/>
  <c r="N602" i="3"/>
  <c r="O602" i="3"/>
  <c r="K603" i="3"/>
  <c r="L603" i="3"/>
  <c r="M603" i="3"/>
  <c r="N603" i="3"/>
  <c r="O603" i="3"/>
  <c r="K604" i="3"/>
  <c r="L604" i="3"/>
  <c r="M604" i="3"/>
  <c r="N604" i="3"/>
  <c r="O604" i="3"/>
  <c r="K605" i="3"/>
  <c r="L605" i="3"/>
  <c r="M605" i="3"/>
  <c r="N605" i="3"/>
  <c r="O605" i="3"/>
  <c r="K606" i="3"/>
  <c r="L606" i="3"/>
  <c r="M606" i="3"/>
  <c r="N606" i="3"/>
  <c r="O606" i="3"/>
  <c r="K607" i="3"/>
  <c r="L607" i="3"/>
  <c r="M607" i="3"/>
  <c r="N607" i="3"/>
  <c r="O607" i="3"/>
  <c r="K608" i="3"/>
  <c r="L608" i="3"/>
  <c r="M608" i="3"/>
  <c r="N608" i="3"/>
  <c r="O608" i="3"/>
  <c r="K609" i="3"/>
  <c r="L609" i="3"/>
  <c r="M609" i="3"/>
  <c r="N609" i="3"/>
  <c r="O609" i="3"/>
  <c r="K610" i="3"/>
  <c r="L610" i="3"/>
  <c r="M610" i="3"/>
  <c r="N610" i="3"/>
  <c r="O610" i="3"/>
  <c r="K611" i="3"/>
  <c r="L611" i="3"/>
  <c r="M611" i="3"/>
  <c r="N611" i="3"/>
  <c r="O611" i="3"/>
  <c r="K612" i="3"/>
  <c r="L612" i="3"/>
  <c r="M612" i="3"/>
  <c r="N612" i="3"/>
  <c r="O612" i="3"/>
  <c r="K613" i="3"/>
  <c r="L613" i="3"/>
  <c r="M613" i="3"/>
  <c r="N613" i="3"/>
  <c r="O613" i="3"/>
  <c r="K614" i="3"/>
  <c r="L614" i="3"/>
  <c r="M614" i="3"/>
  <c r="N614" i="3"/>
  <c r="O614" i="3"/>
  <c r="K615" i="3"/>
  <c r="L615" i="3"/>
  <c r="M615" i="3"/>
  <c r="N615" i="3"/>
  <c r="O615" i="3"/>
  <c r="K616" i="3"/>
  <c r="L616" i="3"/>
  <c r="M616" i="3"/>
  <c r="N616" i="3"/>
  <c r="O616" i="3"/>
  <c r="K617" i="3"/>
  <c r="L617" i="3"/>
  <c r="M617" i="3"/>
  <c r="N617" i="3"/>
  <c r="O617" i="3"/>
  <c r="K618" i="3"/>
  <c r="L618" i="3"/>
  <c r="M618" i="3"/>
  <c r="N618" i="3"/>
  <c r="O618" i="3"/>
  <c r="K619" i="3"/>
  <c r="L619" i="3"/>
  <c r="M619" i="3"/>
  <c r="N619" i="3"/>
  <c r="O619" i="3"/>
  <c r="K620" i="3"/>
  <c r="L620" i="3"/>
  <c r="M620" i="3"/>
  <c r="N620" i="3"/>
  <c r="O620" i="3"/>
  <c r="K621" i="3"/>
  <c r="L621" i="3"/>
  <c r="M621" i="3"/>
  <c r="N621" i="3"/>
  <c r="O621" i="3"/>
  <c r="K622" i="3"/>
  <c r="L622" i="3"/>
  <c r="M622" i="3"/>
  <c r="N622" i="3"/>
  <c r="O622" i="3"/>
  <c r="K623" i="3"/>
  <c r="L623" i="3"/>
  <c r="M623" i="3"/>
  <c r="N623" i="3"/>
  <c r="O623" i="3"/>
  <c r="K624" i="3"/>
  <c r="L624" i="3"/>
  <c r="M624" i="3"/>
  <c r="N624" i="3"/>
  <c r="O624" i="3"/>
  <c r="K625" i="3"/>
  <c r="L625" i="3"/>
  <c r="M625" i="3"/>
  <c r="N625" i="3"/>
  <c r="O625" i="3"/>
  <c r="K626" i="3"/>
  <c r="L626" i="3"/>
  <c r="M626" i="3"/>
  <c r="N626" i="3"/>
  <c r="O626" i="3"/>
  <c r="K627" i="3"/>
  <c r="L627" i="3"/>
  <c r="M627" i="3"/>
  <c r="N627" i="3"/>
  <c r="O627" i="3"/>
  <c r="K628" i="3"/>
  <c r="L628" i="3"/>
  <c r="M628" i="3"/>
  <c r="N628" i="3"/>
  <c r="O628" i="3"/>
  <c r="K629" i="3"/>
  <c r="L629" i="3"/>
  <c r="M629" i="3"/>
  <c r="N629" i="3"/>
  <c r="O629" i="3"/>
  <c r="K630" i="3"/>
  <c r="L630" i="3"/>
  <c r="M630" i="3"/>
  <c r="N630" i="3"/>
  <c r="O630" i="3"/>
  <c r="K631" i="3"/>
  <c r="L631" i="3"/>
  <c r="M631" i="3"/>
  <c r="N631" i="3"/>
  <c r="O631" i="3"/>
  <c r="K632" i="3"/>
  <c r="L632" i="3"/>
  <c r="M632" i="3"/>
  <c r="N632" i="3"/>
  <c r="O632" i="3"/>
  <c r="K633" i="3"/>
  <c r="L633" i="3"/>
  <c r="M633" i="3"/>
  <c r="N633" i="3"/>
  <c r="O633" i="3"/>
  <c r="K634" i="3"/>
  <c r="L634" i="3"/>
  <c r="M634" i="3"/>
  <c r="N634" i="3"/>
  <c r="O634" i="3"/>
  <c r="K635" i="3"/>
  <c r="L635" i="3"/>
  <c r="M635" i="3"/>
  <c r="N635" i="3"/>
  <c r="O635" i="3"/>
  <c r="K636" i="3"/>
  <c r="L636" i="3"/>
  <c r="M636" i="3"/>
  <c r="N636" i="3"/>
  <c r="O636" i="3"/>
  <c r="K637" i="3"/>
  <c r="L637" i="3"/>
  <c r="M637" i="3"/>
  <c r="N637" i="3"/>
  <c r="O637" i="3"/>
  <c r="K638" i="3"/>
  <c r="L638" i="3"/>
  <c r="M638" i="3"/>
  <c r="N638" i="3"/>
  <c r="O638" i="3"/>
  <c r="K639" i="3"/>
  <c r="L639" i="3"/>
  <c r="M639" i="3"/>
  <c r="N639" i="3"/>
  <c r="O639" i="3"/>
  <c r="K640" i="3"/>
  <c r="L640" i="3"/>
  <c r="M640" i="3"/>
  <c r="N640" i="3"/>
  <c r="O640" i="3"/>
  <c r="K641" i="3"/>
  <c r="L641" i="3"/>
  <c r="M641" i="3"/>
  <c r="N641" i="3"/>
  <c r="O641" i="3"/>
  <c r="K642" i="3"/>
  <c r="L642" i="3"/>
  <c r="M642" i="3"/>
  <c r="N642" i="3"/>
  <c r="O642" i="3"/>
  <c r="K643" i="3"/>
  <c r="L643" i="3"/>
  <c r="M643" i="3"/>
  <c r="N643" i="3"/>
  <c r="O643" i="3"/>
  <c r="K644" i="3"/>
  <c r="L644" i="3"/>
  <c r="M644" i="3"/>
  <c r="N644" i="3"/>
  <c r="O644" i="3"/>
  <c r="K645" i="3"/>
  <c r="L645" i="3"/>
  <c r="M645" i="3"/>
  <c r="N645" i="3"/>
  <c r="O645" i="3"/>
  <c r="K646" i="3"/>
  <c r="L646" i="3"/>
  <c r="M646" i="3"/>
  <c r="N646" i="3"/>
  <c r="O646" i="3"/>
  <c r="K647" i="3"/>
  <c r="L647" i="3"/>
  <c r="M647" i="3"/>
  <c r="N647" i="3"/>
  <c r="O647" i="3"/>
  <c r="K648" i="3"/>
  <c r="L648" i="3"/>
  <c r="M648" i="3"/>
  <c r="N648" i="3"/>
  <c r="O648" i="3"/>
  <c r="K649" i="3"/>
  <c r="L649" i="3"/>
  <c r="M649" i="3"/>
  <c r="N649" i="3"/>
  <c r="O649" i="3"/>
  <c r="K650" i="3"/>
  <c r="L650" i="3"/>
  <c r="M650" i="3"/>
  <c r="N650" i="3"/>
  <c r="O650" i="3"/>
  <c r="K651" i="3"/>
  <c r="L651" i="3"/>
  <c r="M651" i="3"/>
  <c r="N651" i="3"/>
  <c r="O651" i="3"/>
  <c r="K652" i="3"/>
  <c r="L652" i="3"/>
  <c r="M652" i="3"/>
  <c r="N652" i="3"/>
  <c r="O652" i="3"/>
  <c r="K653" i="3"/>
  <c r="L653" i="3"/>
  <c r="M653" i="3"/>
  <c r="N653" i="3"/>
  <c r="O653" i="3"/>
  <c r="K654" i="3"/>
  <c r="L654" i="3"/>
  <c r="M654" i="3"/>
  <c r="N654" i="3"/>
  <c r="O654" i="3"/>
  <c r="K655" i="3"/>
  <c r="L655" i="3"/>
  <c r="M655" i="3"/>
  <c r="N655" i="3"/>
  <c r="O655" i="3"/>
  <c r="K656" i="3"/>
  <c r="L656" i="3"/>
  <c r="M656" i="3"/>
  <c r="N656" i="3"/>
  <c r="O656" i="3"/>
  <c r="K657" i="3"/>
  <c r="L657" i="3"/>
  <c r="M657" i="3"/>
  <c r="N657" i="3"/>
  <c r="O657" i="3"/>
  <c r="K658" i="3"/>
  <c r="L658" i="3"/>
  <c r="M658" i="3"/>
  <c r="N658" i="3"/>
  <c r="O658" i="3"/>
  <c r="K659" i="3"/>
  <c r="L659" i="3"/>
  <c r="M659" i="3"/>
  <c r="N659" i="3"/>
  <c r="O659" i="3"/>
  <c r="K660" i="3"/>
  <c r="L660" i="3"/>
  <c r="M660" i="3"/>
  <c r="N660" i="3"/>
  <c r="O660" i="3"/>
  <c r="K661" i="3"/>
  <c r="L661" i="3"/>
  <c r="M661" i="3"/>
  <c r="N661" i="3"/>
  <c r="O661" i="3"/>
  <c r="K662" i="3"/>
  <c r="L662" i="3"/>
  <c r="M662" i="3"/>
  <c r="N662" i="3"/>
  <c r="O662" i="3"/>
  <c r="K663" i="3"/>
  <c r="L663" i="3"/>
  <c r="M663" i="3"/>
  <c r="N663" i="3"/>
  <c r="O663" i="3"/>
  <c r="K664" i="3"/>
  <c r="L664" i="3"/>
  <c r="M664" i="3"/>
  <c r="N664" i="3"/>
  <c r="O664" i="3"/>
  <c r="K665" i="3"/>
  <c r="L665" i="3"/>
  <c r="M665" i="3"/>
  <c r="N665" i="3"/>
  <c r="O665" i="3"/>
  <c r="K666" i="3"/>
  <c r="L666" i="3"/>
  <c r="M666" i="3"/>
  <c r="N666" i="3"/>
  <c r="O666" i="3"/>
  <c r="K667" i="3"/>
  <c r="L667" i="3"/>
  <c r="M667" i="3"/>
  <c r="N667" i="3"/>
  <c r="O667" i="3"/>
  <c r="K668" i="3"/>
  <c r="L668" i="3"/>
  <c r="M668" i="3"/>
  <c r="N668" i="3"/>
  <c r="O668" i="3"/>
  <c r="K669" i="3"/>
  <c r="L669" i="3"/>
  <c r="M669" i="3"/>
  <c r="N669" i="3"/>
  <c r="O669" i="3"/>
  <c r="K670" i="3"/>
  <c r="L670" i="3"/>
  <c r="M670" i="3"/>
  <c r="N670" i="3"/>
  <c r="O670" i="3"/>
  <c r="K671" i="3"/>
  <c r="L671" i="3"/>
  <c r="M671" i="3"/>
  <c r="N671" i="3"/>
  <c r="O671" i="3"/>
  <c r="K672" i="3"/>
  <c r="L672" i="3"/>
  <c r="M672" i="3"/>
  <c r="N672" i="3"/>
  <c r="O672" i="3"/>
  <c r="K673" i="3"/>
  <c r="L673" i="3"/>
  <c r="M673" i="3"/>
  <c r="N673" i="3"/>
  <c r="O673" i="3"/>
  <c r="K674" i="3"/>
  <c r="L674" i="3"/>
  <c r="M674" i="3"/>
  <c r="N674" i="3"/>
  <c r="O674" i="3"/>
  <c r="K675" i="3"/>
  <c r="L675" i="3"/>
  <c r="M675" i="3"/>
  <c r="N675" i="3"/>
  <c r="O675" i="3"/>
  <c r="K676" i="3"/>
  <c r="L676" i="3"/>
  <c r="M676" i="3"/>
  <c r="N676" i="3"/>
  <c r="O676" i="3"/>
  <c r="K677" i="3"/>
  <c r="L677" i="3"/>
  <c r="M677" i="3"/>
  <c r="N677" i="3"/>
  <c r="O677" i="3"/>
  <c r="K678" i="3"/>
  <c r="L678" i="3"/>
  <c r="M678" i="3"/>
  <c r="N678" i="3"/>
  <c r="O678" i="3"/>
  <c r="K679" i="3"/>
  <c r="L679" i="3"/>
  <c r="M679" i="3"/>
  <c r="N679" i="3"/>
  <c r="O679" i="3"/>
  <c r="K680" i="3"/>
  <c r="L680" i="3"/>
  <c r="M680" i="3"/>
  <c r="N680" i="3"/>
  <c r="O680" i="3"/>
  <c r="K681" i="3"/>
  <c r="L681" i="3"/>
  <c r="M681" i="3"/>
  <c r="N681" i="3"/>
  <c r="O681" i="3"/>
  <c r="K682" i="3"/>
  <c r="L682" i="3"/>
  <c r="M682" i="3"/>
  <c r="N682" i="3"/>
  <c r="O682" i="3"/>
  <c r="K683" i="3"/>
  <c r="L683" i="3"/>
  <c r="M683" i="3"/>
  <c r="N683" i="3"/>
  <c r="O683" i="3"/>
  <c r="K684" i="3"/>
  <c r="L684" i="3"/>
  <c r="M684" i="3"/>
  <c r="N684" i="3"/>
  <c r="O684" i="3"/>
  <c r="K685" i="3"/>
  <c r="L685" i="3"/>
  <c r="M685" i="3"/>
  <c r="N685" i="3"/>
  <c r="O685" i="3"/>
  <c r="K686" i="3"/>
  <c r="L686" i="3"/>
  <c r="M686" i="3"/>
  <c r="N686" i="3"/>
  <c r="O686" i="3"/>
  <c r="K687" i="3"/>
  <c r="L687" i="3"/>
  <c r="M687" i="3"/>
  <c r="N687" i="3"/>
  <c r="O687" i="3"/>
  <c r="K688" i="3"/>
  <c r="L688" i="3"/>
  <c r="M688" i="3"/>
  <c r="N688" i="3"/>
  <c r="O688" i="3"/>
  <c r="K689" i="3"/>
  <c r="L689" i="3"/>
  <c r="M689" i="3"/>
  <c r="N689" i="3"/>
  <c r="O689" i="3"/>
  <c r="K690" i="3"/>
  <c r="L690" i="3"/>
  <c r="M690" i="3"/>
  <c r="N690" i="3"/>
  <c r="O690" i="3"/>
  <c r="K691" i="3"/>
  <c r="L691" i="3"/>
  <c r="M691" i="3"/>
  <c r="N691" i="3"/>
  <c r="O691" i="3"/>
  <c r="K692" i="3"/>
  <c r="L692" i="3"/>
  <c r="M692" i="3"/>
  <c r="N692" i="3"/>
  <c r="O692" i="3"/>
  <c r="K693" i="3"/>
  <c r="L693" i="3"/>
  <c r="M693" i="3"/>
  <c r="N693" i="3"/>
  <c r="O693" i="3"/>
  <c r="K694" i="3"/>
  <c r="L694" i="3"/>
  <c r="M694" i="3"/>
  <c r="N694" i="3"/>
  <c r="O694" i="3"/>
  <c r="K695" i="3"/>
  <c r="L695" i="3"/>
  <c r="M695" i="3"/>
  <c r="N695" i="3"/>
  <c r="O695" i="3"/>
  <c r="K696" i="3"/>
  <c r="L696" i="3"/>
  <c r="M696" i="3"/>
  <c r="N696" i="3"/>
  <c r="O696" i="3"/>
  <c r="K697" i="3"/>
  <c r="L697" i="3"/>
  <c r="M697" i="3"/>
  <c r="N697" i="3"/>
  <c r="O697" i="3"/>
  <c r="K698" i="3"/>
  <c r="L698" i="3"/>
  <c r="M698" i="3"/>
  <c r="N698" i="3"/>
  <c r="O698" i="3"/>
  <c r="K699" i="3"/>
  <c r="L699" i="3"/>
  <c r="M699" i="3"/>
  <c r="N699" i="3"/>
  <c r="O699" i="3"/>
  <c r="K700" i="3"/>
  <c r="L700" i="3"/>
  <c r="M700" i="3"/>
  <c r="N700" i="3"/>
  <c r="O700" i="3"/>
  <c r="K701" i="3"/>
  <c r="L701" i="3"/>
  <c r="M701" i="3"/>
  <c r="N701" i="3"/>
  <c r="O701" i="3"/>
  <c r="K702" i="3"/>
  <c r="L702" i="3"/>
  <c r="M702" i="3"/>
  <c r="N702" i="3"/>
  <c r="O702" i="3"/>
  <c r="K703" i="3"/>
  <c r="L703" i="3"/>
  <c r="M703" i="3"/>
  <c r="N703" i="3"/>
  <c r="O703" i="3"/>
  <c r="K704" i="3"/>
  <c r="L704" i="3"/>
  <c r="M704" i="3"/>
  <c r="N704" i="3"/>
  <c r="O704" i="3"/>
  <c r="K705" i="3"/>
  <c r="L705" i="3"/>
  <c r="M705" i="3"/>
  <c r="N705" i="3"/>
  <c r="O705" i="3"/>
  <c r="K706" i="3"/>
  <c r="L706" i="3"/>
  <c r="M706" i="3"/>
  <c r="N706" i="3"/>
  <c r="O706" i="3"/>
  <c r="K707" i="3"/>
  <c r="L707" i="3"/>
  <c r="M707" i="3"/>
  <c r="N707" i="3"/>
  <c r="O707" i="3"/>
  <c r="K708" i="3"/>
  <c r="L708" i="3"/>
  <c r="M708" i="3"/>
  <c r="N708" i="3"/>
  <c r="O708" i="3"/>
  <c r="K709" i="3"/>
  <c r="L709" i="3"/>
  <c r="M709" i="3"/>
  <c r="N709" i="3"/>
  <c r="O709" i="3"/>
  <c r="K710" i="3"/>
  <c r="L710" i="3"/>
  <c r="M710" i="3"/>
  <c r="N710" i="3"/>
  <c r="O710" i="3"/>
  <c r="K711" i="3"/>
  <c r="L711" i="3"/>
  <c r="M711" i="3"/>
  <c r="N711" i="3"/>
  <c r="O711" i="3"/>
  <c r="K712" i="3"/>
  <c r="L712" i="3"/>
  <c r="M712" i="3"/>
  <c r="N712" i="3"/>
  <c r="O712" i="3"/>
  <c r="K713" i="3"/>
  <c r="L713" i="3"/>
  <c r="M713" i="3"/>
  <c r="N713" i="3"/>
  <c r="O713" i="3"/>
  <c r="K714" i="3"/>
  <c r="L714" i="3"/>
  <c r="M714" i="3"/>
  <c r="N714" i="3"/>
  <c r="O714" i="3"/>
  <c r="K715" i="3"/>
  <c r="L715" i="3"/>
  <c r="M715" i="3"/>
  <c r="N715" i="3"/>
  <c r="O715" i="3"/>
  <c r="K716" i="3"/>
  <c r="L716" i="3"/>
  <c r="M716" i="3"/>
  <c r="N716" i="3"/>
  <c r="O716" i="3"/>
  <c r="K717" i="3"/>
  <c r="L717" i="3"/>
  <c r="M717" i="3"/>
  <c r="N717" i="3"/>
  <c r="O717" i="3"/>
  <c r="K718" i="3"/>
  <c r="L718" i="3"/>
  <c r="M718" i="3"/>
  <c r="N718" i="3"/>
  <c r="O718" i="3"/>
  <c r="K719" i="3"/>
  <c r="L719" i="3"/>
  <c r="M719" i="3"/>
  <c r="N719" i="3"/>
  <c r="O719" i="3"/>
  <c r="K720" i="3"/>
  <c r="L720" i="3"/>
  <c r="M720" i="3"/>
  <c r="N720" i="3"/>
  <c r="O720" i="3"/>
  <c r="K721" i="3"/>
  <c r="L721" i="3"/>
  <c r="M721" i="3"/>
  <c r="N721" i="3"/>
  <c r="O721" i="3"/>
  <c r="K722" i="3"/>
  <c r="L722" i="3"/>
  <c r="M722" i="3"/>
  <c r="N722" i="3"/>
  <c r="O722" i="3"/>
  <c r="K723" i="3"/>
  <c r="L723" i="3"/>
  <c r="M723" i="3"/>
  <c r="N723" i="3"/>
  <c r="O723" i="3"/>
  <c r="K724" i="3"/>
  <c r="L724" i="3"/>
  <c r="M724" i="3"/>
  <c r="N724" i="3"/>
  <c r="O724" i="3"/>
  <c r="K725" i="3"/>
  <c r="L725" i="3"/>
  <c r="M725" i="3"/>
  <c r="N725" i="3"/>
  <c r="O725" i="3"/>
  <c r="K726" i="3"/>
  <c r="L726" i="3"/>
  <c r="M726" i="3"/>
  <c r="N726" i="3"/>
  <c r="O726" i="3"/>
  <c r="K727" i="3"/>
  <c r="L727" i="3"/>
  <c r="M727" i="3"/>
  <c r="N727" i="3"/>
  <c r="O727" i="3"/>
  <c r="K728" i="3"/>
  <c r="L728" i="3"/>
  <c r="M728" i="3"/>
  <c r="N728" i="3"/>
  <c r="O728" i="3"/>
  <c r="K729" i="3"/>
  <c r="L729" i="3"/>
  <c r="M729" i="3"/>
  <c r="N729" i="3"/>
  <c r="O729" i="3"/>
  <c r="K730" i="3"/>
  <c r="L730" i="3"/>
  <c r="M730" i="3"/>
  <c r="N730" i="3"/>
  <c r="O730" i="3"/>
  <c r="K731" i="3"/>
  <c r="L731" i="3"/>
  <c r="M731" i="3"/>
  <c r="N731" i="3"/>
  <c r="O731" i="3"/>
  <c r="K732" i="3"/>
  <c r="L732" i="3"/>
  <c r="M732" i="3"/>
  <c r="N732" i="3"/>
  <c r="O732" i="3"/>
  <c r="K733" i="3"/>
  <c r="L733" i="3"/>
  <c r="M733" i="3"/>
  <c r="N733" i="3"/>
  <c r="O733" i="3"/>
  <c r="K734" i="3"/>
  <c r="L734" i="3"/>
  <c r="M734" i="3"/>
  <c r="N734" i="3"/>
  <c r="O734" i="3"/>
  <c r="K735" i="3"/>
  <c r="L735" i="3"/>
  <c r="M735" i="3"/>
  <c r="N735" i="3"/>
  <c r="O735" i="3"/>
  <c r="K736" i="3"/>
  <c r="L736" i="3"/>
  <c r="M736" i="3"/>
  <c r="N736" i="3"/>
  <c r="O736" i="3"/>
  <c r="K737" i="3"/>
  <c r="L737" i="3"/>
  <c r="M737" i="3"/>
  <c r="N737" i="3"/>
  <c r="O737" i="3"/>
  <c r="K738" i="3"/>
  <c r="L738" i="3"/>
  <c r="M738" i="3"/>
  <c r="N738" i="3"/>
  <c r="O738" i="3"/>
  <c r="K739" i="3"/>
  <c r="L739" i="3"/>
  <c r="M739" i="3"/>
  <c r="N739" i="3"/>
  <c r="O739" i="3"/>
  <c r="K740" i="3"/>
  <c r="L740" i="3"/>
  <c r="M740" i="3"/>
  <c r="N740" i="3"/>
  <c r="O740" i="3"/>
  <c r="K741" i="3"/>
  <c r="L741" i="3"/>
  <c r="M741" i="3"/>
  <c r="N741" i="3"/>
  <c r="O741" i="3"/>
  <c r="K742" i="3"/>
  <c r="L742" i="3"/>
  <c r="M742" i="3"/>
  <c r="N742" i="3"/>
  <c r="O742" i="3"/>
  <c r="K743" i="3"/>
  <c r="L743" i="3"/>
  <c r="M743" i="3"/>
  <c r="N743" i="3"/>
  <c r="O743" i="3"/>
  <c r="K744" i="3"/>
  <c r="L744" i="3"/>
  <c r="M744" i="3"/>
  <c r="N744" i="3"/>
  <c r="O744" i="3"/>
  <c r="K745" i="3"/>
  <c r="L745" i="3"/>
  <c r="M745" i="3"/>
  <c r="N745" i="3"/>
  <c r="O745" i="3"/>
  <c r="K746" i="3"/>
  <c r="L746" i="3"/>
  <c r="M746" i="3"/>
  <c r="N746" i="3"/>
  <c r="O746" i="3"/>
  <c r="K747" i="3"/>
  <c r="L747" i="3"/>
  <c r="M747" i="3"/>
  <c r="N747" i="3"/>
  <c r="O747" i="3"/>
  <c r="K748" i="3"/>
  <c r="L748" i="3"/>
  <c r="M748" i="3"/>
  <c r="N748" i="3"/>
  <c r="O748" i="3"/>
  <c r="K749" i="3"/>
  <c r="L749" i="3"/>
  <c r="M749" i="3"/>
  <c r="N749" i="3"/>
  <c r="O749" i="3"/>
  <c r="K750" i="3"/>
  <c r="L750" i="3"/>
  <c r="M750" i="3"/>
  <c r="N750" i="3"/>
  <c r="O750" i="3"/>
  <c r="K751" i="3"/>
  <c r="L751" i="3"/>
  <c r="M751" i="3"/>
  <c r="N751" i="3"/>
  <c r="O751" i="3"/>
  <c r="K752" i="3"/>
  <c r="L752" i="3"/>
  <c r="M752" i="3"/>
  <c r="N752" i="3"/>
  <c r="O752" i="3"/>
  <c r="K753" i="3"/>
  <c r="L753" i="3"/>
  <c r="M753" i="3"/>
  <c r="N753" i="3"/>
  <c r="O753" i="3"/>
  <c r="K754" i="3"/>
  <c r="L754" i="3"/>
  <c r="M754" i="3"/>
  <c r="N754" i="3"/>
  <c r="O754" i="3"/>
  <c r="K755" i="3"/>
  <c r="L755" i="3"/>
  <c r="M755" i="3"/>
  <c r="N755" i="3"/>
  <c r="O755" i="3"/>
  <c r="K756" i="3"/>
  <c r="L756" i="3"/>
  <c r="M756" i="3"/>
  <c r="N756" i="3"/>
  <c r="O756" i="3"/>
  <c r="K757" i="3"/>
  <c r="L757" i="3"/>
  <c r="M757" i="3"/>
  <c r="N757" i="3"/>
  <c r="O757" i="3"/>
  <c r="K758" i="3"/>
  <c r="L758" i="3"/>
  <c r="M758" i="3"/>
  <c r="N758" i="3"/>
  <c r="O758" i="3"/>
  <c r="K759" i="3"/>
  <c r="L759" i="3"/>
  <c r="M759" i="3"/>
  <c r="N759" i="3"/>
  <c r="O759" i="3"/>
  <c r="K760" i="3"/>
  <c r="L760" i="3"/>
  <c r="M760" i="3"/>
  <c r="N760" i="3"/>
  <c r="O760" i="3"/>
  <c r="K761" i="3"/>
  <c r="L761" i="3"/>
  <c r="M761" i="3"/>
  <c r="N761" i="3"/>
  <c r="O761" i="3"/>
  <c r="K762" i="3"/>
  <c r="L762" i="3"/>
  <c r="M762" i="3"/>
  <c r="N762" i="3"/>
  <c r="O762" i="3"/>
  <c r="K763" i="3"/>
  <c r="L763" i="3"/>
  <c r="M763" i="3"/>
  <c r="N763" i="3"/>
  <c r="O763" i="3"/>
  <c r="K764" i="3"/>
  <c r="L764" i="3"/>
  <c r="M764" i="3"/>
  <c r="N764" i="3"/>
  <c r="O764" i="3"/>
  <c r="K765" i="3"/>
  <c r="L765" i="3"/>
  <c r="M765" i="3"/>
  <c r="N765" i="3"/>
  <c r="O765" i="3"/>
  <c r="K766" i="3"/>
  <c r="L766" i="3"/>
  <c r="M766" i="3"/>
  <c r="N766" i="3"/>
  <c r="O766" i="3"/>
  <c r="K767" i="3"/>
  <c r="L767" i="3"/>
  <c r="M767" i="3"/>
  <c r="N767" i="3"/>
  <c r="O767" i="3"/>
  <c r="K768" i="3"/>
  <c r="L768" i="3"/>
  <c r="M768" i="3"/>
  <c r="N768" i="3"/>
  <c r="O768" i="3"/>
  <c r="K769" i="3"/>
  <c r="L769" i="3"/>
  <c r="M769" i="3"/>
  <c r="N769" i="3"/>
  <c r="O769" i="3"/>
  <c r="K770" i="3"/>
  <c r="L770" i="3"/>
  <c r="M770" i="3"/>
  <c r="N770" i="3"/>
  <c r="O770" i="3"/>
  <c r="K771" i="3"/>
  <c r="L771" i="3"/>
  <c r="M771" i="3"/>
  <c r="N771" i="3"/>
  <c r="O771" i="3"/>
  <c r="K772" i="3"/>
  <c r="L772" i="3"/>
  <c r="M772" i="3"/>
  <c r="N772" i="3"/>
  <c r="O772" i="3"/>
  <c r="K773" i="3"/>
  <c r="L773" i="3"/>
  <c r="M773" i="3"/>
  <c r="N773" i="3"/>
  <c r="O773" i="3"/>
  <c r="K774" i="3"/>
  <c r="L774" i="3"/>
  <c r="M774" i="3"/>
  <c r="N774" i="3"/>
  <c r="O774" i="3"/>
  <c r="K775" i="3"/>
  <c r="L775" i="3"/>
  <c r="M775" i="3"/>
  <c r="N775" i="3"/>
  <c r="O775" i="3"/>
  <c r="K776" i="3"/>
  <c r="L776" i="3"/>
  <c r="M776" i="3"/>
  <c r="N776" i="3"/>
  <c r="O776" i="3"/>
  <c r="K777" i="3"/>
  <c r="L777" i="3"/>
  <c r="M777" i="3"/>
  <c r="N777" i="3"/>
  <c r="O777" i="3"/>
  <c r="K778" i="3"/>
  <c r="L778" i="3"/>
  <c r="M778" i="3"/>
  <c r="N778" i="3"/>
  <c r="O778" i="3"/>
  <c r="K779" i="3"/>
  <c r="L779" i="3"/>
  <c r="M779" i="3"/>
  <c r="N779" i="3"/>
  <c r="O779" i="3"/>
  <c r="K780" i="3"/>
  <c r="L780" i="3"/>
  <c r="M780" i="3"/>
  <c r="N780" i="3"/>
  <c r="O780" i="3"/>
  <c r="K781" i="3"/>
  <c r="L781" i="3"/>
  <c r="M781" i="3"/>
  <c r="N781" i="3"/>
  <c r="O781" i="3"/>
  <c r="K782" i="3"/>
  <c r="L782" i="3"/>
  <c r="M782" i="3"/>
  <c r="N782" i="3"/>
  <c r="O782" i="3"/>
  <c r="K783" i="3"/>
  <c r="L783" i="3"/>
  <c r="M783" i="3"/>
  <c r="N783" i="3"/>
  <c r="O783" i="3"/>
  <c r="K784" i="3"/>
  <c r="L784" i="3"/>
  <c r="M784" i="3"/>
  <c r="N784" i="3"/>
  <c r="O784" i="3"/>
  <c r="K785" i="3"/>
  <c r="L785" i="3"/>
  <c r="M785" i="3"/>
  <c r="N785" i="3"/>
  <c r="O785" i="3"/>
  <c r="K786" i="3"/>
  <c r="L786" i="3"/>
  <c r="M786" i="3"/>
  <c r="N786" i="3"/>
  <c r="O786" i="3"/>
  <c r="K787" i="3"/>
  <c r="L787" i="3"/>
  <c r="M787" i="3"/>
  <c r="N787" i="3"/>
  <c r="O787" i="3"/>
  <c r="K788" i="3"/>
  <c r="L788" i="3"/>
  <c r="M788" i="3"/>
  <c r="N788" i="3"/>
  <c r="O788" i="3"/>
  <c r="K789" i="3"/>
  <c r="L789" i="3"/>
  <c r="M789" i="3"/>
  <c r="N789" i="3"/>
  <c r="O789" i="3"/>
  <c r="K790" i="3"/>
  <c r="L790" i="3"/>
  <c r="M790" i="3"/>
  <c r="N790" i="3"/>
  <c r="O790" i="3"/>
  <c r="K791" i="3"/>
  <c r="L791" i="3"/>
  <c r="M791" i="3"/>
  <c r="N791" i="3"/>
  <c r="O791" i="3"/>
  <c r="K792" i="3"/>
  <c r="L792" i="3"/>
  <c r="M792" i="3"/>
  <c r="N792" i="3"/>
  <c r="O792" i="3"/>
  <c r="K793" i="3"/>
  <c r="L793" i="3"/>
  <c r="M793" i="3"/>
  <c r="N793" i="3"/>
  <c r="O793" i="3"/>
  <c r="K794" i="3"/>
  <c r="L794" i="3"/>
  <c r="M794" i="3"/>
  <c r="N794" i="3"/>
  <c r="O794" i="3"/>
  <c r="K795" i="3"/>
  <c r="L795" i="3"/>
  <c r="M795" i="3"/>
  <c r="N795" i="3"/>
  <c r="O795" i="3"/>
  <c r="K796" i="3"/>
  <c r="L796" i="3"/>
  <c r="M796" i="3"/>
  <c r="N796" i="3"/>
  <c r="O796" i="3"/>
  <c r="K797" i="3"/>
  <c r="L797" i="3"/>
  <c r="M797" i="3"/>
  <c r="N797" i="3"/>
  <c r="O797" i="3"/>
  <c r="K798" i="3"/>
  <c r="L798" i="3"/>
  <c r="M798" i="3"/>
  <c r="N798" i="3"/>
  <c r="O798" i="3"/>
  <c r="K799" i="3"/>
  <c r="L799" i="3"/>
  <c r="M799" i="3"/>
  <c r="N799" i="3"/>
  <c r="O799" i="3"/>
  <c r="K800" i="3"/>
  <c r="L800" i="3"/>
  <c r="M800" i="3"/>
  <c r="N800" i="3"/>
  <c r="O800" i="3"/>
  <c r="K801" i="3"/>
  <c r="L801" i="3"/>
  <c r="M801" i="3"/>
  <c r="N801" i="3"/>
  <c r="O801" i="3"/>
  <c r="K802" i="3"/>
  <c r="L802" i="3"/>
  <c r="M802" i="3"/>
  <c r="N802" i="3"/>
  <c r="O802" i="3"/>
  <c r="K803" i="3"/>
  <c r="L803" i="3"/>
  <c r="M803" i="3"/>
  <c r="N803" i="3"/>
  <c r="O803" i="3"/>
  <c r="K804" i="3"/>
  <c r="L804" i="3"/>
  <c r="M804" i="3"/>
  <c r="N804" i="3"/>
  <c r="O804" i="3"/>
  <c r="K805" i="3"/>
  <c r="L805" i="3"/>
  <c r="M805" i="3"/>
  <c r="N805" i="3"/>
  <c r="O805" i="3"/>
  <c r="K806" i="3"/>
  <c r="L806" i="3"/>
  <c r="M806" i="3"/>
  <c r="N806" i="3"/>
  <c r="O806" i="3"/>
  <c r="K807" i="3"/>
  <c r="L807" i="3"/>
  <c r="M807" i="3"/>
  <c r="N807" i="3"/>
  <c r="O807" i="3"/>
  <c r="K808" i="3"/>
  <c r="L808" i="3"/>
  <c r="M808" i="3"/>
  <c r="N808" i="3"/>
  <c r="O808" i="3"/>
  <c r="K809" i="3"/>
  <c r="L809" i="3"/>
  <c r="M809" i="3"/>
  <c r="N809" i="3"/>
  <c r="O809" i="3"/>
  <c r="K810" i="3"/>
  <c r="L810" i="3"/>
  <c r="M810" i="3"/>
  <c r="N810" i="3"/>
  <c r="O810" i="3"/>
  <c r="K811" i="3"/>
  <c r="L811" i="3"/>
  <c r="M811" i="3"/>
  <c r="N811" i="3"/>
  <c r="O811" i="3"/>
  <c r="K812" i="3"/>
  <c r="L812" i="3"/>
  <c r="M812" i="3"/>
  <c r="N812" i="3"/>
  <c r="O812" i="3"/>
  <c r="K813" i="3"/>
  <c r="L813" i="3"/>
  <c r="M813" i="3"/>
  <c r="N813" i="3"/>
  <c r="O813" i="3"/>
  <c r="K814" i="3"/>
  <c r="L814" i="3"/>
  <c r="M814" i="3"/>
  <c r="N814" i="3"/>
  <c r="O814" i="3"/>
  <c r="K815" i="3"/>
  <c r="L815" i="3"/>
  <c r="M815" i="3"/>
  <c r="N815" i="3"/>
  <c r="O815" i="3"/>
  <c r="K816" i="3"/>
  <c r="L816" i="3"/>
  <c r="M816" i="3"/>
  <c r="N816" i="3"/>
  <c r="O816" i="3"/>
  <c r="K817" i="3"/>
  <c r="L817" i="3"/>
  <c r="M817" i="3"/>
  <c r="N817" i="3"/>
  <c r="O817" i="3"/>
  <c r="K818" i="3"/>
  <c r="L818" i="3"/>
  <c r="M818" i="3"/>
  <c r="N818" i="3"/>
  <c r="O818" i="3"/>
  <c r="K819" i="3"/>
  <c r="L819" i="3"/>
  <c r="M819" i="3"/>
  <c r="N819" i="3"/>
  <c r="O819" i="3"/>
  <c r="K820" i="3"/>
  <c r="L820" i="3"/>
  <c r="M820" i="3"/>
  <c r="N820" i="3"/>
  <c r="O820" i="3"/>
  <c r="K821" i="3"/>
  <c r="L821" i="3"/>
  <c r="M821" i="3"/>
  <c r="N821" i="3"/>
  <c r="O821" i="3"/>
  <c r="K822" i="3"/>
  <c r="L822" i="3"/>
  <c r="M822" i="3"/>
  <c r="N822" i="3"/>
  <c r="O822" i="3"/>
  <c r="K823" i="3"/>
  <c r="L823" i="3"/>
  <c r="M823" i="3"/>
  <c r="N823" i="3"/>
  <c r="O823" i="3"/>
  <c r="K824" i="3"/>
  <c r="L824" i="3"/>
  <c r="M824" i="3"/>
  <c r="N824" i="3"/>
  <c r="O824" i="3"/>
  <c r="K825" i="3"/>
  <c r="L825" i="3"/>
  <c r="M825" i="3"/>
  <c r="N825" i="3"/>
  <c r="O825" i="3"/>
  <c r="K826" i="3"/>
  <c r="L826" i="3"/>
  <c r="M826" i="3"/>
  <c r="N826" i="3"/>
  <c r="O826" i="3"/>
  <c r="K827" i="3"/>
  <c r="L827" i="3"/>
  <c r="M827" i="3"/>
  <c r="N827" i="3"/>
  <c r="O827" i="3"/>
  <c r="K828" i="3"/>
  <c r="L828" i="3"/>
  <c r="M828" i="3"/>
  <c r="N828" i="3"/>
  <c r="O828" i="3"/>
  <c r="K829" i="3"/>
  <c r="L829" i="3"/>
  <c r="M829" i="3"/>
  <c r="N829" i="3"/>
  <c r="O829" i="3"/>
  <c r="K830" i="3"/>
  <c r="L830" i="3"/>
  <c r="M830" i="3"/>
  <c r="N830" i="3"/>
  <c r="O830" i="3"/>
  <c r="K831" i="3"/>
  <c r="L831" i="3"/>
  <c r="M831" i="3"/>
  <c r="N831" i="3"/>
  <c r="O831" i="3"/>
  <c r="K832" i="3"/>
  <c r="L832" i="3"/>
  <c r="M832" i="3"/>
  <c r="N832" i="3"/>
  <c r="O832" i="3"/>
  <c r="K833" i="3"/>
  <c r="L833" i="3"/>
  <c r="M833" i="3"/>
  <c r="N833" i="3"/>
  <c r="O833" i="3"/>
  <c r="K834" i="3"/>
  <c r="L834" i="3"/>
  <c r="M834" i="3"/>
  <c r="N834" i="3"/>
  <c r="O834" i="3"/>
  <c r="K835" i="3"/>
  <c r="L835" i="3"/>
  <c r="M835" i="3"/>
  <c r="N835" i="3"/>
  <c r="O835" i="3"/>
  <c r="K836" i="3"/>
  <c r="L836" i="3"/>
  <c r="M836" i="3"/>
  <c r="N836" i="3"/>
  <c r="O836" i="3"/>
  <c r="K837" i="3"/>
  <c r="L837" i="3"/>
  <c r="M837" i="3"/>
  <c r="N837" i="3"/>
  <c r="O837" i="3"/>
  <c r="K838" i="3"/>
  <c r="L838" i="3"/>
  <c r="M838" i="3"/>
  <c r="N838" i="3"/>
  <c r="O838" i="3"/>
  <c r="K839" i="3"/>
  <c r="L839" i="3"/>
  <c r="M839" i="3"/>
  <c r="N839" i="3"/>
  <c r="O839" i="3"/>
  <c r="K840" i="3"/>
  <c r="L840" i="3"/>
  <c r="M840" i="3"/>
  <c r="N840" i="3"/>
  <c r="O840" i="3"/>
  <c r="K841" i="3"/>
  <c r="L841" i="3"/>
  <c r="M841" i="3"/>
  <c r="N841" i="3"/>
  <c r="O841" i="3"/>
  <c r="K842" i="3"/>
  <c r="L842" i="3"/>
  <c r="M842" i="3"/>
  <c r="N842" i="3"/>
  <c r="O842" i="3"/>
  <c r="K843" i="3"/>
  <c r="L843" i="3"/>
  <c r="M843" i="3"/>
  <c r="N843" i="3"/>
  <c r="O843" i="3"/>
  <c r="K844" i="3"/>
  <c r="L844" i="3"/>
  <c r="M844" i="3"/>
  <c r="N844" i="3"/>
  <c r="O844" i="3"/>
  <c r="K845" i="3"/>
  <c r="L845" i="3"/>
  <c r="M845" i="3"/>
  <c r="N845" i="3"/>
  <c r="O845" i="3"/>
  <c r="K846" i="3"/>
  <c r="L846" i="3"/>
  <c r="M846" i="3"/>
  <c r="N846" i="3"/>
  <c r="O846" i="3"/>
  <c r="K847" i="3"/>
  <c r="L847" i="3"/>
  <c r="M847" i="3"/>
  <c r="N847" i="3"/>
  <c r="O847" i="3"/>
  <c r="K848" i="3"/>
  <c r="L848" i="3"/>
  <c r="M848" i="3"/>
  <c r="N848" i="3"/>
  <c r="O848" i="3"/>
  <c r="K849" i="3"/>
  <c r="L849" i="3"/>
  <c r="M849" i="3"/>
  <c r="N849" i="3"/>
  <c r="O849" i="3"/>
  <c r="K850" i="3"/>
  <c r="L850" i="3"/>
  <c r="M850" i="3"/>
  <c r="N850" i="3"/>
  <c r="O850" i="3"/>
  <c r="K851" i="3"/>
  <c r="L851" i="3"/>
  <c r="M851" i="3"/>
  <c r="N851" i="3"/>
  <c r="O851" i="3"/>
  <c r="K852" i="3"/>
  <c r="L852" i="3"/>
  <c r="M852" i="3"/>
  <c r="N852" i="3"/>
  <c r="O852" i="3"/>
  <c r="K853" i="3"/>
  <c r="L853" i="3"/>
  <c r="M853" i="3"/>
  <c r="N853" i="3"/>
  <c r="O853" i="3"/>
  <c r="K854" i="3"/>
  <c r="L854" i="3"/>
  <c r="M854" i="3"/>
  <c r="N854" i="3"/>
  <c r="O854" i="3"/>
  <c r="K855" i="3"/>
  <c r="L855" i="3"/>
  <c r="M855" i="3"/>
  <c r="N855" i="3"/>
  <c r="O855" i="3"/>
  <c r="K856" i="3"/>
  <c r="L856" i="3"/>
  <c r="M856" i="3"/>
  <c r="N856" i="3"/>
  <c r="O856" i="3"/>
  <c r="K857" i="3"/>
  <c r="L857" i="3"/>
  <c r="M857" i="3"/>
  <c r="N857" i="3"/>
  <c r="O857" i="3"/>
  <c r="K858" i="3"/>
  <c r="L858" i="3"/>
  <c r="M858" i="3"/>
  <c r="N858" i="3"/>
  <c r="O858" i="3"/>
  <c r="K859" i="3"/>
  <c r="L859" i="3"/>
  <c r="M859" i="3"/>
  <c r="N859" i="3"/>
  <c r="O859" i="3"/>
  <c r="K860" i="3"/>
  <c r="L860" i="3"/>
  <c r="M860" i="3"/>
  <c r="N860" i="3"/>
  <c r="O860" i="3"/>
  <c r="K861" i="3"/>
  <c r="L861" i="3"/>
  <c r="M861" i="3"/>
  <c r="N861" i="3"/>
  <c r="O861" i="3"/>
  <c r="K862" i="3"/>
  <c r="L862" i="3"/>
  <c r="M862" i="3"/>
  <c r="N862" i="3"/>
  <c r="O862" i="3"/>
  <c r="K863" i="3"/>
  <c r="L863" i="3"/>
  <c r="M863" i="3"/>
  <c r="N863" i="3"/>
  <c r="O863" i="3"/>
  <c r="K864" i="3"/>
  <c r="L864" i="3"/>
  <c r="M864" i="3"/>
  <c r="N864" i="3"/>
  <c r="O864" i="3"/>
  <c r="K865" i="3"/>
  <c r="L865" i="3"/>
  <c r="M865" i="3"/>
  <c r="N865" i="3"/>
  <c r="O865" i="3"/>
  <c r="K866" i="3"/>
  <c r="L866" i="3"/>
  <c r="M866" i="3"/>
  <c r="N866" i="3"/>
  <c r="O866" i="3"/>
  <c r="K867" i="3"/>
  <c r="L867" i="3"/>
  <c r="M867" i="3"/>
  <c r="N867" i="3"/>
  <c r="O867" i="3"/>
  <c r="K868" i="3"/>
  <c r="L868" i="3"/>
  <c r="M868" i="3"/>
  <c r="N868" i="3"/>
  <c r="O868" i="3"/>
  <c r="K869" i="3"/>
  <c r="L869" i="3"/>
  <c r="M869" i="3"/>
  <c r="N869" i="3"/>
  <c r="O869" i="3"/>
  <c r="K870" i="3"/>
  <c r="L870" i="3"/>
  <c r="M870" i="3"/>
  <c r="N870" i="3"/>
  <c r="O870" i="3"/>
  <c r="K871" i="3"/>
  <c r="L871" i="3"/>
  <c r="M871" i="3"/>
  <c r="N871" i="3"/>
  <c r="O871" i="3"/>
  <c r="K872" i="3"/>
  <c r="L872" i="3"/>
  <c r="M872" i="3"/>
  <c r="N872" i="3"/>
  <c r="O872" i="3"/>
  <c r="K873" i="3"/>
  <c r="L873" i="3"/>
  <c r="M873" i="3"/>
  <c r="N873" i="3"/>
  <c r="O873" i="3"/>
  <c r="K874" i="3"/>
  <c r="L874" i="3"/>
  <c r="M874" i="3"/>
  <c r="N874" i="3"/>
  <c r="O874" i="3"/>
  <c r="K875" i="3"/>
  <c r="L875" i="3"/>
  <c r="M875" i="3"/>
  <c r="N875" i="3"/>
  <c r="O875" i="3"/>
  <c r="K876" i="3"/>
  <c r="L876" i="3"/>
  <c r="M876" i="3"/>
  <c r="N876" i="3"/>
  <c r="O876" i="3"/>
  <c r="K877" i="3"/>
  <c r="L877" i="3"/>
  <c r="M877" i="3"/>
  <c r="N877" i="3"/>
  <c r="O877" i="3"/>
  <c r="K878" i="3"/>
  <c r="L878" i="3"/>
  <c r="M878" i="3"/>
  <c r="N878" i="3"/>
  <c r="O878" i="3"/>
  <c r="K879" i="3"/>
  <c r="L879" i="3"/>
  <c r="M879" i="3"/>
  <c r="N879" i="3"/>
  <c r="O879" i="3"/>
  <c r="K880" i="3"/>
  <c r="L880" i="3"/>
  <c r="M880" i="3"/>
  <c r="N880" i="3"/>
  <c r="O880" i="3"/>
  <c r="K881" i="3"/>
  <c r="L881" i="3"/>
  <c r="M881" i="3"/>
  <c r="N881" i="3"/>
  <c r="O881" i="3"/>
  <c r="K882" i="3"/>
  <c r="L882" i="3"/>
  <c r="M882" i="3"/>
  <c r="N882" i="3"/>
  <c r="O882" i="3"/>
  <c r="K883" i="3"/>
  <c r="L883" i="3"/>
  <c r="M883" i="3"/>
  <c r="N883" i="3"/>
  <c r="O883" i="3"/>
  <c r="K884" i="3"/>
  <c r="L884" i="3"/>
  <c r="M884" i="3"/>
  <c r="N884" i="3"/>
  <c r="O884" i="3"/>
  <c r="K885" i="3"/>
  <c r="L885" i="3"/>
  <c r="M885" i="3"/>
  <c r="N885" i="3"/>
  <c r="O885" i="3"/>
  <c r="K886" i="3"/>
  <c r="L886" i="3"/>
  <c r="M886" i="3"/>
  <c r="N886" i="3"/>
  <c r="O886" i="3"/>
  <c r="K887" i="3"/>
  <c r="L887" i="3"/>
  <c r="M887" i="3"/>
  <c r="N887" i="3"/>
  <c r="O887" i="3"/>
  <c r="K888" i="3"/>
  <c r="L888" i="3"/>
  <c r="M888" i="3"/>
  <c r="N888" i="3"/>
  <c r="O888" i="3"/>
  <c r="K889" i="3"/>
  <c r="L889" i="3"/>
  <c r="M889" i="3"/>
  <c r="N889" i="3"/>
  <c r="O889" i="3"/>
  <c r="K890" i="3"/>
  <c r="L890" i="3"/>
  <c r="M890" i="3"/>
  <c r="N890" i="3"/>
  <c r="O890" i="3"/>
  <c r="K891" i="3"/>
  <c r="L891" i="3"/>
  <c r="M891" i="3"/>
  <c r="N891" i="3"/>
  <c r="O891" i="3"/>
  <c r="K892" i="3"/>
  <c r="L892" i="3"/>
  <c r="M892" i="3"/>
  <c r="N892" i="3"/>
  <c r="O892" i="3"/>
  <c r="K893" i="3"/>
  <c r="L893" i="3"/>
  <c r="M893" i="3"/>
  <c r="N893" i="3"/>
  <c r="O893" i="3"/>
  <c r="K894" i="3"/>
  <c r="L894" i="3"/>
  <c r="M894" i="3"/>
  <c r="N894" i="3"/>
  <c r="O894" i="3"/>
  <c r="K895" i="3"/>
  <c r="L895" i="3"/>
  <c r="M895" i="3"/>
  <c r="N895" i="3"/>
  <c r="O895" i="3"/>
  <c r="K896" i="3"/>
  <c r="L896" i="3"/>
  <c r="M896" i="3"/>
  <c r="N896" i="3"/>
  <c r="O896" i="3"/>
  <c r="K897" i="3"/>
  <c r="L897" i="3"/>
  <c r="M897" i="3"/>
  <c r="N897" i="3"/>
  <c r="O897" i="3"/>
  <c r="K898" i="3"/>
  <c r="L898" i="3"/>
  <c r="M898" i="3"/>
  <c r="N898" i="3"/>
  <c r="O898" i="3"/>
  <c r="K899" i="3"/>
  <c r="L899" i="3"/>
  <c r="M899" i="3"/>
  <c r="N899" i="3"/>
  <c r="O899" i="3"/>
  <c r="K900" i="3"/>
  <c r="L900" i="3"/>
  <c r="M900" i="3"/>
  <c r="N900" i="3"/>
  <c r="O900" i="3"/>
  <c r="K901" i="3"/>
  <c r="L901" i="3"/>
  <c r="M901" i="3"/>
  <c r="N901" i="3"/>
  <c r="O901" i="3"/>
  <c r="K902" i="3"/>
  <c r="L902" i="3"/>
  <c r="M902" i="3"/>
  <c r="N902" i="3"/>
  <c r="O902" i="3"/>
  <c r="K903" i="3"/>
  <c r="L903" i="3"/>
  <c r="M903" i="3"/>
  <c r="N903" i="3"/>
  <c r="O903" i="3"/>
  <c r="K904" i="3"/>
  <c r="L904" i="3"/>
  <c r="M904" i="3"/>
  <c r="N904" i="3"/>
  <c r="O904" i="3"/>
  <c r="K905" i="3"/>
  <c r="L905" i="3"/>
  <c r="M905" i="3"/>
  <c r="N905" i="3"/>
  <c r="O905" i="3"/>
  <c r="K906" i="3"/>
  <c r="L906" i="3"/>
  <c r="M906" i="3"/>
  <c r="N906" i="3"/>
  <c r="O906" i="3"/>
  <c r="K907" i="3"/>
  <c r="L907" i="3"/>
  <c r="M907" i="3"/>
  <c r="N907" i="3"/>
  <c r="O907" i="3"/>
  <c r="K908" i="3"/>
  <c r="L908" i="3"/>
  <c r="M908" i="3"/>
  <c r="N908" i="3"/>
  <c r="O908" i="3"/>
  <c r="K909" i="3"/>
  <c r="L909" i="3"/>
  <c r="M909" i="3"/>
  <c r="N909" i="3"/>
  <c r="O909" i="3"/>
  <c r="K910" i="3"/>
  <c r="L910" i="3"/>
  <c r="M910" i="3"/>
  <c r="N910" i="3"/>
  <c r="O910" i="3"/>
  <c r="K911" i="3"/>
  <c r="L911" i="3"/>
  <c r="M911" i="3"/>
  <c r="N911" i="3"/>
  <c r="O911" i="3"/>
  <c r="K912" i="3"/>
  <c r="L912" i="3"/>
  <c r="M912" i="3"/>
  <c r="N912" i="3"/>
  <c r="O912" i="3"/>
  <c r="K913" i="3"/>
  <c r="L913" i="3"/>
  <c r="M913" i="3"/>
  <c r="N913" i="3"/>
  <c r="O913" i="3"/>
  <c r="K914" i="3"/>
  <c r="L914" i="3"/>
  <c r="M914" i="3"/>
  <c r="N914" i="3"/>
  <c r="O914" i="3"/>
  <c r="K915" i="3"/>
  <c r="L915" i="3"/>
  <c r="M915" i="3"/>
  <c r="N915" i="3"/>
  <c r="O915" i="3"/>
  <c r="K916" i="3"/>
  <c r="L916" i="3"/>
  <c r="M916" i="3"/>
  <c r="N916" i="3"/>
  <c r="O916" i="3"/>
  <c r="K917" i="3"/>
  <c r="L917" i="3"/>
  <c r="M917" i="3"/>
  <c r="N917" i="3"/>
  <c r="O917" i="3"/>
  <c r="K918" i="3"/>
  <c r="L918" i="3"/>
  <c r="M918" i="3"/>
  <c r="N918" i="3"/>
  <c r="O918" i="3"/>
  <c r="K919" i="3"/>
  <c r="L919" i="3"/>
  <c r="M919" i="3"/>
  <c r="N919" i="3"/>
  <c r="O919" i="3"/>
  <c r="K920" i="3"/>
  <c r="L920" i="3"/>
  <c r="M920" i="3"/>
  <c r="N920" i="3"/>
  <c r="O920" i="3"/>
  <c r="K921" i="3"/>
  <c r="L921" i="3"/>
  <c r="M921" i="3"/>
  <c r="N921" i="3"/>
  <c r="O921" i="3"/>
  <c r="K922" i="3"/>
  <c r="L922" i="3"/>
  <c r="M922" i="3"/>
  <c r="N922" i="3"/>
  <c r="O922" i="3"/>
  <c r="K923" i="3"/>
  <c r="L923" i="3"/>
  <c r="M923" i="3"/>
  <c r="N923" i="3"/>
  <c r="O923" i="3"/>
  <c r="K924" i="3"/>
  <c r="L924" i="3"/>
  <c r="M924" i="3"/>
  <c r="N924" i="3"/>
  <c r="O924" i="3"/>
  <c r="K925" i="3"/>
  <c r="L925" i="3"/>
  <c r="M925" i="3"/>
  <c r="N925" i="3"/>
  <c r="O925" i="3"/>
  <c r="K926" i="3"/>
  <c r="L926" i="3"/>
  <c r="M926" i="3"/>
  <c r="N926" i="3"/>
  <c r="O926" i="3"/>
  <c r="K927" i="3"/>
  <c r="L927" i="3"/>
  <c r="M927" i="3"/>
  <c r="N927" i="3"/>
  <c r="O927" i="3"/>
  <c r="K928" i="3"/>
  <c r="L928" i="3"/>
  <c r="M928" i="3"/>
  <c r="N928" i="3"/>
  <c r="O928" i="3"/>
  <c r="K929" i="3"/>
  <c r="L929" i="3"/>
  <c r="M929" i="3"/>
  <c r="N929" i="3"/>
  <c r="O929" i="3"/>
  <c r="K930" i="3"/>
  <c r="L930" i="3"/>
  <c r="M930" i="3"/>
  <c r="N930" i="3"/>
  <c r="O930" i="3"/>
  <c r="K931" i="3"/>
  <c r="L931" i="3"/>
  <c r="M931" i="3"/>
  <c r="N931" i="3"/>
  <c r="O931" i="3"/>
  <c r="K932" i="3"/>
  <c r="L932" i="3"/>
  <c r="M932" i="3"/>
  <c r="N932" i="3"/>
  <c r="O932" i="3"/>
  <c r="K933" i="3"/>
  <c r="L933" i="3"/>
  <c r="M933" i="3"/>
  <c r="N933" i="3"/>
  <c r="O933" i="3"/>
  <c r="K934" i="3"/>
  <c r="L934" i="3"/>
  <c r="M934" i="3"/>
  <c r="N934" i="3"/>
  <c r="O934" i="3"/>
  <c r="K935" i="3"/>
  <c r="L935" i="3"/>
  <c r="M935" i="3"/>
  <c r="N935" i="3"/>
  <c r="O935" i="3"/>
  <c r="K936" i="3"/>
  <c r="L936" i="3"/>
  <c r="M936" i="3"/>
  <c r="N936" i="3"/>
  <c r="O936" i="3"/>
  <c r="K937" i="3"/>
  <c r="L937" i="3"/>
  <c r="M937" i="3"/>
  <c r="N937" i="3"/>
  <c r="O937" i="3"/>
  <c r="K938" i="3"/>
  <c r="L938" i="3"/>
  <c r="M938" i="3"/>
  <c r="N938" i="3"/>
  <c r="O938" i="3"/>
  <c r="K939" i="3"/>
  <c r="L939" i="3"/>
  <c r="M939" i="3"/>
  <c r="N939" i="3"/>
  <c r="O939" i="3"/>
  <c r="K940" i="3"/>
  <c r="L940" i="3"/>
  <c r="M940" i="3"/>
  <c r="N940" i="3"/>
  <c r="O940" i="3"/>
  <c r="K941" i="3"/>
  <c r="L941" i="3"/>
  <c r="M941" i="3"/>
  <c r="N941" i="3"/>
  <c r="O941" i="3"/>
  <c r="K942" i="3"/>
  <c r="L942" i="3"/>
  <c r="M942" i="3"/>
  <c r="N942" i="3"/>
  <c r="O942" i="3"/>
  <c r="K943" i="3"/>
  <c r="L943" i="3"/>
  <c r="M943" i="3"/>
  <c r="N943" i="3"/>
  <c r="O943" i="3"/>
  <c r="K944" i="3"/>
  <c r="L944" i="3"/>
  <c r="M944" i="3"/>
  <c r="N944" i="3"/>
  <c r="O944" i="3"/>
  <c r="K945" i="3"/>
  <c r="L945" i="3"/>
  <c r="M945" i="3"/>
  <c r="N945" i="3"/>
  <c r="O945" i="3"/>
  <c r="K946" i="3"/>
  <c r="L946" i="3"/>
  <c r="M946" i="3"/>
  <c r="N946" i="3"/>
  <c r="O946" i="3"/>
  <c r="K947" i="3"/>
  <c r="L947" i="3"/>
  <c r="M947" i="3"/>
  <c r="N947" i="3"/>
  <c r="O947" i="3"/>
  <c r="K948" i="3"/>
  <c r="L948" i="3"/>
  <c r="M948" i="3"/>
  <c r="N948" i="3"/>
  <c r="O948" i="3"/>
  <c r="K949" i="3"/>
  <c r="L949" i="3"/>
  <c r="M949" i="3"/>
  <c r="N949" i="3"/>
  <c r="O949" i="3"/>
  <c r="K950" i="3"/>
  <c r="L950" i="3"/>
  <c r="M950" i="3"/>
  <c r="N950" i="3"/>
  <c r="O950" i="3"/>
  <c r="K951" i="3"/>
  <c r="L951" i="3"/>
  <c r="M951" i="3"/>
  <c r="N951" i="3"/>
  <c r="O951" i="3"/>
  <c r="K952" i="3"/>
  <c r="L952" i="3"/>
  <c r="M952" i="3"/>
  <c r="N952" i="3"/>
  <c r="O952" i="3"/>
  <c r="K953" i="3"/>
  <c r="L953" i="3"/>
  <c r="M953" i="3"/>
  <c r="N953" i="3"/>
  <c r="O953" i="3"/>
  <c r="K954" i="3"/>
  <c r="L954" i="3"/>
  <c r="M954" i="3"/>
  <c r="N954" i="3"/>
  <c r="O954" i="3"/>
  <c r="K955" i="3"/>
  <c r="L955" i="3"/>
  <c r="M955" i="3"/>
  <c r="N955" i="3"/>
  <c r="O955" i="3"/>
  <c r="K956" i="3"/>
  <c r="L956" i="3"/>
  <c r="M956" i="3"/>
  <c r="N956" i="3"/>
  <c r="O956" i="3"/>
  <c r="K957" i="3"/>
  <c r="L957" i="3"/>
  <c r="M957" i="3"/>
  <c r="N957" i="3"/>
  <c r="O957" i="3"/>
  <c r="K958" i="3"/>
  <c r="L958" i="3"/>
  <c r="M958" i="3"/>
  <c r="N958" i="3"/>
  <c r="O958" i="3"/>
  <c r="K959" i="3"/>
  <c r="L959" i="3"/>
  <c r="M959" i="3"/>
  <c r="N959" i="3"/>
  <c r="O959" i="3"/>
  <c r="K960" i="3"/>
  <c r="L960" i="3"/>
  <c r="M960" i="3"/>
  <c r="N960" i="3"/>
  <c r="O960" i="3"/>
  <c r="K961" i="3"/>
  <c r="L961" i="3"/>
  <c r="M961" i="3"/>
  <c r="N961" i="3"/>
  <c r="O961" i="3"/>
  <c r="K962" i="3"/>
  <c r="L962" i="3"/>
  <c r="M962" i="3"/>
  <c r="N962" i="3"/>
  <c r="O962" i="3"/>
  <c r="K963" i="3"/>
  <c r="L963" i="3"/>
  <c r="M963" i="3"/>
  <c r="N963" i="3"/>
  <c r="O963" i="3"/>
  <c r="K964" i="3"/>
  <c r="L964" i="3"/>
  <c r="M964" i="3"/>
  <c r="N964" i="3"/>
  <c r="O964" i="3"/>
  <c r="K965" i="3"/>
  <c r="L965" i="3"/>
  <c r="M965" i="3"/>
  <c r="N965" i="3"/>
  <c r="O965" i="3"/>
  <c r="K966" i="3"/>
  <c r="L966" i="3"/>
  <c r="M966" i="3"/>
  <c r="N966" i="3"/>
  <c r="O966" i="3"/>
  <c r="K967" i="3"/>
  <c r="L967" i="3"/>
  <c r="M967" i="3"/>
  <c r="N967" i="3"/>
  <c r="O967" i="3"/>
  <c r="K968" i="3"/>
  <c r="L968" i="3"/>
  <c r="M968" i="3"/>
  <c r="N968" i="3"/>
  <c r="O968" i="3"/>
  <c r="K969" i="3"/>
  <c r="L969" i="3"/>
  <c r="M969" i="3"/>
  <c r="N969" i="3"/>
  <c r="O969" i="3"/>
  <c r="K970" i="3"/>
  <c r="L970" i="3"/>
  <c r="M970" i="3"/>
  <c r="N970" i="3"/>
  <c r="O970" i="3"/>
  <c r="K971" i="3"/>
  <c r="L971" i="3"/>
  <c r="M971" i="3"/>
  <c r="N971" i="3"/>
  <c r="O971" i="3"/>
  <c r="K972" i="3"/>
  <c r="L972" i="3"/>
  <c r="M972" i="3"/>
  <c r="N972" i="3"/>
  <c r="O972" i="3"/>
  <c r="K973" i="3"/>
  <c r="L973" i="3"/>
  <c r="M973" i="3"/>
  <c r="N973" i="3"/>
  <c r="O973" i="3"/>
  <c r="K974" i="3"/>
  <c r="L974" i="3"/>
  <c r="M974" i="3"/>
  <c r="N974" i="3"/>
  <c r="O974" i="3"/>
  <c r="K975" i="3"/>
  <c r="L975" i="3"/>
  <c r="M975" i="3"/>
  <c r="N975" i="3"/>
  <c r="O975" i="3"/>
  <c r="K976" i="3"/>
  <c r="L976" i="3"/>
  <c r="M976" i="3"/>
  <c r="N976" i="3"/>
  <c r="O976" i="3"/>
  <c r="K977" i="3"/>
  <c r="L977" i="3"/>
  <c r="M977" i="3"/>
  <c r="N977" i="3"/>
  <c r="O977" i="3"/>
  <c r="K978" i="3"/>
  <c r="L978" i="3"/>
  <c r="M978" i="3"/>
  <c r="N978" i="3"/>
  <c r="O978" i="3"/>
  <c r="K979" i="3"/>
  <c r="L979" i="3"/>
  <c r="M979" i="3"/>
  <c r="N979" i="3"/>
  <c r="O979" i="3"/>
  <c r="K980" i="3"/>
  <c r="L980" i="3"/>
  <c r="M980" i="3"/>
  <c r="N980" i="3"/>
  <c r="O980" i="3"/>
  <c r="K981" i="3"/>
  <c r="L981" i="3"/>
  <c r="M981" i="3"/>
  <c r="N981" i="3"/>
  <c r="O981" i="3"/>
  <c r="K982" i="3"/>
  <c r="L982" i="3"/>
  <c r="M982" i="3"/>
  <c r="N982" i="3"/>
  <c r="O982" i="3"/>
  <c r="K983" i="3"/>
  <c r="L983" i="3"/>
  <c r="M983" i="3"/>
  <c r="N983" i="3"/>
  <c r="O983" i="3"/>
  <c r="K984" i="3"/>
  <c r="L984" i="3"/>
  <c r="M984" i="3"/>
  <c r="N984" i="3"/>
  <c r="O984" i="3"/>
  <c r="K985" i="3"/>
  <c r="L985" i="3"/>
  <c r="M985" i="3"/>
  <c r="N985" i="3"/>
  <c r="O985" i="3"/>
  <c r="K986" i="3"/>
  <c r="L986" i="3"/>
  <c r="M986" i="3"/>
  <c r="N986" i="3"/>
  <c r="O986" i="3"/>
  <c r="K987" i="3"/>
  <c r="L987" i="3"/>
  <c r="M987" i="3"/>
  <c r="N987" i="3"/>
  <c r="O987" i="3"/>
  <c r="K988" i="3"/>
  <c r="L988" i="3"/>
  <c r="M988" i="3"/>
  <c r="N988" i="3"/>
  <c r="O988" i="3"/>
  <c r="K989" i="3"/>
  <c r="L989" i="3"/>
  <c r="M989" i="3"/>
  <c r="N989" i="3"/>
  <c r="O989" i="3"/>
  <c r="K990" i="3"/>
  <c r="L990" i="3"/>
  <c r="M990" i="3"/>
  <c r="N990" i="3"/>
  <c r="O990" i="3"/>
  <c r="K991" i="3"/>
  <c r="L991" i="3"/>
  <c r="M991" i="3"/>
  <c r="N991" i="3"/>
  <c r="O991" i="3"/>
  <c r="K992" i="3"/>
  <c r="L992" i="3"/>
  <c r="M992" i="3"/>
  <c r="N992" i="3"/>
  <c r="O992" i="3"/>
  <c r="K993" i="3"/>
  <c r="L993" i="3"/>
  <c r="M993" i="3"/>
  <c r="N993" i="3"/>
  <c r="O993" i="3"/>
  <c r="K994" i="3"/>
  <c r="L994" i="3"/>
  <c r="M994" i="3"/>
  <c r="N994" i="3"/>
  <c r="O994" i="3"/>
  <c r="K995" i="3"/>
  <c r="L995" i="3"/>
  <c r="M995" i="3"/>
  <c r="N995" i="3"/>
  <c r="O995" i="3"/>
  <c r="K996" i="3"/>
  <c r="L996" i="3"/>
  <c r="M996" i="3"/>
  <c r="N996" i="3"/>
  <c r="O996" i="3"/>
  <c r="K997" i="3"/>
  <c r="L997" i="3"/>
  <c r="M997" i="3"/>
  <c r="N997" i="3"/>
  <c r="O997" i="3"/>
  <c r="K998" i="3"/>
  <c r="L998" i="3"/>
  <c r="M998" i="3"/>
  <c r="N998" i="3"/>
  <c r="O998" i="3"/>
  <c r="K999" i="3"/>
  <c r="L999" i="3"/>
  <c r="M999" i="3"/>
  <c r="N999" i="3"/>
  <c r="O999" i="3"/>
  <c r="K1000" i="3"/>
  <c r="L1000" i="3"/>
  <c r="M1000" i="3"/>
  <c r="N1000" i="3"/>
  <c r="O1000" i="3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</calcChain>
</file>

<file path=xl/sharedStrings.xml><?xml version="1.0" encoding="utf-8"?>
<sst xmlns="http://schemas.openxmlformats.org/spreadsheetml/2006/main" count="104" uniqueCount="44">
  <si>
    <t>Level</t>
  </si>
  <si>
    <t>Item NO</t>
  </si>
  <si>
    <t>SER Status</t>
  </si>
  <si>
    <t>Rev</t>
  </si>
  <si>
    <t>Description</t>
  </si>
  <si>
    <t>Qty</t>
  </si>
  <si>
    <t>Item Type</t>
  </si>
  <si>
    <t>SER NO</t>
  </si>
  <si>
    <t>SER Requestor</t>
  </si>
  <si>
    <t>Sample Status</t>
  </si>
  <si>
    <t>SER Import Template</t>
  </si>
  <si>
    <t>For NPD_BuildStatus.html, tab 3 · SER tracking. One file per model.</t>
  </si>
  <si>
    <t>TTi model</t>
  </si>
  <si>
    <t>Customer model</t>
  </si>
  <si>
    <t>← required: must match the model selected in the dashboard</t>
  </si>
  <si>
    <t>How to use</t>
  </si>
  <si>
    <t>1.  Enter the TTi model in C5.</t>
  </si>
  <si>
    <t>2.  For each build, export the SER status report of the model from the SER system (SER_STATUS_BY_MODEL_REPORT_....xlsx).</t>
  </si>
  <si>
    <t>3.  Copy the whole report INCLUDING its header row and paste it into cell A1 of the matching sheet: EB, QB, PP, FMP or MP.</t>
  </si>
  <si>
    <t>4.  Leave the sheets of phases not built yet empty (header row only).</t>
  </si>
  <si>
    <t>5.  Save this file. In the dashboard: tab 3 SER tracking → select the model → Import Excel → choose this file → Save.</t>
  </si>
  <si>
    <t>Rules</t>
  </si>
  <si>
    <t>•  Columns are found by header name. Required: Item NO, Rev, Description, SER NO, Sample Status (column order does not matter).</t>
  </si>
  <si>
    <t>•  Sample Status 'Approved for Production' = FA · 'LIMIT' = LA · anything else or empty = No SER.</t>
  </si>
  <si>
    <t>•  An Item NO listed more than once (several BOM levels) is counted once.</t>
  </si>
  <si>
    <t>•  Rev changed but SER NO unchanged vs the previous phase = 'Need SER resubmit' in the dashboard.</t>
  </si>
  <si>
    <t>Quick check (counts rows as pasted, standard column order)</t>
  </si>
  <si>
    <t>Phase</t>
  </si>
  <si>
    <t>Rows</t>
  </si>
  <si>
    <t>FA</t>
  </si>
  <si>
    <t>LA</t>
  </si>
  <si>
    <t>No SER</t>
  </si>
  <si>
    <t>EB</t>
  </si>
  <si>
    <t>QB</t>
  </si>
  <si>
    <t>PP</t>
  </si>
  <si>
    <t>FMP</t>
  </si>
  <si>
    <t>MP</t>
  </si>
  <si>
    <t>Drawing updated</t>
  </si>
  <si>
    <t>LA accepted for PP</t>
  </si>
  <si>
    <t>Upgrade to FA</t>
  </si>
  <si>
    <t>Resubmit SER (new drawing)</t>
  </si>
  <si>
    <t>Remark</t>
  </si>
  <si>
    <t>6.  From QB on, columns K-O are filled from the previous phase for the same Item NO. Overwrite them when something changes.</t>
  </si>
  <si>
    <t>•  Notes: tick ✓ in K-N (several allowed), free text in O (Remark). Same SER NO on 2+ parts is shaded amber.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</si>
</sst>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4213D"/>
      <name val="Aptos Narrow"/>
      <family val="2"/>
      <scheme val="minor"/>
    </font>
    <font>
      <sz val="11"/>
      <color rgb="FF677385"/>
      <name val="Aptos Narrow"/>
      <family val="2"/>
      <scheme val="minor"/>
    </font>
    <font>
      <i/>
      <sz val="11"/>
      <color rgb="FF677385"/>
      <name val="Aptos Narrow"/>
      <family val="2"/>
      <scheme val="minor"/>
    </font>
    <font>
      <b/>
      <sz val="13"/>
      <color rgb="FF14213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1F3652"/>
        <bgColor indexed="64"/>
      </patternFill>
    </fill>
    <fill>
      <patternFill patternType="solid">
        <fgColor rgb="FFFFF5DD"/>
        <bgColor indexed="64"/>
      </patternFill>
    </fill>
    <fill>
      <patternFill patternType="solid">
        <fgColor rgb="FF2FA155"/>
        <bgColor indexed="64"/>
      </patternFill>
    </fill>
    <fill>
      <patternFill patternType="solid">
        <fgColor rgb="FF9A6A12"/>
        <bgColor indexed="64"/>
      </patternFill>
    </fill>
    <fill>
      <patternFill patternType="solid">
        <fgColor rgb="FFB23A32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49" fontId="0" fillId="4" borderId="1" xfId="0" applyNumberFormat="1" applyFill="1" applyBorder="1"/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>
          <bgColor rgb="FFFFE69E"/>
        </patternFill>
      </fill>
    </dxf>
    <dxf>
      <fill>
        <patternFill>
          <bgColor rgb="FFFFE69E"/>
        </patternFill>
      </fill>
    </dxf>
    <dxf>
      <fill>
        <patternFill>
          <bgColor rgb="FFFFE69E"/>
        </patternFill>
      </fill>
    </dxf>
    <dxf>
      <fill>
        <patternFill>
          <bgColor rgb="FFFFE69E"/>
        </patternFill>
      </fill>
    </dxf>
    <dxf>
      <fill>
        <patternFill>
          <bgColor rgb="FFFFE69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BD68-292A-400A-8D22-A95D69DB8FBC}">
  <sheetPr>
    <tabColor rgb="FF14213D"/>
  </sheetPr>
  <dimension ref="B2:F27"/>
  <sheetViews>
    <sheetView showGridLines="0" tabSelected="1" workbookViewId="0">
      <selection activeCell="C6" sqref="C6:E6"/>
    </sheetView>
  </sheetViews>
  <sheetFormatPr defaultRowHeight="14.5" x14ac:dyDescent="0.35"/>
  <cols>
    <col min="1" max="1" width="3.6328125" customWidth="1"/>
    <col min="2" max="2" width="22.6328125" customWidth="1"/>
    <col min="3" max="3" width="16.6328125" customWidth="1"/>
    <col min="4" max="6" width="12.6328125" customWidth="1"/>
    <col min="7" max="7" width="40.6328125" customWidth="1"/>
  </cols>
  <sheetData>
    <row r="2" spans="2:6" ht="23.5" x14ac:dyDescent="0.55000000000000004">
      <c r="B2" s="6" t="s">
        <v>10</v>
      </c>
    </row>
    <row r="3" spans="2:6" x14ac:dyDescent="0.35">
      <c r="B3" s="7" t="s">
        <v>11</v>
      </c>
    </row>
    <row r="5" spans="2:6" x14ac:dyDescent="0.35">
      <c r="B5" s="2" t="s">
        <v>12</v>
      </c>
      <c r="C5" s="16"/>
      <c r="D5" s="16"/>
      <c r="E5" s="16"/>
      <c r="F5" s="8" t="s">
        <v>14</v>
      </c>
    </row>
    <row r="6" spans="2:6" x14ac:dyDescent="0.35">
      <c r="B6" s="2" t="s">
        <v>13</v>
      </c>
      <c r="C6" s="16"/>
      <c r="D6" s="16"/>
      <c r="E6" s="16"/>
    </row>
    <row r="8" spans="2:6" ht="17" x14ac:dyDescent="0.4">
      <c r="B8" s="9" t="s">
        <v>15</v>
      </c>
    </row>
    <row r="9" spans="2:6" x14ac:dyDescent="0.35">
      <c r="B9" t="s">
        <v>16</v>
      </c>
    </row>
    <row r="10" spans="2:6" x14ac:dyDescent="0.35">
      <c r="B10" t="s">
        <v>17</v>
      </c>
    </row>
    <row r="11" spans="2:6" x14ac:dyDescent="0.35">
      <c r="B11" t="s">
        <v>18</v>
      </c>
    </row>
    <row r="12" spans="2:6" x14ac:dyDescent="0.35">
      <c r="B12" t="s">
        <v>19</v>
      </c>
    </row>
    <row r="13" spans="2:6" x14ac:dyDescent="0.35">
      <c r="B13" t="s">
        <v>20</v>
      </c>
    </row>
    <row r="14" spans="2:6" x14ac:dyDescent="0.35">
      <c r="B14" t="s">
        <v>42</v>
      </c>
    </row>
    <row r="15" spans="2:6" ht="17" x14ac:dyDescent="0.4">
      <c r="B15" s="9" t="s">
        <v>21</v>
      </c>
    </row>
    <row r="16" spans="2:6" x14ac:dyDescent="0.35">
      <c r="B16" t="s">
        <v>22</v>
      </c>
    </row>
    <row r="17" spans="2:6" x14ac:dyDescent="0.35">
      <c r="B17" t="s">
        <v>23</v>
      </c>
    </row>
    <row r="18" spans="2:6" x14ac:dyDescent="0.35">
      <c r="B18" t="s">
        <v>24</v>
      </c>
    </row>
    <row r="19" spans="2:6" x14ac:dyDescent="0.35">
      <c r="B19" t="s">
        <v>25</v>
      </c>
    </row>
    <row r="20" spans="2:6" x14ac:dyDescent="0.35">
      <c r="B20" t="s">
        <v>43</v>
      </c>
    </row>
    <row r="21" spans="2:6" ht="17" x14ac:dyDescent="0.4">
      <c r="B21" s="9" t="s">
        <v>26</v>
      </c>
    </row>
    <row r="22" spans="2:6" x14ac:dyDescent="0.35">
      <c r="B22" s="10" t="s">
        <v>27</v>
      </c>
      <c r="C22" s="10" t="s">
        <v>28</v>
      </c>
      <c r="D22" s="13" t="s">
        <v>29</v>
      </c>
      <c r="E22" s="14" t="s">
        <v>30</v>
      </c>
      <c r="F22" s="15" t="s">
        <v>31</v>
      </c>
    </row>
    <row r="23" spans="2:6" x14ac:dyDescent="0.35">
      <c r="B23" s="11" t="s">
        <v>32</v>
      </c>
      <c r="C23" s="12">
        <f>MAX(0,COUNTA(EB!B:B)-1)</f>
        <v>0</v>
      </c>
      <c r="D23" s="12">
        <f>COUNTIF(EB!J:J,"Approved for Production")</f>
        <v>0</v>
      </c>
      <c r="E23" s="12">
        <f>COUNTIF(EB!J:J,"LIMIT")</f>
        <v>0</v>
      </c>
      <c r="F23" s="12">
        <f>C23-D23-E23</f>
        <v>0</v>
      </c>
    </row>
    <row r="24" spans="2:6" x14ac:dyDescent="0.35">
      <c r="B24" s="11" t="s">
        <v>33</v>
      </c>
      <c r="C24" s="12">
        <f>MAX(0,COUNTA(QB!B:B)-1)</f>
        <v>0</v>
      </c>
      <c r="D24" s="12">
        <f>COUNTIF(QB!J:J,"Approved for Production")</f>
        <v>0</v>
      </c>
      <c r="E24" s="12">
        <f>COUNTIF(QB!J:J,"LIMIT")</f>
        <v>0</v>
      </c>
      <c r="F24" s="12">
        <f>C24-D24-E24</f>
        <v>0</v>
      </c>
    </row>
    <row r="25" spans="2:6" x14ac:dyDescent="0.35">
      <c r="B25" s="11" t="s">
        <v>34</v>
      </c>
      <c r="C25" s="12">
        <f>MAX(0,COUNTA(PP!B:B)-1)</f>
        <v>0</v>
      </c>
      <c r="D25" s="12">
        <f>COUNTIF(PP!J:J,"Approved for Production")</f>
        <v>0</v>
      </c>
      <c r="E25" s="12">
        <f>COUNTIF(PP!J:J,"LIMIT")</f>
        <v>0</v>
      </c>
      <c r="F25" s="12">
        <f>C25-D25-E25</f>
        <v>0</v>
      </c>
    </row>
    <row r="26" spans="2:6" x14ac:dyDescent="0.35">
      <c r="B26" s="11" t="s">
        <v>35</v>
      </c>
      <c r="C26" s="12">
        <f>MAX(0,COUNTA(FMP!B:B)-1)</f>
        <v>0</v>
      </c>
      <c r="D26" s="12">
        <f>COUNTIF(FMP!J:J,"Approved for Production")</f>
        <v>0</v>
      </c>
      <c r="E26" s="12">
        <f>COUNTIF(FMP!J:J,"LIMIT")</f>
        <v>0</v>
      </c>
      <c r="F26" s="12">
        <f>C26-D26-E26</f>
        <v>0</v>
      </c>
    </row>
    <row r="27" spans="2:6" x14ac:dyDescent="0.35">
      <c r="B27" s="11" t="s">
        <v>36</v>
      </c>
      <c r="C27" s="12">
        <f>MAX(0,COUNTA(MP!B:B)-1)</f>
        <v>0</v>
      </c>
      <c r="D27" s="12">
        <f>COUNTIF(MP!J:J,"Approved for Production")</f>
        <v>0</v>
      </c>
      <c r="E27" s="12">
        <f>COUNTIF(MP!J:J,"LIMIT")</f>
        <v>0</v>
      </c>
      <c r="F27" s="12">
        <f>C27-D27-E27</f>
        <v>0</v>
      </c>
    </row>
  </sheetData>
  <mergeCells count="2">
    <mergeCell ref="C5:E5"/>
    <mergeCell ref="C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C17A-352D-4347-8C71-638B536A9B90}">
  <sheetPr>
    <tabColor rgb="FF8EB3C9"/>
  </sheetPr>
  <dimension ref="A1:O1000"/>
  <sheetViews>
    <sheetView workbookViewId="0">
      <pane ySplit="1" topLeftCell="A2" activePane="bottomLeft" state="frozenSplit"/>
      <selection pane="bottomLeft" activeCell="K1" sqref="K1:O1"/>
    </sheetView>
  </sheetViews>
  <sheetFormatPr defaultRowHeight="14.5" x14ac:dyDescent="0.35"/>
  <cols>
    <col min="1" max="1" width="7.6328125" customWidth="1"/>
    <col min="2" max="2" width="13.6328125" style="1" customWidth="1"/>
    <col min="3" max="3" width="13.6328125" customWidth="1"/>
    <col min="4" max="4" width="6.6328125" style="1" customWidth="1"/>
    <col min="5" max="5" width="55.6328125" customWidth="1"/>
    <col min="6" max="6" width="7.6328125" customWidth="1"/>
    <col min="7" max="7" width="10.6328125" customWidth="1"/>
    <col min="8" max="8" width="19.6328125" style="1" customWidth="1"/>
    <col min="9" max="9" width="34.6328125" customWidth="1"/>
    <col min="10" max="10" width="24.6328125" customWidth="1"/>
    <col min="11" max="14" width="13.6328125" customWidth="1"/>
    <col min="15" max="15" width="40.6328125" customWidth="1"/>
  </cols>
  <sheetData>
    <row r="1" spans="1:15" ht="32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41</v>
      </c>
    </row>
    <row r="2" spans="1:15" x14ac:dyDescent="0.35">
      <c r="K2" s="18"/>
      <c r="L2" s="18"/>
      <c r="M2" s="18"/>
      <c r="N2" s="18"/>
      <c r="O2" s="19"/>
    </row>
    <row r="3" spans="1:15" x14ac:dyDescent="0.35">
      <c r="K3" s="18"/>
      <c r="L3" s="18"/>
      <c r="M3" s="18"/>
      <c r="N3" s="18"/>
      <c r="O3" s="19"/>
    </row>
    <row r="4" spans="1:15" x14ac:dyDescent="0.35">
      <c r="K4" s="18"/>
      <c r="L4" s="18"/>
      <c r="M4" s="18"/>
      <c r="N4" s="18"/>
      <c r="O4" s="19"/>
    </row>
    <row r="5" spans="1:15" x14ac:dyDescent="0.35">
      <c r="K5" s="18"/>
      <c r="L5" s="18"/>
      <c r="M5" s="18"/>
      <c r="N5" s="18"/>
      <c r="O5" s="19"/>
    </row>
    <row r="6" spans="1:15" x14ac:dyDescent="0.35">
      <c r="K6" s="18"/>
      <c r="L6" s="18"/>
      <c r="M6" s="18"/>
      <c r="N6" s="18"/>
      <c r="O6" s="19"/>
    </row>
    <row r="7" spans="1:15" x14ac:dyDescent="0.35">
      <c r="K7" s="18"/>
      <c r="L7" s="18"/>
      <c r="M7" s="18"/>
      <c r="N7" s="18"/>
      <c r="O7" s="19"/>
    </row>
    <row r="8" spans="1:15" x14ac:dyDescent="0.35">
      <c r="K8" s="18"/>
      <c r="L8" s="18"/>
      <c r="M8" s="18"/>
      <c r="N8" s="18"/>
      <c r="O8" s="19"/>
    </row>
    <row r="9" spans="1:15" x14ac:dyDescent="0.35">
      <c r="K9" s="18"/>
      <c r="L9" s="18"/>
      <c r="M9" s="18"/>
      <c r="N9" s="18"/>
      <c r="O9" s="19"/>
    </row>
    <row r="10" spans="1:15" x14ac:dyDescent="0.35">
      <c r="K10" s="18"/>
      <c r="L10" s="18"/>
      <c r="M10" s="18"/>
      <c r="N10" s="18"/>
      <c r="O10" s="19"/>
    </row>
    <row r="11" spans="1:15" x14ac:dyDescent="0.35">
      <c r="K11" s="18"/>
      <c r="L11" s="18"/>
      <c r="M11" s="18"/>
      <c r="N11" s="18"/>
      <c r="O11" s="19"/>
    </row>
    <row r="12" spans="1:15" x14ac:dyDescent="0.35">
      <c r="K12" s="18"/>
      <c r="L12" s="18"/>
      <c r="M12" s="18"/>
      <c r="N12" s="18"/>
      <c r="O12" s="19"/>
    </row>
    <row r="13" spans="1:15" x14ac:dyDescent="0.35">
      <c r="K13" s="18"/>
      <c r="L13" s="18"/>
      <c r="M13" s="18"/>
      <c r="N13" s="18"/>
      <c r="O13" s="19"/>
    </row>
    <row r="14" spans="1:15" x14ac:dyDescent="0.35">
      <c r="K14" s="18"/>
      <c r="L14" s="18"/>
      <c r="M14" s="18"/>
      <c r="N14" s="18"/>
      <c r="O14" s="19"/>
    </row>
    <row r="15" spans="1:15" x14ac:dyDescent="0.35">
      <c r="K15" s="18"/>
      <c r="L15" s="18"/>
      <c r="M15" s="18"/>
      <c r="N15" s="18"/>
      <c r="O15" s="19"/>
    </row>
    <row r="16" spans="1:15" x14ac:dyDescent="0.35">
      <c r="K16" s="18"/>
      <c r="L16" s="18"/>
      <c r="M16" s="18"/>
      <c r="N16" s="18"/>
      <c r="O16" s="19"/>
    </row>
    <row r="17" spans="11:15" x14ac:dyDescent="0.35">
      <c r="K17" s="18"/>
      <c r="L17" s="18"/>
      <c r="M17" s="18"/>
      <c r="N17" s="18"/>
      <c r="O17" s="19"/>
    </row>
    <row r="18" spans="11:15" x14ac:dyDescent="0.35">
      <c r="K18" s="18"/>
      <c r="L18" s="18"/>
      <c r="M18" s="18"/>
      <c r="N18" s="18"/>
      <c r="O18" s="19"/>
    </row>
    <row r="19" spans="11:15" x14ac:dyDescent="0.35">
      <c r="K19" s="18"/>
      <c r="L19" s="18"/>
      <c r="M19" s="18"/>
      <c r="N19" s="18"/>
      <c r="O19" s="19"/>
    </row>
    <row r="20" spans="11:15" x14ac:dyDescent="0.35">
      <c r="K20" s="18"/>
      <c r="L20" s="18"/>
      <c r="M20" s="18"/>
      <c r="N20" s="18"/>
      <c r="O20" s="19"/>
    </row>
    <row r="21" spans="11:15" x14ac:dyDescent="0.35">
      <c r="K21" s="18"/>
      <c r="L21" s="18"/>
      <c r="M21" s="18"/>
      <c r="N21" s="18"/>
      <c r="O21" s="19"/>
    </row>
    <row r="22" spans="11:15" x14ac:dyDescent="0.35">
      <c r="K22" s="18"/>
      <c r="L22" s="18"/>
      <c r="M22" s="18"/>
      <c r="N22" s="18"/>
      <c r="O22" s="19"/>
    </row>
    <row r="23" spans="11:15" x14ac:dyDescent="0.35">
      <c r="K23" s="18"/>
      <c r="L23" s="18"/>
      <c r="M23" s="18"/>
      <c r="N23" s="18"/>
      <c r="O23" s="19"/>
    </row>
    <row r="24" spans="11:15" x14ac:dyDescent="0.35">
      <c r="K24" s="18"/>
      <c r="L24" s="18"/>
      <c r="M24" s="18"/>
      <c r="N24" s="18"/>
      <c r="O24" s="19"/>
    </row>
    <row r="25" spans="11:15" x14ac:dyDescent="0.35">
      <c r="K25" s="18"/>
      <c r="L25" s="18"/>
      <c r="M25" s="18"/>
      <c r="N25" s="18"/>
      <c r="O25" s="19"/>
    </row>
    <row r="26" spans="11:15" x14ac:dyDescent="0.35">
      <c r="K26" s="18"/>
      <c r="L26" s="18"/>
      <c r="M26" s="18"/>
      <c r="N26" s="18"/>
      <c r="O26" s="19"/>
    </row>
    <row r="27" spans="11:15" x14ac:dyDescent="0.35">
      <c r="K27" s="18"/>
      <c r="L27" s="18"/>
      <c r="M27" s="18"/>
      <c r="N27" s="18"/>
      <c r="O27" s="19"/>
    </row>
    <row r="28" spans="11:15" x14ac:dyDescent="0.35">
      <c r="K28" s="18"/>
      <c r="L28" s="18"/>
      <c r="M28" s="18"/>
      <c r="N28" s="18"/>
      <c r="O28" s="19"/>
    </row>
    <row r="29" spans="11:15" x14ac:dyDescent="0.35">
      <c r="K29" s="18"/>
      <c r="L29" s="18"/>
      <c r="M29" s="18"/>
      <c r="N29" s="18"/>
      <c r="O29" s="19"/>
    </row>
    <row r="30" spans="11:15" x14ac:dyDescent="0.35">
      <c r="K30" s="18"/>
      <c r="L30" s="18"/>
      <c r="M30" s="18"/>
      <c r="N30" s="18"/>
      <c r="O30" s="19"/>
    </row>
    <row r="31" spans="11:15" x14ac:dyDescent="0.35">
      <c r="K31" s="18"/>
      <c r="L31" s="18"/>
      <c r="M31" s="18"/>
      <c r="N31" s="18"/>
      <c r="O31" s="19"/>
    </row>
    <row r="32" spans="11:15" x14ac:dyDescent="0.35">
      <c r="K32" s="18"/>
      <c r="L32" s="18"/>
      <c r="M32" s="18"/>
      <c r="N32" s="18"/>
      <c r="O32" s="19"/>
    </row>
    <row r="33" spans="11:15" x14ac:dyDescent="0.35">
      <c r="K33" s="18"/>
      <c r="L33" s="18"/>
      <c r="M33" s="18"/>
      <c r="N33" s="18"/>
      <c r="O33" s="19"/>
    </row>
    <row r="34" spans="11:15" x14ac:dyDescent="0.35">
      <c r="K34" s="18"/>
      <c r="L34" s="18"/>
      <c r="M34" s="18"/>
      <c r="N34" s="18"/>
      <c r="O34" s="19"/>
    </row>
    <row r="35" spans="11:15" x14ac:dyDescent="0.35">
      <c r="K35" s="18"/>
      <c r="L35" s="18"/>
      <c r="M35" s="18"/>
      <c r="N35" s="18"/>
      <c r="O35" s="19"/>
    </row>
    <row r="36" spans="11:15" x14ac:dyDescent="0.35">
      <c r="K36" s="18"/>
      <c r="L36" s="18"/>
      <c r="M36" s="18"/>
      <c r="N36" s="18"/>
      <c r="O36" s="19"/>
    </row>
    <row r="37" spans="11:15" x14ac:dyDescent="0.35">
      <c r="K37" s="18"/>
      <c r="L37" s="18"/>
      <c r="M37" s="18"/>
      <c r="N37" s="18"/>
      <c r="O37" s="19"/>
    </row>
    <row r="38" spans="11:15" x14ac:dyDescent="0.35">
      <c r="K38" s="18"/>
      <c r="L38" s="18"/>
      <c r="M38" s="18"/>
      <c r="N38" s="18"/>
      <c r="O38" s="19"/>
    </row>
    <row r="39" spans="11:15" x14ac:dyDescent="0.35">
      <c r="K39" s="18"/>
      <c r="L39" s="18"/>
      <c r="M39" s="18"/>
      <c r="N39" s="18"/>
      <c r="O39" s="19"/>
    </row>
    <row r="40" spans="11:15" x14ac:dyDescent="0.35">
      <c r="K40" s="18"/>
      <c r="L40" s="18"/>
      <c r="M40" s="18"/>
      <c r="N40" s="18"/>
      <c r="O40" s="19"/>
    </row>
    <row r="41" spans="11:15" x14ac:dyDescent="0.35">
      <c r="K41" s="18"/>
      <c r="L41" s="18"/>
      <c r="M41" s="18"/>
      <c r="N41" s="18"/>
      <c r="O41" s="19"/>
    </row>
    <row r="42" spans="11:15" x14ac:dyDescent="0.35">
      <c r="K42" s="18"/>
      <c r="L42" s="18"/>
      <c r="M42" s="18"/>
      <c r="N42" s="18"/>
      <c r="O42" s="19"/>
    </row>
    <row r="43" spans="11:15" x14ac:dyDescent="0.35">
      <c r="K43" s="18"/>
      <c r="L43" s="18"/>
      <c r="M43" s="18"/>
      <c r="N43" s="18"/>
      <c r="O43" s="19"/>
    </row>
    <row r="44" spans="11:15" x14ac:dyDescent="0.35">
      <c r="K44" s="18"/>
      <c r="L44" s="18"/>
      <c r="M44" s="18"/>
      <c r="N44" s="18"/>
      <c r="O44" s="19"/>
    </row>
    <row r="45" spans="11:15" x14ac:dyDescent="0.35">
      <c r="K45" s="18"/>
      <c r="L45" s="18"/>
      <c r="M45" s="18"/>
      <c r="N45" s="18"/>
      <c r="O45" s="19"/>
    </row>
    <row r="46" spans="11:15" x14ac:dyDescent="0.35">
      <c r="K46" s="18"/>
      <c r="L46" s="18"/>
      <c r="M46" s="18"/>
      <c r="N46" s="18"/>
      <c r="O46" s="19"/>
    </row>
    <row r="47" spans="11:15" x14ac:dyDescent="0.35">
      <c r="K47" s="18"/>
      <c r="L47" s="18"/>
      <c r="M47" s="18"/>
      <c r="N47" s="18"/>
      <c r="O47" s="19"/>
    </row>
    <row r="48" spans="11:15" x14ac:dyDescent="0.35">
      <c r="K48" s="18"/>
      <c r="L48" s="18"/>
      <c r="M48" s="18"/>
      <c r="N48" s="18"/>
      <c r="O48" s="19"/>
    </row>
    <row r="49" spans="11:15" x14ac:dyDescent="0.35">
      <c r="K49" s="18"/>
      <c r="L49" s="18"/>
      <c r="M49" s="18"/>
      <c r="N49" s="18"/>
      <c r="O49" s="19"/>
    </row>
    <row r="50" spans="11:15" x14ac:dyDescent="0.35">
      <c r="K50" s="18"/>
      <c r="L50" s="18"/>
      <c r="M50" s="18"/>
      <c r="N50" s="18"/>
      <c r="O50" s="19"/>
    </row>
    <row r="51" spans="11:15" x14ac:dyDescent="0.35">
      <c r="K51" s="18"/>
      <c r="L51" s="18"/>
      <c r="M51" s="18"/>
      <c r="N51" s="18"/>
      <c r="O51" s="19"/>
    </row>
    <row r="52" spans="11:15" x14ac:dyDescent="0.35">
      <c r="K52" s="18"/>
      <c r="L52" s="18"/>
      <c r="M52" s="18"/>
      <c r="N52" s="18"/>
      <c r="O52" s="19"/>
    </row>
    <row r="53" spans="11:15" x14ac:dyDescent="0.35">
      <c r="K53" s="18"/>
      <c r="L53" s="18"/>
      <c r="M53" s="18"/>
      <c r="N53" s="18"/>
      <c r="O53" s="19"/>
    </row>
    <row r="54" spans="11:15" x14ac:dyDescent="0.35">
      <c r="K54" s="18"/>
      <c r="L54" s="18"/>
      <c r="M54" s="18"/>
      <c r="N54" s="18"/>
      <c r="O54" s="19"/>
    </row>
    <row r="55" spans="11:15" x14ac:dyDescent="0.35">
      <c r="K55" s="18"/>
      <c r="L55" s="18"/>
      <c r="M55" s="18"/>
      <c r="N55" s="18"/>
      <c r="O55" s="19"/>
    </row>
    <row r="56" spans="11:15" x14ac:dyDescent="0.35">
      <c r="K56" s="18"/>
      <c r="L56" s="18"/>
      <c r="M56" s="18"/>
      <c r="N56" s="18"/>
      <c r="O56" s="19"/>
    </row>
    <row r="57" spans="11:15" x14ac:dyDescent="0.35">
      <c r="K57" s="18"/>
      <c r="L57" s="18"/>
      <c r="M57" s="18"/>
      <c r="N57" s="18"/>
      <c r="O57" s="19"/>
    </row>
    <row r="58" spans="11:15" x14ac:dyDescent="0.35">
      <c r="K58" s="18"/>
      <c r="L58" s="18"/>
      <c r="M58" s="18"/>
      <c r="N58" s="18"/>
      <c r="O58" s="19"/>
    </row>
    <row r="59" spans="11:15" x14ac:dyDescent="0.35">
      <c r="K59" s="18"/>
      <c r="L59" s="18"/>
      <c r="M59" s="18"/>
      <c r="N59" s="18"/>
      <c r="O59" s="19"/>
    </row>
    <row r="60" spans="11:15" x14ac:dyDescent="0.35">
      <c r="K60" s="18"/>
      <c r="L60" s="18"/>
      <c r="M60" s="18"/>
      <c r="N60" s="18"/>
      <c r="O60" s="19"/>
    </row>
    <row r="61" spans="11:15" x14ac:dyDescent="0.35">
      <c r="K61" s="18"/>
      <c r="L61" s="18"/>
      <c r="M61" s="18"/>
      <c r="N61" s="18"/>
      <c r="O61" s="19"/>
    </row>
    <row r="62" spans="11:15" x14ac:dyDescent="0.35">
      <c r="K62" s="18"/>
      <c r="L62" s="18"/>
      <c r="M62" s="18"/>
      <c r="N62" s="18"/>
      <c r="O62" s="19"/>
    </row>
    <row r="63" spans="11:15" x14ac:dyDescent="0.35">
      <c r="K63" s="18"/>
      <c r="L63" s="18"/>
      <c r="M63" s="18"/>
      <c r="N63" s="18"/>
      <c r="O63" s="19"/>
    </row>
    <row r="64" spans="11:15" x14ac:dyDescent="0.35">
      <c r="K64" s="18"/>
      <c r="L64" s="18"/>
      <c r="M64" s="18"/>
      <c r="N64" s="18"/>
      <c r="O64" s="19"/>
    </row>
    <row r="65" spans="11:15" x14ac:dyDescent="0.35">
      <c r="K65" s="18"/>
      <c r="L65" s="18"/>
      <c r="M65" s="18"/>
      <c r="N65" s="18"/>
      <c r="O65" s="19"/>
    </row>
    <row r="66" spans="11:15" x14ac:dyDescent="0.35">
      <c r="K66" s="18"/>
      <c r="L66" s="18"/>
      <c r="M66" s="18"/>
      <c r="N66" s="18"/>
      <c r="O66" s="19"/>
    </row>
    <row r="67" spans="11:15" x14ac:dyDescent="0.35">
      <c r="K67" s="18"/>
      <c r="L67" s="18"/>
      <c r="M67" s="18"/>
      <c r="N67" s="18"/>
      <c r="O67" s="19"/>
    </row>
    <row r="68" spans="11:15" x14ac:dyDescent="0.35">
      <c r="K68" s="18"/>
      <c r="L68" s="18"/>
      <c r="M68" s="18"/>
      <c r="N68" s="18"/>
      <c r="O68" s="19"/>
    </row>
    <row r="69" spans="11:15" x14ac:dyDescent="0.35">
      <c r="K69" s="18"/>
      <c r="L69" s="18"/>
      <c r="M69" s="18"/>
      <c r="N69" s="18"/>
      <c r="O69" s="19"/>
    </row>
    <row r="70" spans="11:15" x14ac:dyDescent="0.35">
      <c r="K70" s="18"/>
      <c r="L70" s="18"/>
      <c r="M70" s="18"/>
      <c r="N70" s="18"/>
      <c r="O70" s="19"/>
    </row>
    <row r="71" spans="11:15" x14ac:dyDescent="0.35">
      <c r="K71" s="18"/>
      <c r="L71" s="18"/>
      <c r="M71" s="18"/>
      <c r="N71" s="18"/>
      <c r="O71" s="19"/>
    </row>
    <row r="72" spans="11:15" x14ac:dyDescent="0.35">
      <c r="K72" s="18"/>
      <c r="L72" s="18"/>
      <c r="M72" s="18"/>
      <c r="N72" s="18"/>
      <c r="O72" s="19"/>
    </row>
    <row r="73" spans="11:15" x14ac:dyDescent="0.35">
      <c r="K73" s="18"/>
      <c r="L73" s="18"/>
      <c r="M73" s="18"/>
      <c r="N73" s="18"/>
      <c r="O73" s="19"/>
    </row>
    <row r="74" spans="11:15" x14ac:dyDescent="0.35">
      <c r="K74" s="18"/>
      <c r="L74" s="18"/>
      <c r="M74" s="18"/>
      <c r="N74" s="18"/>
      <c r="O74" s="19"/>
    </row>
    <row r="75" spans="11:15" x14ac:dyDescent="0.35">
      <c r="K75" s="18"/>
      <c r="L75" s="18"/>
      <c r="M75" s="18"/>
      <c r="N75" s="18"/>
      <c r="O75" s="19"/>
    </row>
    <row r="76" spans="11:15" x14ac:dyDescent="0.35">
      <c r="K76" s="18"/>
      <c r="L76" s="18"/>
      <c r="M76" s="18"/>
      <c r="N76" s="18"/>
      <c r="O76" s="19"/>
    </row>
    <row r="77" spans="11:15" x14ac:dyDescent="0.35">
      <c r="K77" s="18"/>
      <c r="L77" s="18"/>
      <c r="M77" s="18"/>
      <c r="N77" s="18"/>
      <c r="O77" s="19"/>
    </row>
    <row r="78" spans="11:15" x14ac:dyDescent="0.35">
      <c r="K78" s="18"/>
      <c r="L78" s="18"/>
      <c r="M78" s="18"/>
      <c r="N78" s="18"/>
      <c r="O78" s="19"/>
    </row>
    <row r="79" spans="11:15" x14ac:dyDescent="0.35">
      <c r="K79" s="18"/>
      <c r="L79" s="18"/>
      <c r="M79" s="18"/>
      <c r="N79" s="18"/>
      <c r="O79" s="19"/>
    </row>
    <row r="80" spans="11:15" x14ac:dyDescent="0.35">
      <c r="K80" s="18"/>
      <c r="L80" s="18"/>
      <c r="M80" s="18"/>
      <c r="N80" s="18"/>
      <c r="O80" s="19"/>
    </row>
    <row r="81" spans="11:15" x14ac:dyDescent="0.35">
      <c r="K81" s="18"/>
      <c r="L81" s="18"/>
      <c r="M81" s="18"/>
      <c r="N81" s="18"/>
      <c r="O81" s="19"/>
    </row>
    <row r="82" spans="11:15" x14ac:dyDescent="0.35">
      <c r="K82" s="18"/>
      <c r="L82" s="18"/>
      <c r="M82" s="18"/>
      <c r="N82" s="18"/>
      <c r="O82" s="19"/>
    </row>
    <row r="83" spans="11:15" x14ac:dyDescent="0.35">
      <c r="K83" s="18"/>
      <c r="L83" s="18"/>
      <c r="M83" s="18"/>
      <c r="N83" s="18"/>
      <c r="O83" s="19"/>
    </row>
    <row r="84" spans="11:15" x14ac:dyDescent="0.35">
      <c r="K84" s="18"/>
      <c r="L84" s="18"/>
      <c r="M84" s="18"/>
      <c r="N84" s="18"/>
      <c r="O84" s="19"/>
    </row>
    <row r="85" spans="11:15" x14ac:dyDescent="0.35">
      <c r="K85" s="18"/>
      <c r="L85" s="18"/>
      <c r="M85" s="18"/>
      <c r="N85" s="18"/>
      <c r="O85" s="19"/>
    </row>
    <row r="86" spans="11:15" x14ac:dyDescent="0.35">
      <c r="K86" s="18"/>
      <c r="L86" s="18"/>
      <c r="M86" s="18"/>
      <c r="N86" s="18"/>
      <c r="O86" s="19"/>
    </row>
    <row r="87" spans="11:15" x14ac:dyDescent="0.35">
      <c r="K87" s="18"/>
      <c r="L87" s="18"/>
      <c r="M87" s="18"/>
      <c r="N87" s="18"/>
      <c r="O87" s="19"/>
    </row>
    <row r="88" spans="11:15" x14ac:dyDescent="0.35">
      <c r="K88" s="18"/>
      <c r="L88" s="18"/>
      <c r="M88" s="18"/>
      <c r="N88" s="18"/>
      <c r="O88" s="19"/>
    </row>
    <row r="89" spans="11:15" x14ac:dyDescent="0.35">
      <c r="K89" s="18"/>
      <c r="L89" s="18"/>
      <c r="M89" s="18"/>
      <c r="N89" s="18"/>
      <c r="O89" s="19"/>
    </row>
    <row r="90" spans="11:15" x14ac:dyDescent="0.35">
      <c r="K90" s="18"/>
      <c r="L90" s="18"/>
      <c r="M90" s="18"/>
      <c r="N90" s="18"/>
      <c r="O90" s="19"/>
    </row>
    <row r="91" spans="11:15" x14ac:dyDescent="0.35">
      <c r="K91" s="18"/>
      <c r="L91" s="18"/>
      <c r="M91" s="18"/>
      <c r="N91" s="18"/>
      <c r="O91" s="19"/>
    </row>
    <row r="92" spans="11:15" x14ac:dyDescent="0.35">
      <c r="K92" s="18"/>
      <c r="L92" s="18"/>
      <c r="M92" s="18"/>
      <c r="N92" s="18"/>
      <c r="O92" s="19"/>
    </row>
    <row r="93" spans="11:15" x14ac:dyDescent="0.35">
      <c r="K93" s="18"/>
      <c r="L93" s="18"/>
      <c r="M93" s="18"/>
      <c r="N93" s="18"/>
      <c r="O93" s="19"/>
    </row>
    <row r="94" spans="11:15" x14ac:dyDescent="0.35">
      <c r="K94" s="18"/>
      <c r="L94" s="18"/>
      <c r="M94" s="18"/>
      <c r="N94" s="18"/>
      <c r="O94" s="19"/>
    </row>
    <row r="95" spans="11:15" x14ac:dyDescent="0.35">
      <c r="K95" s="18"/>
      <c r="L95" s="18"/>
      <c r="M95" s="18"/>
      <c r="N95" s="18"/>
      <c r="O95" s="19"/>
    </row>
    <row r="96" spans="11:15" x14ac:dyDescent="0.35">
      <c r="K96" s="18"/>
      <c r="L96" s="18"/>
      <c r="M96" s="18"/>
      <c r="N96" s="18"/>
      <c r="O96" s="19"/>
    </row>
    <row r="97" spans="11:15" x14ac:dyDescent="0.35">
      <c r="K97" s="18"/>
      <c r="L97" s="18"/>
      <c r="M97" s="18"/>
      <c r="N97" s="18"/>
      <c r="O97" s="19"/>
    </row>
    <row r="98" spans="11:15" x14ac:dyDescent="0.35">
      <c r="K98" s="18"/>
      <c r="L98" s="18"/>
      <c r="M98" s="18"/>
      <c r="N98" s="18"/>
      <c r="O98" s="19"/>
    </row>
    <row r="99" spans="11:15" x14ac:dyDescent="0.35">
      <c r="K99" s="18"/>
      <c r="L99" s="18"/>
      <c r="M99" s="18"/>
      <c r="N99" s="18"/>
      <c r="O99" s="19"/>
    </row>
    <row r="100" spans="11:15" x14ac:dyDescent="0.35">
      <c r="K100" s="18"/>
      <c r="L100" s="18"/>
      <c r="M100" s="18"/>
      <c r="N100" s="18"/>
      <c r="O100" s="19"/>
    </row>
    <row r="101" spans="11:15" x14ac:dyDescent="0.35">
      <c r="K101" s="18"/>
      <c r="L101" s="18"/>
      <c r="M101" s="18"/>
      <c r="N101" s="18"/>
      <c r="O101" s="19"/>
    </row>
    <row r="102" spans="11:15" x14ac:dyDescent="0.35">
      <c r="K102" s="18"/>
      <c r="L102" s="18"/>
      <c r="M102" s="18"/>
      <c r="N102" s="18"/>
      <c r="O102" s="19"/>
    </row>
    <row r="103" spans="11:15" x14ac:dyDescent="0.35">
      <c r="K103" s="18"/>
      <c r="L103" s="18"/>
      <c r="M103" s="18"/>
      <c r="N103" s="18"/>
      <c r="O103" s="19"/>
    </row>
    <row r="104" spans="11:15" x14ac:dyDescent="0.35">
      <c r="K104" s="18"/>
      <c r="L104" s="18"/>
      <c r="M104" s="18"/>
      <c r="N104" s="18"/>
      <c r="O104" s="19"/>
    </row>
    <row r="105" spans="11:15" x14ac:dyDescent="0.35">
      <c r="K105" s="18"/>
      <c r="L105" s="18"/>
      <c r="M105" s="18"/>
      <c r="N105" s="18"/>
      <c r="O105" s="19"/>
    </row>
    <row r="106" spans="11:15" x14ac:dyDescent="0.35">
      <c r="K106" s="18"/>
      <c r="L106" s="18"/>
      <c r="M106" s="18"/>
      <c r="N106" s="18"/>
      <c r="O106" s="19"/>
    </row>
    <row r="107" spans="11:15" x14ac:dyDescent="0.35">
      <c r="K107" s="18"/>
      <c r="L107" s="18"/>
      <c r="M107" s="18"/>
      <c r="N107" s="18"/>
      <c r="O107" s="19"/>
    </row>
    <row r="108" spans="11:15" x14ac:dyDescent="0.35">
      <c r="K108" s="18"/>
      <c r="L108" s="18"/>
      <c r="M108" s="18"/>
      <c r="N108" s="18"/>
      <c r="O108" s="19"/>
    </row>
    <row r="109" spans="11:15" x14ac:dyDescent="0.35">
      <c r="K109" s="18"/>
      <c r="L109" s="18"/>
      <c r="M109" s="18"/>
      <c r="N109" s="18"/>
      <c r="O109" s="19"/>
    </row>
    <row r="110" spans="11:15" x14ac:dyDescent="0.35">
      <c r="K110" s="18"/>
      <c r="L110" s="18"/>
      <c r="M110" s="18"/>
      <c r="N110" s="18"/>
      <c r="O110" s="19"/>
    </row>
    <row r="111" spans="11:15" x14ac:dyDescent="0.35">
      <c r="K111" s="18"/>
      <c r="L111" s="18"/>
      <c r="M111" s="18"/>
      <c r="N111" s="18"/>
      <c r="O111" s="19"/>
    </row>
    <row r="112" spans="11:15" x14ac:dyDescent="0.35">
      <c r="K112" s="18"/>
      <c r="L112" s="18"/>
      <c r="M112" s="18"/>
      <c r="N112" s="18"/>
      <c r="O112" s="19"/>
    </row>
    <row r="113" spans="11:15" x14ac:dyDescent="0.35">
      <c r="K113" s="18"/>
      <c r="L113" s="18"/>
      <c r="M113" s="18"/>
      <c r="N113" s="18"/>
      <c r="O113" s="19"/>
    </row>
    <row r="114" spans="11:15" x14ac:dyDescent="0.35">
      <c r="K114" s="18"/>
      <c r="L114" s="18"/>
      <c r="M114" s="18"/>
      <c r="N114" s="18"/>
      <c r="O114" s="19"/>
    </row>
    <row r="115" spans="11:15" x14ac:dyDescent="0.35">
      <c r="K115" s="18"/>
      <c r="L115" s="18"/>
      <c r="M115" s="18"/>
      <c r="N115" s="18"/>
      <c r="O115" s="19"/>
    </row>
    <row r="116" spans="11:15" x14ac:dyDescent="0.35">
      <c r="K116" s="18"/>
      <c r="L116" s="18"/>
      <c r="M116" s="18"/>
      <c r="N116" s="18"/>
      <c r="O116" s="19"/>
    </row>
    <row r="117" spans="11:15" x14ac:dyDescent="0.35">
      <c r="K117" s="18"/>
      <c r="L117" s="18"/>
      <c r="M117" s="18"/>
      <c r="N117" s="18"/>
      <c r="O117" s="19"/>
    </row>
    <row r="118" spans="11:15" x14ac:dyDescent="0.35">
      <c r="K118" s="18"/>
      <c r="L118" s="18"/>
      <c r="M118" s="18"/>
      <c r="N118" s="18"/>
      <c r="O118" s="19"/>
    </row>
    <row r="119" spans="11:15" x14ac:dyDescent="0.35">
      <c r="K119" s="18"/>
      <c r="L119" s="18"/>
      <c r="M119" s="18"/>
      <c r="N119" s="18"/>
      <c r="O119" s="19"/>
    </row>
    <row r="120" spans="11:15" x14ac:dyDescent="0.35">
      <c r="K120" s="18"/>
      <c r="L120" s="18"/>
      <c r="M120" s="18"/>
      <c r="N120" s="18"/>
      <c r="O120" s="19"/>
    </row>
    <row r="121" spans="11:15" x14ac:dyDescent="0.35">
      <c r="K121" s="18"/>
      <c r="L121" s="18"/>
      <c r="M121" s="18"/>
      <c r="N121" s="18"/>
      <c r="O121" s="19"/>
    </row>
    <row r="122" spans="11:15" x14ac:dyDescent="0.35">
      <c r="K122" s="18"/>
      <c r="L122" s="18"/>
      <c r="M122" s="18"/>
      <c r="N122" s="18"/>
      <c r="O122" s="19"/>
    </row>
    <row r="123" spans="11:15" x14ac:dyDescent="0.35">
      <c r="K123" s="18"/>
      <c r="L123" s="18"/>
      <c r="M123" s="18"/>
      <c r="N123" s="18"/>
      <c r="O123" s="19"/>
    </row>
    <row r="124" spans="11:15" x14ac:dyDescent="0.35">
      <c r="K124" s="18"/>
      <c r="L124" s="18"/>
      <c r="M124" s="18"/>
      <c r="N124" s="18"/>
      <c r="O124" s="19"/>
    </row>
    <row r="125" spans="11:15" x14ac:dyDescent="0.35">
      <c r="K125" s="18"/>
      <c r="L125" s="18"/>
      <c r="M125" s="18"/>
      <c r="N125" s="18"/>
      <c r="O125" s="19"/>
    </row>
    <row r="126" spans="11:15" x14ac:dyDescent="0.35">
      <c r="K126" s="18"/>
      <c r="L126" s="18"/>
      <c r="M126" s="18"/>
      <c r="N126" s="18"/>
      <c r="O126" s="19"/>
    </row>
    <row r="127" spans="11:15" x14ac:dyDescent="0.35">
      <c r="K127" s="18"/>
      <c r="L127" s="18"/>
      <c r="M127" s="18"/>
      <c r="N127" s="18"/>
      <c r="O127" s="19"/>
    </row>
    <row r="128" spans="11:15" x14ac:dyDescent="0.35">
      <c r="K128" s="18"/>
      <c r="L128" s="18"/>
      <c r="M128" s="18"/>
      <c r="N128" s="18"/>
      <c r="O128" s="19"/>
    </row>
    <row r="129" spans="11:15" x14ac:dyDescent="0.35">
      <c r="K129" s="18"/>
      <c r="L129" s="18"/>
      <c r="M129" s="18"/>
      <c r="N129" s="18"/>
      <c r="O129" s="19"/>
    </row>
    <row r="130" spans="11:15" x14ac:dyDescent="0.35">
      <c r="K130" s="18"/>
      <c r="L130" s="18"/>
      <c r="M130" s="18"/>
      <c r="N130" s="18"/>
      <c r="O130" s="19"/>
    </row>
    <row r="131" spans="11:15" x14ac:dyDescent="0.35">
      <c r="K131" s="18"/>
      <c r="L131" s="18"/>
      <c r="M131" s="18"/>
      <c r="N131" s="18"/>
      <c r="O131" s="19"/>
    </row>
    <row r="132" spans="11:15" x14ac:dyDescent="0.35">
      <c r="K132" s="18"/>
      <c r="L132" s="18"/>
      <c r="M132" s="18"/>
      <c r="N132" s="18"/>
      <c r="O132" s="19"/>
    </row>
    <row r="133" spans="11:15" x14ac:dyDescent="0.35">
      <c r="K133" s="18"/>
      <c r="L133" s="18"/>
      <c r="M133" s="18"/>
      <c r="N133" s="18"/>
      <c r="O133" s="19"/>
    </row>
    <row r="134" spans="11:15" x14ac:dyDescent="0.35">
      <c r="K134" s="18"/>
      <c r="L134" s="18"/>
      <c r="M134" s="18"/>
      <c r="N134" s="18"/>
      <c r="O134" s="19"/>
    </row>
    <row r="135" spans="11:15" x14ac:dyDescent="0.35">
      <c r="K135" s="18"/>
      <c r="L135" s="18"/>
      <c r="M135" s="18"/>
      <c r="N135" s="18"/>
      <c r="O135" s="19"/>
    </row>
    <row r="136" spans="11:15" x14ac:dyDescent="0.35">
      <c r="K136" s="18"/>
      <c r="L136" s="18"/>
      <c r="M136" s="18"/>
      <c r="N136" s="18"/>
      <c r="O136" s="19"/>
    </row>
    <row r="137" spans="11:15" x14ac:dyDescent="0.35">
      <c r="K137" s="18"/>
      <c r="L137" s="18"/>
      <c r="M137" s="18"/>
      <c r="N137" s="18"/>
      <c r="O137" s="19"/>
    </row>
    <row r="138" spans="11:15" x14ac:dyDescent="0.35">
      <c r="K138" s="18"/>
      <c r="L138" s="18"/>
      <c r="M138" s="18"/>
      <c r="N138" s="18"/>
      <c r="O138" s="19"/>
    </row>
    <row r="139" spans="11:15" x14ac:dyDescent="0.35">
      <c r="K139" s="18"/>
      <c r="L139" s="18"/>
      <c r="M139" s="18"/>
      <c r="N139" s="18"/>
      <c r="O139" s="19"/>
    </row>
    <row r="140" spans="11:15" x14ac:dyDescent="0.35">
      <c r="K140" s="18"/>
      <c r="L140" s="18"/>
      <c r="M140" s="18"/>
      <c r="N140" s="18"/>
      <c r="O140" s="19"/>
    </row>
    <row r="141" spans="11:15" x14ac:dyDescent="0.35">
      <c r="K141" s="18"/>
      <c r="L141" s="18"/>
      <c r="M141" s="18"/>
      <c r="N141" s="18"/>
      <c r="O141" s="19"/>
    </row>
    <row r="142" spans="11:15" x14ac:dyDescent="0.35">
      <c r="K142" s="18"/>
      <c r="L142" s="18"/>
      <c r="M142" s="18"/>
      <c r="N142" s="18"/>
      <c r="O142" s="19"/>
    </row>
    <row r="143" spans="11:15" x14ac:dyDescent="0.35">
      <c r="K143" s="18"/>
      <c r="L143" s="18"/>
      <c r="M143" s="18"/>
      <c r="N143" s="18"/>
      <c r="O143" s="19"/>
    </row>
    <row r="144" spans="11:15" x14ac:dyDescent="0.35">
      <c r="K144" s="18"/>
      <c r="L144" s="18"/>
      <c r="M144" s="18"/>
      <c r="N144" s="18"/>
      <c r="O144" s="19"/>
    </row>
    <row r="145" spans="11:15" x14ac:dyDescent="0.35">
      <c r="K145" s="18"/>
      <c r="L145" s="18"/>
      <c r="M145" s="18"/>
      <c r="N145" s="18"/>
      <c r="O145" s="19"/>
    </row>
    <row r="146" spans="11:15" x14ac:dyDescent="0.35">
      <c r="K146" s="18"/>
      <c r="L146" s="18"/>
      <c r="M146" s="18"/>
      <c r="N146" s="18"/>
      <c r="O146" s="19"/>
    </row>
    <row r="147" spans="11:15" x14ac:dyDescent="0.35">
      <c r="K147" s="18"/>
      <c r="L147" s="18"/>
      <c r="M147" s="18"/>
      <c r="N147" s="18"/>
      <c r="O147" s="19"/>
    </row>
    <row r="148" spans="11:15" x14ac:dyDescent="0.35">
      <c r="K148" s="18"/>
      <c r="L148" s="18"/>
      <c r="M148" s="18"/>
      <c r="N148" s="18"/>
      <c r="O148" s="19"/>
    </row>
    <row r="149" spans="11:15" x14ac:dyDescent="0.35">
      <c r="K149" s="18"/>
      <c r="L149" s="18"/>
      <c r="M149" s="18"/>
      <c r="N149" s="18"/>
      <c r="O149" s="19"/>
    </row>
    <row r="150" spans="11:15" x14ac:dyDescent="0.35">
      <c r="K150" s="18"/>
      <c r="L150" s="18"/>
      <c r="M150" s="18"/>
      <c r="N150" s="18"/>
      <c r="O150" s="19"/>
    </row>
    <row r="151" spans="11:15" x14ac:dyDescent="0.35">
      <c r="K151" s="18"/>
      <c r="L151" s="18"/>
      <c r="M151" s="18"/>
      <c r="N151" s="18"/>
      <c r="O151" s="19"/>
    </row>
    <row r="152" spans="11:15" x14ac:dyDescent="0.35">
      <c r="K152" s="18"/>
      <c r="L152" s="18"/>
      <c r="M152" s="18"/>
      <c r="N152" s="18"/>
      <c r="O152" s="19"/>
    </row>
    <row r="153" spans="11:15" x14ac:dyDescent="0.35">
      <c r="K153" s="18"/>
      <c r="L153" s="18"/>
      <c r="M153" s="18"/>
      <c r="N153" s="18"/>
      <c r="O153" s="19"/>
    </row>
    <row r="154" spans="11:15" x14ac:dyDescent="0.35">
      <c r="K154" s="18"/>
      <c r="L154" s="18"/>
      <c r="M154" s="18"/>
      <c r="N154" s="18"/>
      <c r="O154" s="19"/>
    </row>
    <row r="155" spans="11:15" x14ac:dyDescent="0.35">
      <c r="K155" s="18"/>
      <c r="L155" s="18"/>
      <c r="M155" s="18"/>
      <c r="N155" s="18"/>
      <c r="O155" s="19"/>
    </row>
    <row r="156" spans="11:15" x14ac:dyDescent="0.35">
      <c r="K156" s="18"/>
      <c r="L156" s="18"/>
      <c r="M156" s="18"/>
      <c r="N156" s="18"/>
      <c r="O156" s="19"/>
    </row>
    <row r="157" spans="11:15" x14ac:dyDescent="0.35">
      <c r="K157" s="18"/>
      <c r="L157" s="18"/>
      <c r="M157" s="18"/>
      <c r="N157" s="18"/>
      <c r="O157" s="19"/>
    </row>
    <row r="158" spans="11:15" x14ac:dyDescent="0.35">
      <c r="K158" s="18"/>
      <c r="L158" s="18"/>
      <c r="M158" s="18"/>
      <c r="N158" s="18"/>
      <c r="O158" s="19"/>
    </row>
    <row r="159" spans="11:15" x14ac:dyDescent="0.35">
      <c r="K159" s="18"/>
      <c r="L159" s="18"/>
      <c r="M159" s="18"/>
      <c r="N159" s="18"/>
      <c r="O159" s="19"/>
    </row>
    <row r="160" spans="11:15" x14ac:dyDescent="0.35">
      <c r="K160" s="18"/>
      <c r="L160" s="18"/>
      <c r="M160" s="18"/>
      <c r="N160" s="18"/>
      <c r="O160" s="19"/>
    </row>
    <row r="161" spans="11:15" x14ac:dyDescent="0.35">
      <c r="K161" s="18"/>
      <c r="L161" s="18"/>
      <c r="M161" s="18"/>
      <c r="N161" s="18"/>
      <c r="O161" s="19"/>
    </row>
    <row r="162" spans="11:15" x14ac:dyDescent="0.35">
      <c r="K162" s="18"/>
      <c r="L162" s="18"/>
      <c r="M162" s="18"/>
      <c r="N162" s="18"/>
      <c r="O162" s="19"/>
    </row>
    <row r="163" spans="11:15" x14ac:dyDescent="0.35">
      <c r="K163" s="18"/>
      <c r="L163" s="18"/>
      <c r="M163" s="18"/>
      <c r="N163" s="18"/>
      <c r="O163" s="19"/>
    </row>
    <row r="164" spans="11:15" x14ac:dyDescent="0.35">
      <c r="K164" s="18"/>
      <c r="L164" s="18"/>
      <c r="M164" s="18"/>
      <c r="N164" s="18"/>
      <c r="O164" s="19"/>
    </row>
    <row r="165" spans="11:15" x14ac:dyDescent="0.35">
      <c r="K165" s="18"/>
      <c r="L165" s="18"/>
      <c r="M165" s="18"/>
      <c r="N165" s="18"/>
      <c r="O165" s="19"/>
    </row>
    <row r="166" spans="11:15" x14ac:dyDescent="0.35">
      <c r="K166" s="18"/>
      <c r="L166" s="18"/>
      <c r="M166" s="18"/>
      <c r="N166" s="18"/>
      <c r="O166" s="19"/>
    </row>
    <row r="167" spans="11:15" x14ac:dyDescent="0.35">
      <c r="K167" s="18"/>
      <c r="L167" s="18"/>
      <c r="M167" s="18"/>
      <c r="N167" s="18"/>
      <c r="O167" s="19"/>
    </row>
    <row r="168" spans="11:15" x14ac:dyDescent="0.35">
      <c r="K168" s="18"/>
      <c r="L168" s="18"/>
      <c r="M168" s="18"/>
      <c r="N168" s="18"/>
      <c r="O168" s="19"/>
    </row>
    <row r="169" spans="11:15" x14ac:dyDescent="0.35">
      <c r="K169" s="18"/>
      <c r="L169" s="18"/>
      <c r="M169" s="18"/>
      <c r="N169" s="18"/>
      <c r="O169" s="19"/>
    </row>
    <row r="170" spans="11:15" x14ac:dyDescent="0.35">
      <c r="K170" s="18"/>
      <c r="L170" s="18"/>
      <c r="M170" s="18"/>
      <c r="N170" s="18"/>
      <c r="O170" s="19"/>
    </row>
    <row r="171" spans="11:15" x14ac:dyDescent="0.35">
      <c r="K171" s="18"/>
      <c r="L171" s="18"/>
      <c r="M171" s="18"/>
      <c r="N171" s="18"/>
      <c r="O171" s="19"/>
    </row>
    <row r="172" spans="11:15" x14ac:dyDescent="0.35">
      <c r="K172" s="18"/>
      <c r="L172" s="18"/>
      <c r="M172" s="18"/>
      <c r="N172" s="18"/>
      <c r="O172" s="19"/>
    </row>
    <row r="173" spans="11:15" x14ac:dyDescent="0.35">
      <c r="K173" s="18"/>
      <c r="L173" s="18"/>
      <c r="M173" s="18"/>
      <c r="N173" s="18"/>
      <c r="O173" s="19"/>
    </row>
    <row r="174" spans="11:15" x14ac:dyDescent="0.35">
      <c r="K174" s="18"/>
      <c r="L174" s="18"/>
      <c r="M174" s="18"/>
      <c r="N174" s="18"/>
      <c r="O174" s="19"/>
    </row>
    <row r="175" spans="11:15" x14ac:dyDescent="0.35">
      <c r="K175" s="18"/>
      <c r="L175" s="18"/>
      <c r="M175" s="18"/>
      <c r="N175" s="18"/>
      <c r="O175" s="19"/>
    </row>
    <row r="176" spans="11:15" x14ac:dyDescent="0.35">
      <c r="K176" s="18"/>
      <c r="L176" s="18"/>
      <c r="M176" s="18"/>
      <c r="N176" s="18"/>
      <c r="O176" s="19"/>
    </row>
    <row r="177" spans="11:15" x14ac:dyDescent="0.35">
      <c r="K177" s="18"/>
      <c r="L177" s="18"/>
      <c r="M177" s="18"/>
      <c r="N177" s="18"/>
      <c r="O177" s="19"/>
    </row>
    <row r="178" spans="11:15" x14ac:dyDescent="0.35">
      <c r="K178" s="18"/>
      <c r="L178" s="18"/>
      <c r="M178" s="18"/>
      <c r="N178" s="18"/>
      <c r="O178" s="19"/>
    </row>
    <row r="179" spans="11:15" x14ac:dyDescent="0.35">
      <c r="K179" s="18"/>
      <c r="L179" s="18"/>
      <c r="M179" s="18"/>
      <c r="N179" s="18"/>
      <c r="O179" s="19"/>
    </row>
    <row r="180" spans="11:15" x14ac:dyDescent="0.35">
      <c r="K180" s="18"/>
      <c r="L180" s="18"/>
      <c r="M180" s="18"/>
      <c r="N180" s="18"/>
      <c r="O180" s="19"/>
    </row>
    <row r="181" spans="11:15" x14ac:dyDescent="0.35">
      <c r="K181" s="18"/>
      <c r="L181" s="18"/>
      <c r="M181" s="18"/>
      <c r="N181" s="18"/>
      <c r="O181" s="19"/>
    </row>
    <row r="182" spans="11:15" x14ac:dyDescent="0.35">
      <c r="K182" s="18"/>
      <c r="L182" s="18"/>
      <c r="M182" s="18"/>
      <c r="N182" s="18"/>
      <c r="O182" s="19"/>
    </row>
    <row r="183" spans="11:15" x14ac:dyDescent="0.35">
      <c r="K183" s="18"/>
      <c r="L183" s="18"/>
      <c r="M183" s="18"/>
      <c r="N183" s="18"/>
      <c r="O183" s="19"/>
    </row>
    <row r="184" spans="11:15" x14ac:dyDescent="0.35">
      <c r="K184" s="18"/>
      <c r="L184" s="18"/>
      <c r="M184" s="18"/>
      <c r="N184" s="18"/>
      <c r="O184" s="19"/>
    </row>
    <row r="185" spans="11:15" x14ac:dyDescent="0.35">
      <c r="K185" s="18"/>
      <c r="L185" s="18"/>
      <c r="M185" s="18"/>
      <c r="N185" s="18"/>
      <c r="O185" s="19"/>
    </row>
    <row r="186" spans="11:15" x14ac:dyDescent="0.35">
      <c r="K186" s="18"/>
      <c r="L186" s="18"/>
      <c r="M186" s="18"/>
      <c r="N186" s="18"/>
      <c r="O186" s="19"/>
    </row>
    <row r="187" spans="11:15" x14ac:dyDescent="0.35">
      <c r="K187" s="18"/>
      <c r="L187" s="18"/>
      <c r="M187" s="18"/>
      <c r="N187" s="18"/>
      <c r="O187" s="19"/>
    </row>
    <row r="188" spans="11:15" x14ac:dyDescent="0.35">
      <c r="K188" s="18"/>
      <c r="L188" s="18"/>
      <c r="M188" s="18"/>
      <c r="N188" s="18"/>
      <c r="O188" s="19"/>
    </row>
    <row r="189" spans="11:15" x14ac:dyDescent="0.35">
      <c r="K189" s="18"/>
      <c r="L189" s="18"/>
      <c r="M189" s="18"/>
      <c r="N189" s="18"/>
      <c r="O189" s="19"/>
    </row>
    <row r="190" spans="11:15" x14ac:dyDescent="0.35">
      <c r="K190" s="18"/>
      <c r="L190" s="18"/>
      <c r="M190" s="18"/>
      <c r="N190" s="18"/>
      <c r="O190" s="19"/>
    </row>
    <row r="191" spans="11:15" x14ac:dyDescent="0.35">
      <c r="K191" s="18"/>
      <c r="L191" s="18"/>
      <c r="M191" s="18"/>
      <c r="N191" s="18"/>
      <c r="O191" s="19"/>
    </row>
    <row r="192" spans="11:15" x14ac:dyDescent="0.35">
      <c r="K192" s="18"/>
      <c r="L192" s="18"/>
      <c r="M192" s="18"/>
      <c r="N192" s="18"/>
      <c r="O192" s="19"/>
    </row>
    <row r="193" spans="11:15" x14ac:dyDescent="0.35">
      <c r="K193" s="18"/>
      <c r="L193" s="18"/>
      <c r="M193" s="18"/>
      <c r="N193" s="18"/>
      <c r="O193" s="19"/>
    </row>
    <row r="194" spans="11:15" x14ac:dyDescent="0.35">
      <c r="K194" s="18"/>
      <c r="L194" s="18"/>
      <c r="M194" s="18"/>
      <c r="N194" s="18"/>
      <c r="O194" s="19"/>
    </row>
    <row r="195" spans="11:15" x14ac:dyDescent="0.35">
      <c r="K195" s="18"/>
      <c r="L195" s="18"/>
      <c r="M195" s="18"/>
      <c r="N195" s="18"/>
      <c r="O195" s="19"/>
    </row>
    <row r="196" spans="11:15" x14ac:dyDescent="0.35">
      <c r="K196" s="18"/>
      <c r="L196" s="18"/>
      <c r="M196" s="18"/>
      <c r="N196" s="18"/>
      <c r="O196" s="19"/>
    </row>
    <row r="197" spans="11:15" x14ac:dyDescent="0.35">
      <c r="K197" s="18"/>
      <c r="L197" s="18"/>
      <c r="M197" s="18"/>
      <c r="N197" s="18"/>
      <c r="O197" s="19"/>
    </row>
    <row r="198" spans="11:15" x14ac:dyDescent="0.35">
      <c r="K198" s="18"/>
      <c r="L198" s="18"/>
      <c r="M198" s="18"/>
      <c r="N198" s="18"/>
      <c r="O198" s="19"/>
    </row>
    <row r="199" spans="11:15" x14ac:dyDescent="0.35">
      <c r="K199" s="18"/>
      <c r="L199" s="18"/>
      <c r="M199" s="18"/>
      <c r="N199" s="18"/>
      <c r="O199" s="19"/>
    </row>
    <row r="200" spans="11:15" x14ac:dyDescent="0.35">
      <c r="K200" s="18"/>
      <c r="L200" s="18"/>
      <c r="M200" s="18"/>
      <c r="N200" s="18"/>
      <c r="O200" s="19"/>
    </row>
    <row r="201" spans="11:15" x14ac:dyDescent="0.35">
      <c r="K201" s="18"/>
      <c r="L201" s="18"/>
      <c r="M201" s="18"/>
      <c r="N201" s="18"/>
      <c r="O201" s="19"/>
    </row>
    <row r="202" spans="11:15" x14ac:dyDescent="0.35">
      <c r="K202" s="18"/>
      <c r="L202" s="18"/>
      <c r="M202" s="18"/>
      <c r="N202" s="18"/>
      <c r="O202" s="19"/>
    </row>
    <row r="203" spans="11:15" x14ac:dyDescent="0.35">
      <c r="K203" s="18"/>
      <c r="L203" s="18"/>
      <c r="M203" s="18"/>
      <c r="N203" s="18"/>
      <c r="O203" s="19"/>
    </row>
    <row r="204" spans="11:15" x14ac:dyDescent="0.35">
      <c r="K204" s="18"/>
      <c r="L204" s="18"/>
      <c r="M204" s="18"/>
      <c r="N204" s="18"/>
      <c r="O204" s="19"/>
    </row>
    <row r="205" spans="11:15" x14ac:dyDescent="0.35">
      <c r="K205" s="18"/>
      <c r="L205" s="18"/>
      <c r="M205" s="18"/>
      <c r="N205" s="18"/>
      <c r="O205" s="19"/>
    </row>
    <row r="206" spans="11:15" x14ac:dyDescent="0.35">
      <c r="K206" s="18"/>
      <c r="L206" s="18"/>
      <c r="M206" s="18"/>
      <c r="N206" s="18"/>
      <c r="O206" s="19"/>
    </row>
    <row r="207" spans="11:15" x14ac:dyDescent="0.35">
      <c r="K207" s="18"/>
      <c r="L207" s="18"/>
      <c r="M207" s="18"/>
      <c r="N207" s="18"/>
      <c r="O207" s="19"/>
    </row>
    <row r="208" spans="11:15" x14ac:dyDescent="0.35">
      <c r="K208" s="18"/>
      <c r="L208" s="18"/>
      <c r="M208" s="18"/>
      <c r="N208" s="18"/>
      <c r="O208" s="19"/>
    </row>
    <row r="209" spans="11:15" x14ac:dyDescent="0.35">
      <c r="K209" s="18"/>
      <c r="L209" s="18"/>
      <c r="M209" s="18"/>
      <c r="N209" s="18"/>
      <c r="O209" s="19"/>
    </row>
    <row r="210" spans="11:15" x14ac:dyDescent="0.35">
      <c r="K210" s="18"/>
      <c r="L210" s="18"/>
      <c r="M210" s="18"/>
      <c r="N210" s="18"/>
      <c r="O210" s="19"/>
    </row>
    <row r="211" spans="11:15" x14ac:dyDescent="0.35">
      <c r="K211" s="18"/>
      <c r="L211" s="18"/>
      <c r="M211" s="18"/>
      <c r="N211" s="18"/>
      <c r="O211" s="19"/>
    </row>
    <row r="212" spans="11:15" x14ac:dyDescent="0.35">
      <c r="K212" s="18"/>
      <c r="L212" s="18"/>
      <c r="M212" s="18"/>
      <c r="N212" s="18"/>
      <c r="O212" s="19"/>
    </row>
    <row r="213" spans="11:15" x14ac:dyDescent="0.35">
      <c r="K213" s="18"/>
      <c r="L213" s="18"/>
      <c r="M213" s="18"/>
      <c r="N213" s="18"/>
      <c r="O213" s="19"/>
    </row>
    <row r="214" spans="11:15" x14ac:dyDescent="0.35">
      <c r="K214" s="18"/>
      <c r="L214" s="18"/>
      <c r="M214" s="18"/>
      <c r="N214" s="18"/>
      <c r="O214" s="19"/>
    </row>
    <row r="215" spans="11:15" x14ac:dyDescent="0.35">
      <c r="K215" s="18"/>
      <c r="L215" s="18"/>
      <c r="M215" s="18"/>
      <c r="N215" s="18"/>
      <c r="O215" s="19"/>
    </row>
    <row r="216" spans="11:15" x14ac:dyDescent="0.35">
      <c r="K216" s="18"/>
      <c r="L216" s="18"/>
      <c r="M216" s="18"/>
      <c r="N216" s="18"/>
      <c r="O216" s="19"/>
    </row>
    <row r="217" spans="11:15" x14ac:dyDescent="0.35">
      <c r="K217" s="18"/>
      <c r="L217" s="18"/>
      <c r="M217" s="18"/>
      <c r="N217" s="18"/>
      <c r="O217" s="19"/>
    </row>
    <row r="218" spans="11:15" x14ac:dyDescent="0.35">
      <c r="K218" s="18"/>
      <c r="L218" s="18"/>
      <c r="M218" s="18"/>
      <c r="N218" s="18"/>
      <c r="O218" s="19"/>
    </row>
    <row r="219" spans="11:15" x14ac:dyDescent="0.35">
      <c r="K219" s="18"/>
      <c r="L219" s="18"/>
      <c r="M219" s="18"/>
      <c r="N219" s="18"/>
      <c r="O219" s="19"/>
    </row>
    <row r="220" spans="11:15" x14ac:dyDescent="0.35">
      <c r="K220" s="18"/>
      <c r="L220" s="18"/>
      <c r="M220" s="18"/>
      <c r="N220" s="18"/>
      <c r="O220" s="19"/>
    </row>
    <row r="221" spans="11:15" x14ac:dyDescent="0.35">
      <c r="K221" s="18"/>
      <c r="L221" s="18"/>
      <c r="M221" s="18"/>
      <c r="N221" s="18"/>
      <c r="O221" s="19"/>
    </row>
    <row r="222" spans="11:15" x14ac:dyDescent="0.35">
      <c r="K222" s="18"/>
      <c r="L222" s="18"/>
      <c r="M222" s="18"/>
      <c r="N222" s="18"/>
      <c r="O222" s="19"/>
    </row>
    <row r="223" spans="11:15" x14ac:dyDescent="0.35">
      <c r="K223" s="18"/>
      <c r="L223" s="18"/>
      <c r="M223" s="18"/>
      <c r="N223" s="18"/>
      <c r="O223" s="19"/>
    </row>
    <row r="224" spans="11:15" x14ac:dyDescent="0.35">
      <c r="K224" s="18"/>
      <c r="L224" s="18"/>
      <c r="M224" s="18"/>
      <c r="N224" s="18"/>
      <c r="O224" s="19"/>
    </row>
    <row r="225" spans="11:15" x14ac:dyDescent="0.35">
      <c r="K225" s="18"/>
      <c r="L225" s="18"/>
      <c r="M225" s="18"/>
      <c r="N225" s="18"/>
      <c r="O225" s="19"/>
    </row>
    <row r="226" spans="11:15" x14ac:dyDescent="0.35">
      <c r="K226" s="18"/>
      <c r="L226" s="18"/>
      <c r="M226" s="18"/>
      <c r="N226" s="18"/>
      <c r="O226" s="19"/>
    </row>
    <row r="227" spans="11:15" x14ac:dyDescent="0.35">
      <c r="K227" s="18"/>
      <c r="L227" s="18"/>
      <c r="M227" s="18"/>
      <c r="N227" s="18"/>
      <c r="O227" s="19"/>
    </row>
    <row r="228" spans="11:15" x14ac:dyDescent="0.35">
      <c r="K228" s="18"/>
      <c r="L228" s="18"/>
      <c r="M228" s="18"/>
      <c r="N228" s="18"/>
      <c r="O228" s="19"/>
    </row>
    <row r="229" spans="11:15" x14ac:dyDescent="0.35">
      <c r="K229" s="18"/>
      <c r="L229" s="18"/>
      <c r="M229" s="18"/>
      <c r="N229" s="18"/>
      <c r="O229" s="19"/>
    </row>
    <row r="230" spans="11:15" x14ac:dyDescent="0.35">
      <c r="K230" s="18"/>
      <c r="L230" s="18"/>
      <c r="M230" s="18"/>
      <c r="N230" s="18"/>
      <c r="O230" s="19"/>
    </row>
    <row r="231" spans="11:15" x14ac:dyDescent="0.35">
      <c r="K231" s="18"/>
      <c r="L231" s="18"/>
      <c r="M231" s="18"/>
      <c r="N231" s="18"/>
      <c r="O231" s="19"/>
    </row>
    <row r="232" spans="11:15" x14ac:dyDescent="0.35">
      <c r="K232" s="18"/>
      <c r="L232" s="18"/>
      <c r="M232" s="18"/>
      <c r="N232" s="18"/>
      <c r="O232" s="19"/>
    </row>
    <row r="233" spans="11:15" x14ac:dyDescent="0.35">
      <c r="K233" s="18"/>
      <c r="L233" s="18"/>
      <c r="M233" s="18"/>
      <c r="N233" s="18"/>
      <c r="O233" s="19"/>
    </row>
    <row r="234" spans="11:15" x14ac:dyDescent="0.35">
      <c r="K234" s="18"/>
      <c r="L234" s="18"/>
      <c r="M234" s="18"/>
      <c r="N234" s="18"/>
      <c r="O234" s="19"/>
    </row>
    <row r="235" spans="11:15" x14ac:dyDescent="0.35">
      <c r="K235" s="18"/>
      <c r="L235" s="18"/>
      <c r="M235" s="18"/>
      <c r="N235" s="18"/>
      <c r="O235" s="19"/>
    </row>
    <row r="236" spans="11:15" x14ac:dyDescent="0.35">
      <c r="K236" s="18"/>
      <c r="L236" s="18"/>
      <c r="M236" s="18"/>
      <c r="N236" s="18"/>
      <c r="O236" s="19"/>
    </row>
    <row r="237" spans="11:15" x14ac:dyDescent="0.35">
      <c r="K237" s="18"/>
      <c r="L237" s="18"/>
      <c r="M237" s="18"/>
      <c r="N237" s="18"/>
      <c r="O237" s="19"/>
    </row>
    <row r="238" spans="11:15" x14ac:dyDescent="0.35">
      <c r="K238" s="18"/>
      <c r="L238" s="18"/>
      <c r="M238" s="18"/>
      <c r="N238" s="18"/>
      <c r="O238" s="19"/>
    </row>
    <row r="239" spans="11:15" x14ac:dyDescent="0.35">
      <c r="K239" s="18"/>
      <c r="L239" s="18"/>
      <c r="M239" s="18"/>
      <c r="N239" s="18"/>
      <c r="O239" s="19"/>
    </row>
    <row r="240" spans="11:15" x14ac:dyDescent="0.35">
      <c r="K240" s="18"/>
      <c r="L240" s="18"/>
      <c r="M240" s="18"/>
      <c r="N240" s="18"/>
      <c r="O240" s="19"/>
    </row>
    <row r="241" spans="11:15" x14ac:dyDescent="0.35">
      <c r="K241" s="18"/>
      <c r="L241" s="18"/>
      <c r="M241" s="18"/>
      <c r="N241" s="18"/>
      <c r="O241" s="19"/>
    </row>
    <row r="242" spans="11:15" x14ac:dyDescent="0.35">
      <c r="K242" s="18"/>
      <c r="L242" s="18"/>
      <c r="M242" s="18"/>
      <c r="N242" s="18"/>
      <c r="O242" s="19"/>
    </row>
    <row r="243" spans="11:15" x14ac:dyDescent="0.35">
      <c r="K243" s="18"/>
      <c r="L243" s="18"/>
      <c r="M243" s="18"/>
      <c r="N243" s="18"/>
      <c r="O243" s="19"/>
    </row>
    <row r="244" spans="11:15" x14ac:dyDescent="0.35">
      <c r="K244" s="18"/>
      <c r="L244" s="18"/>
      <c r="M244" s="18"/>
      <c r="N244" s="18"/>
      <c r="O244" s="19"/>
    </row>
    <row r="245" spans="11:15" x14ac:dyDescent="0.35">
      <c r="K245" s="18"/>
      <c r="L245" s="18"/>
      <c r="M245" s="18"/>
      <c r="N245" s="18"/>
      <c r="O245" s="19"/>
    </row>
    <row r="246" spans="11:15" x14ac:dyDescent="0.35">
      <c r="K246" s="18"/>
      <c r="L246" s="18"/>
      <c r="M246" s="18"/>
      <c r="N246" s="18"/>
      <c r="O246" s="19"/>
    </row>
    <row r="247" spans="11:15" x14ac:dyDescent="0.35">
      <c r="K247" s="18"/>
      <c r="L247" s="18"/>
      <c r="M247" s="18"/>
      <c r="N247" s="18"/>
      <c r="O247" s="19"/>
    </row>
    <row r="248" spans="11:15" x14ac:dyDescent="0.35">
      <c r="K248" s="18"/>
      <c r="L248" s="18"/>
      <c r="M248" s="18"/>
      <c r="N248" s="18"/>
      <c r="O248" s="19"/>
    </row>
    <row r="249" spans="11:15" x14ac:dyDescent="0.35">
      <c r="K249" s="18"/>
      <c r="L249" s="18"/>
      <c r="M249" s="18"/>
      <c r="N249" s="18"/>
      <c r="O249" s="19"/>
    </row>
    <row r="250" spans="11:15" x14ac:dyDescent="0.35">
      <c r="K250" s="18"/>
      <c r="L250" s="18"/>
      <c r="M250" s="18"/>
      <c r="N250" s="18"/>
      <c r="O250" s="19"/>
    </row>
    <row r="251" spans="11:15" x14ac:dyDescent="0.35">
      <c r="K251" s="18"/>
      <c r="L251" s="18"/>
      <c r="M251" s="18"/>
      <c r="N251" s="18"/>
      <c r="O251" s="19"/>
    </row>
    <row r="252" spans="11:15" x14ac:dyDescent="0.35">
      <c r="K252" s="18"/>
      <c r="L252" s="18"/>
      <c r="M252" s="18"/>
      <c r="N252" s="18"/>
      <c r="O252" s="19"/>
    </row>
    <row r="253" spans="11:15" x14ac:dyDescent="0.35">
      <c r="K253" s="18"/>
      <c r="L253" s="18"/>
      <c r="M253" s="18"/>
      <c r="N253" s="18"/>
      <c r="O253" s="19"/>
    </row>
    <row r="254" spans="11:15" x14ac:dyDescent="0.35">
      <c r="K254" s="18"/>
      <c r="L254" s="18"/>
      <c r="M254" s="18"/>
      <c r="N254" s="18"/>
      <c r="O254" s="19"/>
    </row>
    <row r="255" spans="11:15" x14ac:dyDescent="0.35">
      <c r="K255" s="18"/>
      <c r="L255" s="18"/>
      <c r="M255" s="18"/>
      <c r="N255" s="18"/>
      <c r="O255" s="19"/>
    </row>
    <row r="256" spans="11:15" x14ac:dyDescent="0.35">
      <c r="K256" s="18"/>
      <c r="L256" s="18"/>
      <c r="M256" s="18"/>
      <c r="N256" s="18"/>
      <c r="O256" s="19"/>
    </row>
    <row r="257" spans="11:15" x14ac:dyDescent="0.35">
      <c r="K257" s="18"/>
      <c r="L257" s="18"/>
      <c r="M257" s="18"/>
      <c r="N257" s="18"/>
      <c r="O257" s="19"/>
    </row>
    <row r="258" spans="11:15" x14ac:dyDescent="0.35">
      <c r="K258" s="18"/>
      <c r="L258" s="18"/>
      <c r="M258" s="18"/>
      <c r="N258" s="18"/>
      <c r="O258" s="19"/>
    </row>
    <row r="259" spans="11:15" x14ac:dyDescent="0.35">
      <c r="K259" s="18"/>
      <c r="L259" s="18"/>
      <c r="M259" s="18"/>
      <c r="N259" s="18"/>
      <c r="O259" s="19"/>
    </row>
    <row r="260" spans="11:15" x14ac:dyDescent="0.35">
      <c r="K260" s="18"/>
      <c r="L260" s="18"/>
      <c r="M260" s="18"/>
      <c r="N260" s="18"/>
      <c r="O260" s="19"/>
    </row>
    <row r="261" spans="11:15" x14ac:dyDescent="0.35">
      <c r="K261" s="18"/>
      <c r="L261" s="18"/>
      <c r="M261" s="18"/>
      <c r="N261" s="18"/>
      <c r="O261" s="19"/>
    </row>
    <row r="262" spans="11:15" x14ac:dyDescent="0.35">
      <c r="K262" s="18"/>
      <c r="L262" s="18"/>
      <c r="M262" s="18"/>
      <c r="N262" s="18"/>
      <c r="O262" s="19"/>
    </row>
    <row r="263" spans="11:15" x14ac:dyDescent="0.35">
      <c r="K263" s="18"/>
      <c r="L263" s="18"/>
      <c r="M263" s="18"/>
      <c r="N263" s="18"/>
      <c r="O263" s="19"/>
    </row>
    <row r="264" spans="11:15" x14ac:dyDescent="0.35">
      <c r="K264" s="18"/>
      <c r="L264" s="18"/>
      <c r="M264" s="18"/>
      <c r="N264" s="18"/>
      <c r="O264" s="19"/>
    </row>
    <row r="265" spans="11:15" x14ac:dyDescent="0.35">
      <c r="K265" s="18"/>
      <c r="L265" s="18"/>
      <c r="M265" s="18"/>
      <c r="N265" s="18"/>
      <c r="O265" s="19"/>
    </row>
    <row r="266" spans="11:15" x14ac:dyDescent="0.35">
      <c r="K266" s="18"/>
      <c r="L266" s="18"/>
      <c r="M266" s="18"/>
      <c r="N266" s="18"/>
      <c r="O266" s="19"/>
    </row>
    <row r="267" spans="11:15" x14ac:dyDescent="0.35">
      <c r="K267" s="18"/>
      <c r="L267" s="18"/>
      <c r="M267" s="18"/>
      <c r="N267" s="18"/>
      <c r="O267" s="19"/>
    </row>
    <row r="268" spans="11:15" x14ac:dyDescent="0.35">
      <c r="K268" s="18"/>
      <c r="L268" s="18"/>
      <c r="M268" s="18"/>
      <c r="N268" s="18"/>
      <c r="O268" s="19"/>
    </row>
    <row r="269" spans="11:15" x14ac:dyDescent="0.35">
      <c r="K269" s="18"/>
      <c r="L269" s="18"/>
      <c r="M269" s="18"/>
      <c r="N269" s="18"/>
      <c r="O269" s="19"/>
    </row>
    <row r="270" spans="11:15" x14ac:dyDescent="0.35">
      <c r="K270" s="18"/>
      <c r="L270" s="18"/>
      <c r="M270" s="18"/>
      <c r="N270" s="18"/>
      <c r="O270" s="19"/>
    </row>
    <row r="271" spans="11:15" x14ac:dyDescent="0.35">
      <c r="K271" s="18"/>
      <c r="L271" s="18"/>
      <c r="M271" s="18"/>
      <c r="N271" s="18"/>
      <c r="O271" s="19"/>
    </row>
    <row r="272" spans="11:15" x14ac:dyDescent="0.35">
      <c r="K272" s="18"/>
      <c r="L272" s="18"/>
      <c r="M272" s="18"/>
      <c r="N272" s="18"/>
      <c r="O272" s="19"/>
    </row>
    <row r="273" spans="11:15" x14ac:dyDescent="0.35">
      <c r="K273" s="18"/>
      <c r="L273" s="18"/>
      <c r="M273" s="18"/>
      <c r="N273" s="18"/>
      <c r="O273" s="19"/>
    </row>
    <row r="274" spans="11:15" x14ac:dyDescent="0.35">
      <c r="K274" s="18"/>
      <c r="L274" s="18"/>
      <c r="M274" s="18"/>
      <c r="N274" s="18"/>
      <c r="O274" s="19"/>
    </row>
    <row r="275" spans="11:15" x14ac:dyDescent="0.35">
      <c r="K275" s="18"/>
      <c r="L275" s="18"/>
      <c r="M275" s="18"/>
      <c r="N275" s="18"/>
      <c r="O275" s="19"/>
    </row>
    <row r="276" spans="11:15" x14ac:dyDescent="0.35">
      <c r="K276" s="18"/>
      <c r="L276" s="18"/>
      <c r="M276" s="18"/>
      <c r="N276" s="18"/>
      <c r="O276" s="19"/>
    </row>
    <row r="277" spans="11:15" x14ac:dyDescent="0.35">
      <c r="K277" s="18"/>
      <c r="L277" s="18"/>
      <c r="M277" s="18"/>
      <c r="N277" s="18"/>
      <c r="O277" s="19"/>
    </row>
    <row r="278" spans="11:15" x14ac:dyDescent="0.35">
      <c r="K278" s="18"/>
      <c r="L278" s="18"/>
      <c r="M278" s="18"/>
      <c r="N278" s="18"/>
      <c r="O278" s="19"/>
    </row>
    <row r="279" spans="11:15" x14ac:dyDescent="0.35">
      <c r="K279" s="18"/>
      <c r="L279" s="18"/>
      <c r="M279" s="18"/>
      <c r="N279" s="18"/>
      <c r="O279" s="19"/>
    </row>
    <row r="280" spans="11:15" x14ac:dyDescent="0.35">
      <c r="K280" s="18"/>
      <c r="L280" s="18"/>
      <c r="M280" s="18"/>
      <c r="N280" s="18"/>
      <c r="O280" s="19"/>
    </row>
    <row r="281" spans="11:15" x14ac:dyDescent="0.35">
      <c r="K281" s="18"/>
      <c r="L281" s="18"/>
      <c r="M281" s="18"/>
      <c r="N281" s="18"/>
      <c r="O281" s="19"/>
    </row>
    <row r="282" spans="11:15" x14ac:dyDescent="0.35">
      <c r="K282" s="18"/>
      <c r="L282" s="18"/>
      <c r="M282" s="18"/>
      <c r="N282" s="18"/>
      <c r="O282" s="19"/>
    </row>
    <row r="283" spans="11:15" x14ac:dyDescent="0.35">
      <c r="K283" s="18"/>
      <c r="L283" s="18"/>
      <c r="M283" s="18"/>
      <c r="N283" s="18"/>
      <c r="O283" s="19"/>
    </row>
    <row r="284" spans="11:15" x14ac:dyDescent="0.35">
      <c r="K284" s="18"/>
      <c r="L284" s="18"/>
      <c r="M284" s="18"/>
      <c r="N284" s="18"/>
      <c r="O284" s="19"/>
    </row>
    <row r="285" spans="11:15" x14ac:dyDescent="0.35">
      <c r="K285" s="18"/>
      <c r="L285" s="18"/>
      <c r="M285" s="18"/>
      <c r="N285" s="18"/>
      <c r="O285" s="19"/>
    </row>
    <row r="286" spans="11:15" x14ac:dyDescent="0.35">
      <c r="K286" s="18"/>
      <c r="L286" s="18"/>
      <c r="M286" s="18"/>
      <c r="N286" s="18"/>
      <c r="O286" s="19"/>
    </row>
    <row r="287" spans="11:15" x14ac:dyDescent="0.35">
      <c r="K287" s="18"/>
      <c r="L287" s="18"/>
      <c r="M287" s="18"/>
      <c r="N287" s="18"/>
      <c r="O287" s="19"/>
    </row>
    <row r="288" spans="11:15" x14ac:dyDescent="0.35">
      <c r="K288" s="18"/>
      <c r="L288" s="18"/>
      <c r="M288" s="18"/>
      <c r="N288" s="18"/>
      <c r="O288" s="19"/>
    </row>
    <row r="289" spans="11:15" x14ac:dyDescent="0.35">
      <c r="K289" s="18"/>
      <c r="L289" s="18"/>
      <c r="M289" s="18"/>
      <c r="N289" s="18"/>
      <c r="O289" s="19"/>
    </row>
    <row r="290" spans="11:15" x14ac:dyDescent="0.35">
      <c r="K290" s="18"/>
      <c r="L290" s="18"/>
      <c r="M290" s="18"/>
      <c r="N290" s="18"/>
      <c r="O290" s="19"/>
    </row>
    <row r="291" spans="11:15" x14ac:dyDescent="0.35">
      <c r="K291" s="18"/>
      <c r="L291" s="18"/>
      <c r="M291" s="18"/>
      <c r="N291" s="18"/>
      <c r="O291" s="19"/>
    </row>
    <row r="292" spans="11:15" x14ac:dyDescent="0.35">
      <c r="K292" s="18"/>
      <c r="L292" s="18"/>
      <c r="M292" s="18"/>
      <c r="N292" s="18"/>
      <c r="O292" s="19"/>
    </row>
    <row r="293" spans="11:15" x14ac:dyDescent="0.35">
      <c r="K293" s="18"/>
      <c r="L293" s="18"/>
      <c r="M293" s="18"/>
      <c r="N293" s="18"/>
      <c r="O293" s="19"/>
    </row>
    <row r="294" spans="11:15" x14ac:dyDescent="0.35">
      <c r="K294" s="18"/>
      <c r="L294" s="18"/>
      <c r="M294" s="18"/>
      <c r="N294" s="18"/>
      <c r="O294" s="19"/>
    </row>
    <row r="295" spans="11:15" x14ac:dyDescent="0.35">
      <c r="K295" s="18"/>
      <c r="L295" s="18"/>
      <c r="M295" s="18"/>
      <c r="N295" s="18"/>
      <c r="O295" s="19"/>
    </row>
    <row r="296" spans="11:15" x14ac:dyDescent="0.35">
      <c r="K296" s="18"/>
      <c r="L296" s="18"/>
      <c r="M296" s="18"/>
      <c r="N296" s="18"/>
      <c r="O296" s="19"/>
    </row>
    <row r="297" spans="11:15" x14ac:dyDescent="0.35">
      <c r="K297" s="18"/>
      <c r="L297" s="18"/>
      <c r="M297" s="18"/>
      <c r="N297" s="18"/>
      <c r="O297" s="19"/>
    </row>
    <row r="298" spans="11:15" x14ac:dyDescent="0.35">
      <c r="K298" s="18"/>
      <c r="L298" s="18"/>
      <c r="M298" s="18"/>
      <c r="N298" s="18"/>
      <c r="O298" s="19"/>
    </row>
    <row r="299" spans="11:15" x14ac:dyDescent="0.35">
      <c r="K299" s="18"/>
      <c r="L299" s="18"/>
      <c r="M299" s="18"/>
      <c r="N299" s="18"/>
      <c r="O299" s="19"/>
    </row>
    <row r="300" spans="11:15" x14ac:dyDescent="0.35">
      <c r="K300" s="18"/>
      <c r="L300" s="18"/>
      <c r="M300" s="18"/>
      <c r="N300" s="18"/>
      <c r="O300" s="19"/>
    </row>
    <row r="301" spans="11:15" x14ac:dyDescent="0.35">
      <c r="K301" s="18"/>
      <c r="L301" s="18"/>
      <c r="M301" s="18"/>
      <c r="N301" s="18"/>
      <c r="O301" s="19"/>
    </row>
    <row r="302" spans="11:15" x14ac:dyDescent="0.35">
      <c r="K302" s="18"/>
      <c r="L302" s="18"/>
      <c r="M302" s="18"/>
      <c r="N302" s="18"/>
      <c r="O302" s="19"/>
    </row>
    <row r="303" spans="11:15" x14ac:dyDescent="0.35">
      <c r="K303" s="18"/>
      <c r="L303" s="18"/>
      <c r="M303" s="18"/>
      <c r="N303" s="18"/>
      <c r="O303" s="19"/>
    </row>
    <row r="304" spans="11:15" x14ac:dyDescent="0.35">
      <c r="K304" s="18"/>
      <c r="L304" s="18"/>
      <c r="M304" s="18"/>
      <c r="N304" s="18"/>
      <c r="O304" s="19"/>
    </row>
    <row r="305" spans="11:15" x14ac:dyDescent="0.35">
      <c r="K305" s="18"/>
      <c r="L305" s="18"/>
      <c r="M305" s="18"/>
      <c r="N305" s="18"/>
      <c r="O305" s="19"/>
    </row>
    <row r="306" spans="11:15" x14ac:dyDescent="0.35">
      <c r="K306" s="18"/>
      <c r="L306" s="18"/>
      <c r="M306" s="18"/>
      <c r="N306" s="18"/>
      <c r="O306" s="19"/>
    </row>
    <row r="307" spans="11:15" x14ac:dyDescent="0.35">
      <c r="K307" s="18"/>
      <c r="L307" s="18"/>
      <c r="M307" s="18"/>
      <c r="N307" s="18"/>
      <c r="O307" s="19"/>
    </row>
    <row r="308" spans="11:15" x14ac:dyDescent="0.35">
      <c r="K308" s="18"/>
      <c r="L308" s="18"/>
      <c r="M308" s="18"/>
      <c r="N308" s="18"/>
      <c r="O308" s="19"/>
    </row>
    <row r="309" spans="11:15" x14ac:dyDescent="0.35">
      <c r="K309" s="18"/>
      <c r="L309" s="18"/>
      <c r="M309" s="18"/>
      <c r="N309" s="18"/>
      <c r="O309" s="19"/>
    </row>
    <row r="310" spans="11:15" x14ac:dyDescent="0.35">
      <c r="K310" s="18"/>
      <c r="L310" s="18"/>
      <c r="M310" s="18"/>
      <c r="N310" s="18"/>
      <c r="O310" s="19"/>
    </row>
    <row r="311" spans="11:15" x14ac:dyDescent="0.35">
      <c r="K311" s="18"/>
      <c r="L311" s="18"/>
      <c r="M311" s="18"/>
      <c r="N311" s="18"/>
      <c r="O311" s="19"/>
    </row>
    <row r="312" spans="11:15" x14ac:dyDescent="0.35">
      <c r="K312" s="18"/>
      <c r="L312" s="18"/>
      <c r="M312" s="18"/>
      <c r="N312" s="18"/>
      <c r="O312" s="19"/>
    </row>
    <row r="313" spans="11:15" x14ac:dyDescent="0.35">
      <c r="K313" s="18"/>
      <c r="L313" s="18"/>
      <c r="M313" s="18"/>
      <c r="N313" s="18"/>
      <c r="O313" s="19"/>
    </row>
    <row r="314" spans="11:15" x14ac:dyDescent="0.35">
      <c r="K314" s="18"/>
      <c r="L314" s="18"/>
      <c r="M314" s="18"/>
      <c r="N314" s="18"/>
      <c r="O314" s="19"/>
    </row>
    <row r="315" spans="11:15" x14ac:dyDescent="0.35">
      <c r="K315" s="18"/>
      <c r="L315" s="18"/>
      <c r="M315" s="18"/>
      <c r="N315" s="18"/>
      <c r="O315" s="19"/>
    </row>
    <row r="316" spans="11:15" x14ac:dyDescent="0.35">
      <c r="K316" s="18"/>
      <c r="L316" s="18"/>
      <c r="M316" s="18"/>
      <c r="N316" s="18"/>
      <c r="O316" s="19"/>
    </row>
    <row r="317" spans="11:15" x14ac:dyDescent="0.35">
      <c r="K317" s="18"/>
      <c r="L317" s="18"/>
      <c r="M317" s="18"/>
      <c r="N317" s="18"/>
      <c r="O317" s="19"/>
    </row>
    <row r="318" spans="11:15" x14ac:dyDescent="0.35">
      <c r="K318" s="18"/>
      <c r="L318" s="18"/>
      <c r="M318" s="18"/>
      <c r="N318" s="18"/>
      <c r="O318" s="19"/>
    </row>
    <row r="319" spans="11:15" x14ac:dyDescent="0.35">
      <c r="K319" s="18"/>
      <c r="L319" s="18"/>
      <c r="M319" s="18"/>
      <c r="N319" s="18"/>
      <c r="O319" s="19"/>
    </row>
    <row r="320" spans="11:15" x14ac:dyDescent="0.35">
      <c r="K320" s="18"/>
      <c r="L320" s="18"/>
      <c r="M320" s="18"/>
      <c r="N320" s="18"/>
      <c r="O320" s="19"/>
    </row>
    <row r="321" spans="11:15" x14ac:dyDescent="0.35">
      <c r="K321" s="18"/>
      <c r="L321" s="18"/>
      <c r="M321" s="18"/>
      <c r="N321" s="18"/>
      <c r="O321" s="19"/>
    </row>
    <row r="322" spans="11:15" x14ac:dyDescent="0.35">
      <c r="K322" s="18"/>
      <c r="L322" s="18"/>
      <c r="M322" s="18"/>
      <c r="N322" s="18"/>
      <c r="O322" s="19"/>
    </row>
    <row r="323" spans="11:15" x14ac:dyDescent="0.35">
      <c r="K323" s="18"/>
      <c r="L323" s="18"/>
      <c r="M323" s="18"/>
      <c r="N323" s="18"/>
      <c r="O323" s="19"/>
    </row>
    <row r="324" spans="11:15" x14ac:dyDescent="0.35">
      <c r="K324" s="18"/>
      <c r="L324" s="18"/>
      <c r="M324" s="18"/>
      <c r="N324" s="18"/>
      <c r="O324" s="19"/>
    </row>
    <row r="325" spans="11:15" x14ac:dyDescent="0.35">
      <c r="K325" s="18"/>
      <c r="L325" s="18"/>
      <c r="M325" s="18"/>
      <c r="N325" s="18"/>
      <c r="O325" s="19"/>
    </row>
    <row r="326" spans="11:15" x14ac:dyDescent="0.35">
      <c r="K326" s="18"/>
      <c r="L326" s="18"/>
      <c r="M326" s="18"/>
      <c r="N326" s="18"/>
      <c r="O326" s="19"/>
    </row>
    <row r="327" spans="11:15" x14ac:dyDescent="0.35">
      <c r="K327" s="18"/>
      <c r="L327" s="18"/>
      <c r="M327" s="18"/>
      <c r="N327" s="18"/>
      <c r="O327" s="19"/>
    </row>
    <row r="328" spans="11:15" x14ac:dyDescent="0.35">
      <c r="K328" s="18"/>
      <c r="L328" s="18"/>
      <c r="M328" s="18"/>
      <c r="N328" s="18"/>
      <c r="O328" s="19"/>
    </row>
    <row r="329" spans="11:15" x14ac:dyDescent="0.35">
      <c r="K329" s="18"/>
      <c r="L329" s="18"/>
      <c r="M329" s="18"/>
      <c r="N329" s="18"/>
      <c r="O329" s="19"/>
    </row>
    <row r="330" spans="11:15" x14ac:dyDescent="0.35">
      <c r="K330" s="18"/>
      <c r="L330" s="18"/>
      <c r="M330" s="18"/>
      <c r="N330" s="18"/>
      <c r="O330" s="19"/>
    </row>
    <row r="331" spans="11:15" x14ac:dyDescent="0.35">
      <c r="K331" s="18"/>
      <c r="L331" s="18"/>
      <c r="M331" s="18"/>
      <c r="N331" s="18"/>
      <c r="O331" s="19"/>
    </row>
    <row r="332" spans="11:15" x14ac:dyDescent="0.35">
      <c r="K332" s="18"/>
      <c r="L332" s="18"/>
      <c r="M332" s="18"/>
      <c r="N332" s="18"/>
      <c r="O332" s="19"/>
    </row>
    <row r="333" spans="11:15" x14ac:dyDescent="0.35">
      <c r="K333" s="18"/>
      <c r="L333" s="18"/>
      <c r="M333" s="18"/>
      <c r="N333" s="18"/>
      <c r="O333" s="19"/>
    </row>
    <row r="334" spans="11:15" x14ac:dyDescent="0.35">
      <c r="K334" s="18"/>
      <c r="L334" s="18"/>
      <c r="M334" s="18"/>
      <c r="N334" s="18"/>
      <c r="O334" s="19"/>
    </row>
    <row r="335" spans="11:15" x14ac:dyDescent="0.35">
      <c r="K335" s="18"/>
      <c r="L335" s="18"/>
      <c r="M335" s="18"/>
      <c r="N335" s="18"/>
      <c r="O335" s="19"/>
    </row>
    <row r="336" spans="11:15" x14ac:dyDescent="0.35">
      <c r="K336" s="18"/>
      <c r="L336" s="18"/>
      <c r="M336" s="18"/>
      <c r="N336" s="18"/>
      <c r="O336" s="19"/>
    </row>
    <row r="337" spans="11:15" x14ac:dyDescent="0.35">
      <c r="K337" s="18"/>
      <c r="L337" s="18"/>
      <c r="M337" s="18"/>
      <c r="N337" s="18"/>
      <c r="O337" s="19"/>
    </row>
    <row r="338" spans="11:15" x14ac:dyDescent="0.35">
      <c r="K338" s="18"/>
      <c r="L338" s="18"/>
      <c r="M338" s="18"/>
      <c r="N338" s="18"/>
      <c r="O338" s="19"/>
    </row>
    <row r="339" spans="11:15" x14ac:dyDescent="0.35">
      <c r="K339" s="18"/>
      <c r="L339" s="18"/>
      <c r="M339" s="18"/>
      <c r="N339" s="18"/>
      <c r="O339" s="19"/>
    </row>
    <row r="340" spans="11:15" x14ac:dyDescent="0.35">
      <c r="K340" s="18"/>
      <c r="L340" s="18"/>
      <c r="M340" s="18"/>
      <c r="N340" s="18"/>
      <c r="O340" s="19"/>
    </row>
    <row r="341" spans="11:15" x14ac:dyDescent="0.35">
      <c r="K341" s="18"/>
      <c r="L341" s="18"/>
      <c r="M341" s="18"/>
      <c r="N341" s="18"/>
      <c r="O341" s="19"/>
    </row>
    <row r="342" spans="11:15" x14ac:dyDescent="0.35">
      <c r="K342" s="18"/>
      <c r="L342" s="18"/>
      <c r="M342" s="18"/>
      <c r="N342" s="18"/>
      <c r="O342" s="19"/>
    </row>
    <row r="343" spans="11:15" x14ac:dyDescent="0.35">
      <c r="K343" s="18"/>
      <c r="L343" s="18"/>
      <c r="M343" s="18"/>
      <c r="N343" s="18"/>
      <c r="O343" s="19"/>
    </row>
    <row r="344" spans="11:15" x14ac:dyDescent="0.35">
      <c r="K344" s="18"/>
      <c r="L344" s="18"/>
      <c r="M344" s="18"/>
      <c r="N344" s="18"/>
      <c r="O344" s="19"/>
    </row>
    <row r="345" spans="11:15" x14ac:dyDescent="0.35">
      <c r="K345" s="18"/>
      <c r="L345" s="18"/>
      <c r="M345" s="18"/>
      <c r="N345" s="18"/>
      <c r="O345" s="19"/>
    </row>
    <row r="346" spans="11:15" x14ac:dyDescent="0.35">
      <c r="K346" s="18"/>
      <c r="L346" s="18"/>
      <c r="M346" s="18"/>
      <c r="N346" s="18"/>
      <c r="O346" s="19"/>
    </row>
    <row r="347" spans="11:15" x14ac:dyDescent="0.35">
      <c r="K347" s="18"/>
      <c r="L347" s="18"/>
      <c r="M347" s="18"/>
      <c r="N347" s="18"/>
      <c r="O347" s="19"/>
    </row>
    <row r="348" spans="11:15" x14ac:dyDescent="0.35">
      <c r="K348" s="18"/>
      <c r="L348" s="18"/>
      <c r="M348" s="18"/>
      <c r="N348" s="18"/>
      <c r="O348" s="19"/>
    </row>
    <row r="349" spans="11:15" x14ac:dyDescent="0.35">
      <c r="K349" s="18"/>
      <c r="L349" s="18"/>
      <c r="M349" s="18"/>
      <c r="N349" s="18"/>
      <c r="O349" s="19"/>
    </row>
    <row r="350" spans="11:15" x14ac:dyDescent="0.35">
      <c r="K350" s="18"/>
      <c r="L350" s="18"/>
      <c r="M350" s="18"/>
      <c r="N350" s="18"/>
      <c r="O350" s="19"/>
    </row>
    <row r="351" spans="11:15" x14ac:dyDescent="0.35">
      <c r="K351" s="18"/>
      <c r="L351" s="18"/>
      <c r="M351" s="18"/>
      <c r="N351" s="18"/>
      <c r="O351" s="19"/>
    </row>
    <row r="352" spans="11:15" x14ac:dyDescent="0.35">
      <c r="K352" s="18"/>
      <c r="L352" s="18"/>
      <c r="M352" s="18"/>
      <c r="N352" s="18"/>
      <c r="O352" s="19"/>
    </row>
    <row r="353" spans="11:15" x14ac:dyDescent="0.35">
      <c r="K353" s="18"/>
      <c r="L353" s="18"/>
      <c r="M353" s="18"/>
      <c r="N353" s="18"/>
      <c r="O353" s="19"/>
    </row>
    <row r="354" spans="11:15" x14ac:dyDescent="0.35">
      <c r="K354" s="18"/>
      <c r="L354" s="18"/>
      <c r="M354" s="18"/>
      <c r="N354" s="18"/>
      <c r="O354" s="19"/>
    </row>
    <row r="355" spans="11:15" x14ac:dyDescent="0.35">
      <c r="K355" s="18"/>
      <c r="L355" s="18"/>
      <c r="M355" s="18"/>
      <c r="N355" s="18"/>
      <c r="O355" s="19"/>
    </row>
    <row r="356" spans="11:15" x14ac:dyDescent="0.35">
      <c r="K356" s="18"/>
      <c r="L356" s="18"/>
      <c r="M356" s="18"/>
      <c r="N356" s="18"/>
      <c r="O356" s="19"/>
    </row>
    <row r="357" spans="11:15" x14ac:dyDescent="0.35">
      <c r="K357" s="18"/>
      <c r="L357" s="18"/>
      <c r="M357" s="18"/>
      <c r="N357" s="18"/>
      <c r="O357" s="19"/>
    </row>
    <row r="358" spans="11:15" x14ac:dyDescent="0.35">
      <c r="K358" s="18"/>
      <c r="L358" s="18"/>
      <c r="M358" s="18"/>
      <c r="N358" s="18"/>
      <c r="O358" s="19"/>
    </row>
    <row r="359" spans="11:15" x14ac:dyDescent="0.35">
      <c r="K359" s="18"/>
      <c r="L359" s="18"/>
      <c r="M359" s="18"/>
      <c r="N359" s="18"/>
      <c r="O359" s="19"/>
    </row>
    <row r="360" spans="11:15" x14ac:dyDescent="0.35">
      <c r="K360" s="18"/>
      <c r="L360" s="18"/>
      <c r="M360" s="18"/>
      <c r="N360" s="18"/>
      <c r="O360" s="19"/>
    </row>
    <row r="361" spans="11:15" x14ac:dyDescent="0.35">
      <c r="K361" s="18"/>
      <c r="L361" s="18"/>
      <c r="M361" s="18"/>
      <c r="N361" s="18"/>
      <c r="O361" s="19"/>
    </row>
    <row r="362" spans="11:15" x14ac:dyDescent="0.35">
      <c r="K362" s="18"/>
      <c r="L362" s="18"/>
      <c r="M362" s="18"/>
      <c r="N362" s="18"/>
      <c r="O362" s="19"/>
    </row>
    <row r="363" spans="11:15" x14ac:dyDescent="0.35">
      <c r="K363" s="18"/>
      <c r="L363" s="18"/>
      <c r="M363" s="18"/>
      <c r="N363" s="18"/>
      <c r="O363" s="19"/>
    </row>
    <row r="364" spans="11:15" x14ac:dyDescent="0.35">
      <c r="K364" s="18"/>
      <c r="L364" s="18"/>
      <c r="M364" s="18"/>
      <c r="N364" s="18"/>
      <c r="O364" s="19"/>
    </row>
    <row r="365" spans="11:15" x14ac:dyDescent="0.35">
      <c r="K365" s="18"/>
      <c r="L365" s="18"/>
      <c r="M365" s="18"/>
      <c r="N365" s="18"/>
      <c r="O365" s="19"/>
    </row>
    <row r="366" spans="11:15" x14ac:dyDescent="0.35">
      <c r="K366" s="18"/>
      <c r="L366" s="18"/>
      <c r="M366" s="18"/>
      <c r="N366" s="18"/>
      <c r="O366" s="19"/>
    </row>
    <row r="367" spans="11:15" x14ac:dyDescent="0.35">
      <c r="K367" s="18"/>
      <c r="L367" s="18"/>
      <c r="M367" s="18"/>
      <c r="N367" s="18"/>
      <c r="O367" s="19"/>
    </row>
    <row r="368" spans="11:15" x14ac:dyDescent="0.35">
      <c r="K368" s="18"/>
      <c r="L368" s="18"/>
      <c r="M368" s="18"/>
      <c r="N368" s="18"/>
      <c r="O368" s="19"/>
    </row>
    <row r="369" spans="11:15" x14ac:dyDescent="0.35">
      <c r="K369" s="18"/>
      <c r="L369" s="18"/>
      <c r="M369" s="18"/>
      <c r="N369" s="18"/>
      <c r="O369" s="19"/>
    </row>
    <row r="370" spans="11:15" x14ac:dyDescent="0.35">
      <c r="K370" s="18"/>
      <c r="L370" s="18"/>
      <c r="M370" s="18"/>
      <c r="N370" s="18"/>
      <c r="O370" s="19"/>
    </row>
    <row r="371" spans="11:15" x14ac:dyDescent="0.35">
      <c r="K371" s="18"/>
      <c r="L371" s="18"/>
      <c r="M371" s="18"/>
      <c r="N371" s="18"/>
      <c r="O371" s="19"/>
    </row>
    <row r="372" spans="11:15" x14ac:dyDescent="0.35">
      <c r="K372" s="18"/>
      <c r="L372" s="18"/>
      <c r="M372" s="18"/>
      <c r="N372" s="18"/>
      <c r="O372" s="19"/>
    </row>
    <row r="373" spans="11:15" x14ac:dyDescent="0.35">
      <c r="K373" s="18"/>
      <c r="L373" s="18"/>
      <c r="M373" s="18"/>
      <c r="N373" s="18"/>
      <c r="O373" s="19"/>
    </row>
    <row r="374" spans="11:15" x14ac:dyDescent="0.35">
      <c r="K374" s="18"/>
      <c r="L374" s="18"/>
      <c r="M374" s="18"/>
      <c r="N374" s="18"/>
      <c r="O374" s="19"/>
    </row>
    <row r="375" spans="11:15" x14ac:dyDescent="0.35">
      <c r="K375" s="18"/>
      <c r="L375" s="18"/>
      <c r="M375" s="18"/>
      <c r="N375" s="18"/>
      <c r="O375" s="19"/>
    </row>
    <row r="376" spans="11:15" x14ac:dyDescent="0.35">
      <c r="K376" s="18"/>
      <c r="L376" s="18"/>
      <c r="M376" s="18"/>
      <c r="N376" s="18"/>
      <c r="O376" s="19"/>
    </row>
    <row r="377" spans="11:15" x14ac:dyDescent="0.35">
      <c r="K377" s="18"/>
      <c r="L377" s="18"/>
      <c r="M377" s="18"/>
      <c r="N377" s="18"/>
      <c r="O377" s="19"/>
    </row>
    <row r="378" spans="11:15" x14ac:dyDescent="0.35">
      <c r="K378" s="18"/>
      <c r="L378" s="18"/>
      <c r="M378" s="18"/>
      <c r="N378" s="18"/>
      <c r="O378" s="19"/>
    </row>
    <row r="379" spans="11:15" x14ac:dyDescent="0.35">
      <c r="K379" s="18"/>
      <c r="L379" s="18"/>
      <c r="M379" s="18"/>
      <c r="N379" s="18"/>
      <c r="O379" s="19"/>
    </row>
    <row r="380" spans="11:15" x14ac:dyDescent="0.35">
      <c r="K380" s="18"/>
      <c r="L380" s="18"/>
      <c r="M380" s="18"/>
      <c r="N380" s="18"/>
      <c r="O380" s="19"/>
    </row>
    <row r="381" spans="11:15" x14ac:dyDescent="0.35">
      <c r="K381" s="18"/>
      <c r="L381" s="18"/>
      <c r="M381" s="18"/>
      <c r="N381" s="18"/>
      <c r="O381" s="19"/>
    </row>
    <row r="382" spans="11:15" x14ac:dyDescent="0.35">
      <c r="K382" s="18"/>
      <c r="L382" s="18"/>
      <c r="M382" s="18"/>
      <c r="N382" s="18"/>
      <c r="O382" s="19"/>
    </row>
    <row r="383" spans="11:15" x14ac:dyDescent="0.35">
      <c r="K383" s="18"/>
      <c r="L383" s="18"/>
      <c r="M383" s="18"/>
      <c r="N383" s="18"/>
      <c r="O383" s="19"/>
    </row>
    <row r="384" spans="11:15" x14ac:dyDescent="0.35">
      <c r="K384" s="18"/>
      <c r="L384" s="18"/>
      <c r="M384" s="18"/>
      <c r="N384" s="18"/>
      <c r="O384" s="19"/>
    </row>
    <row r="385" spans="11:15" x14ac:dyDescent="0.35">
      <c r="K385" s="18"/>
      <c r="L385" s="18"/>
      <c r="M385" s="18"/>
      <c r="N385" s="18"/>
      <c r="O385" s="19"/>
    </row>
    <row r="386" spans="11:15" x14ac:dyDescent="0.35">
      <c r="K386" s="18"/>
      <c r="L386" s="18"/>
      <c r="M386" s="18"/>
      <c r="N386" s="18"/>
      <c r="O386" s="19"/>
    </row>
    <row r="387" spans="11:15" x14ac:dyDescent="0.35">
      <c r="K387" s="18"/>
      <c r="L387" s="18"/>
      <c r="M387" s="18"/>
      <c r="N387" s="18"/>
      <c r="O387" s="19"/>
    </row>
    <row r="388" spans="11:15" x14ac:dyDescent="0.35">
      <c r="K388" s="18"/>
      <c r="L388" s="18"/>
      <c r="M388" s="18"/>
      <c r="N388" s="18"/>
      <c r="O388" s="19"/>
    </row>
    <row r="389" spans="11:15" x14ac:dyDescent="0.35">
      <c r="K389" s="18"/>
      <c r="L389" s="18"/>
      <c r="M389" s="18"/>
      <c r="N389" s="18"/>
      <c r="O389" s="19"/>
    </row>
    <row r="390" spans="11:15" x14ac:dyDescent="0.35">
      <c r="K390" s="18"/>
      <c r="L390" s="18"/>
      <c r="M390" s="18"/>
      <c r="N390" s="18"/>
      <c r="O390" s="19"/>
    </row>
    <row r="391" spans="11:15" x14ac:dyDescent="0.35">
      <c r="K391" s="18"/>
      <c r="L391" s="18"/>
      <c r="M391" s="18"/>
      <c r="N391" s="18"/>
      <c r="O391" s="19"/>
    </row>
    <row r="392" spans="11:15" x14ac:dyDescent="0.35">
      <c r="K392" s="18"/>
      <c r="L392" s="18"/>
      <c r="M392" s="18"/>
      <c r="N392" s="18"/>
      <c r="O392" s="19"/>
    </row>
    <row r="393" spans="11:15" x14ac:dyDescent="0.35">
      <c r="K393" s="18"/>
      <c r="L393" s="18"/>
      <c r="M393" s="18"/>
      <c r="N393" s="18"/>
      <c r="O393" s="19"/>
    </row>
    <row r="394" spans="11:15" x14ac:dyDescent="0.35">
      <c r="K394" s="18"/>
      <c r="L394" s="18"/>
      <c r="M394" s="18"/>
      <c r="N394" s="18"/>
      <c r="O394" s="19"/>
    </row>
    <row r="395" spans="11:15" x14ac:dyDescent="0.35">
      <c r="K395" s="18"/>
      <c r="L395" s="18"/>
      <c r="M395" s="18"/>
      <c r="N395" s="18"/>
      <c r="O395" s="19"/>
    </row>
    <row r="396" spans="11:15" x14ac:dyDescent="0.35">
      <c r="K396" s="18"/>
      <c r="L396" s="18"/>
      <c r="M396" s="18"/>
      <c r="N396" s="18"/>
      <c r="O396" s="19"/>
    </row>
    <row r="397" spans="11:15" x14ac:dyDescent="0.35">
      <c r="K397" s="18"/>
      <c r="L397" s="18"/>
      <c r="M397" s="18"/>
      <c r="N397" s="18"/>
      <c r="O397" s="19"/>
    </row>
    <row r="398" spans="11:15" x14ac:dyDescent="0.35">
      <c r="K398" s="18"/>
      <c r="L398" s="18"/>
      <c r="M398" s="18"/>
      <c r="N398" s="18"/>
      <c r="O398" s="19"/>
    </row>
    <row r="399" spans="11:15" x14ac:dyDescent="0.35">
      <c r="K399" s="18"/>
      <c r="L399" s="18"/>
      <c r="M399" s="18"/>
      <c r="N399" s="18"/>
      <c r="O399" s="19"/>
    </row>
    <row r="400" spans="11:15" x14ac:dyDescent="0.35">
      <c r="K400" s="18"/>
      <c r="L400" s="18"/>
      <c r="M400" s="18"/>
      <c r="N400" s="18"/>
      <c r="O400" s="19"/>
    </row>
    <row r="401" spans="11:15" x14ac:dyDescent="0.35">
      <c r="K401" s="18"/>
      <c r="L401" s="18"/>
      <c r="M401" s="18"/>
      <c r="N401" s="18"/>
      <c r="O401" s="19"/>
    </row>
    <row r="402" spans="11:15" x14ac:dyDescent="0.35">
      <c r="K402" s="18"/>
      <c r="L402" s="18"/>
      <c r="M402" s="18"/>
      <c r="N402" s="18"/>
      <c r="O402" s="19"/>
    </row>
    <row r="403" spans="11:15" x14ac:dyDescent="0.35">
      <c r="K403" s="18"/>
      <c r="L403" s="18"/>
      <c r="M403" s="18"/>
      <c r="N403" s="18"/>
      <c r="O403" s="19"/>
    </row>
    <row r="404" spans="11:15" x14ac:dyDescent="0.35">
      <c r="K404" s="18"/>
      <c r="L404" s="18"/>
      <c r="M404" s="18"/>
      <c r="N404" s="18"/>
      <c r="O404" s="19"/>
    </row>
    <row r="405" spans="11:15" x14ac:dyDescent="0.35">
      <c r="K405" s="18"/>
      <c r="L405" s="18"/>
      <c r="M405" s="18"/>
      <c r="N405" s="18"/>
      <c r="O405" s="19"/>
    </row>
    <row r="406" spans="11:15" x14ac:dyDescent="0.35">
      <c r="K406" s="18"/>
      <c r="L406" s="18"/>
      <c r="M406" s="18"/>
      <c r="N406" s="18"/>
      <c r="O406" s="19"/>
    </row>
    <row r="407" spans="11:15" x14ac:dyDescent="0.35">
      <c r="K407" s="18"/>
      <c r="L407" s="18"/>
      <c r="M407" s="18"/>
      <c r="N407" s="18"/>
      <c r="O407" s="19"/>
    </row>
    <row r="408" spans="11:15" x14ac:dyDescent="0.35">
      <c r="K408" s="18"/>
      <c r="L408" s="18"/>
      <c r="M408" s="18"/>
      <c r="N408" s="18"/>
      <c r="O408" s="19"/>
    </row>
    <row r="409" spans="11:15" x14ac:dyDescent="0.35">
      <c r="K409" s="18"/>
      <c r="L409" s="18"/>
      <c r="M409" s="18"/>
      <c r="N409" s="18"/>
      <c r="O409" s="19"/>
    </row>
    <row r="410" spans="11:15" x14ac:dyDescent="0.35">
      <c r="K410" s="18"/>
      <c r="L410" s="18"/>
      <c r="M410" s="18"/>
      <c r="N410" s="18"/>
      <c r="O410" s="19"/>
    </row>
    <row r="411" spans="11:15" x14ac:dyDescent="0.35">
      <c r="K411" s="18"/>
      <c r="L411" s="18"/>
      <c r="M411" s="18"/>
      <c r="N411" s="18"/>
      <c r="O411" s="19"/>
    </row>
    <row r="412" spans="11:15" x14ac:dyDescent="0.35">
      <c r="K412" s="18"/>
      <c r="L412" s="18"/>
      <c r="M412" s="18"/>
      <c r="N412" s="18"/>
      <c r="O412" s="19"/>
    </row>
    <row r="413" spans="11:15" x14ac:dyDescent="0.35">
      <c r="K413" s="18"/>
      <c r="L413" s="18"/>
      <c r="M413" s="18"/>
      <c r="N413" s="18"/>
      <c r="O413" s="19"/>
    </row>
    <row r="414" spans="11:15" x14ac:dyDescent="0.35">
      <c r="K414" s="18"/>
      <c r="L414" s="18"/>
      <c r="M414" s="18"/>
      <c r="N414" s="18"/>
      <c r="O414" s="19"/>
    </row>
    <row r="415" spans="11:15" x14ac:dyDescent="0.35">
      <c r="K415" s="18"/>
      <c r="L415" s="18"/>
      <c r="M415" s="18"/>
      <c r="N415" s="18"/>
      <c r="O415" s="19"/>
    </row>
    <row r="416" spans="11:15" x14ac:dyDescent="0.35">
      <c r="K416" s="18"/>
      <c r="L416" s="18"/>
      <c r="M416" s="18"/>
      <c r="N416" s="18"/>
      <c r="O416" s="19"/>
    </row>
    <row r="417" spans="11:15" x14ac:dyDescent="0.35">
      <c r="K417" s="18"/>
      <c r="L417" s="18"/>
      <c r="M417" s="18"/>
      <c r="N417" s="18"/>
      <c r="O417" s="19"/>
    </row>
    <row r="418" spans="11:15" x14ac:dyDescent="0.35">
      <c r="K418" s="18"/>
      <c r="L418" s="18"/>
      <c r="M418" s="18"/>
      <c r="N418" s="18"/>
      <c r="O418" s="19"/>
    </row>
    <row r="419" spans="11:15" x14ac:dyDescent="0.35">
      <c r="K419" s="18"/>
      <c r="L419" s="18"/>
      <c r="M419" s="18"/>
      <c r="N419" s="18"/>
      <c r="O419" s="19"/>
    </row>
    <row r="420" spans="11:15" x14ac:dyDescent="0.35">
      <c r="K420" s="18"/>
      <c r="L420" s="18"/>
      <c r="M420" s="18"/>
      <c r="N420" s="18"/>
      <c r="O420" s="19"/>
    </row>
    <row r="421" spans="11:15" x14ac:dyDescent="0.35">
      <c r="K421" s="18"/>
      <c r="L421" s="18"/>
      <c r="M421" s="18"/>
      <c r="N421" s="18"/>
      <c r="O421" s="19"/>
    </row>
    <row r="422" spans="11:15" x14ac:dyDescent="0.35">
      <c r="K422" s="18"/>
      <c r="L422" s="18"/>
      <c r="M422" s="18"/>
      <c r="N422" s="18"/>
      <c r="O422" s="19"/>
    </row>
    <row r="423" spans="11:15" x14ac:dyDescent="0.35">
      <c r="K423" s="18"/>
      <c r="L423" s="18"/>
      <c r="M423" s="18"/>
      <c r="N423" s="18"/>
      <c r="O423" s="19"/>
    </row>
    <row r="424" spans="11:15" x14ac:dyDescent="0.35">
      <c r="K424" s="18"/>
      <c r="L424" s="18"/>
      <c r="M424" s="18"/>
      <c r="N424" s="18"/>
      <c r="O424" s="19"/>
    </row>
    <row r="425" spans="11:15" x14ac:dyDescent="0.35">
      <c r="K425" s="18"/>
      <c r="L425" s="18"/>
      <c r="M425" s="18"/>
      <c r="N425" s="18"/>
      <c r="O425" s="19"/>
    </row>
    <row r="426" spans="11:15" x14ac:dyDescent="0.35">
      <c r="K426" s="18"/>
      <c r="L426" s="18"/>
      <c r="M426" s="18"/>
      <c r="N426" s="18"/>
      <c r="O426" s="19"/>
    </row>
    <row r="427" spans="11:15" x14ac:dyDescent="0.35">
      <c r="K427" s="18"/>
      <c r="L427" s="18"/>
      <c r="M427" s="18"/>
      <c r="N427" s="18"/>
      <c r="O427" s="19"/>
    </row>
    <row r="428" spans="11:15" x14ac:dyDescent="0.35">
      <c r="K428" s="18"/>
      <c r="L428" s="18"/>
      <c r="M428" s="18"/>
      <c r="N428" s="18"/>
      <c r="O428" s="19"/>
    </row>
    <row r="429" spans="11:15" x14ac:dyDescent="0.35">
      <c r="K429" s="18"/>
      <c r="L429" s="18"/>
      <c r="M429" s="18"/>
      <c r="N429" s="18"/>
      <c r="O429" s="19"/>
    </row>
    <row r="430" spans="11:15" x14ac:dyDescent="0.35">
      <c r="K430" s="18"/>
      <c r="L430" s="18"/>
      <c r="M430" s="18"/>
      <c r="N430" s="18"/>
      <c r="O430" s="19"/>
    </row>
    <row r="431" spans="11:15" x14ac:dyDescent="0.35">
      <c r="K431" s="18"/>
      <c r="L431" s="18"/>
      <c r="M431" s="18"/>
      <c r="N431" s="18"/>
      <c r="O431" s="19"/>
    </row>
    <row r="432" spans="11:15" x14ac:dyDescent="0.35">
      <c r="K432" s="18"/>
      <c r="L432" s="18"/>
      <c r="M432" s="18"/>
      <c r="N432" s="18"/>
      <c r="O432" s="19"/>
    </row>
    <row r="433" spans="11:15" x14ac:dyDescent="0.35">
      <c r="K433" s="18"/>
      <c r="L433" s="18"/>
      <c r="M433" s="18"/>
      <c r="N433" s="18"/>
      <c r="O433" s="19"/>
    </row>
    <row r="434" spans="11:15" x14ac:dyDescent="0.35">
      <c r="K434" s="18"/>
      <c r="L434" s="18"/>
      <c r="M434" s="18"/>
      <c r="N434" s="18"/>
      <c r="O434" s="19"/>
    </row>
    <row r="435" spans="11:15" x14ac:dyDescent="0.35">
      <c r="K435" s="18"/>
      <c r="L435" s="18"/>
      <c r="M435" s="18"/>
      <c r="N435" s="18"/>
      <c r="O435" s="19"/>
    </row>
    <row r="436" spans="11:15" x14ac:dyDescent="0.35">
      <c r="K436" s="18"/>
      <c r="L436" s="18"/>
      <c r="M436" s="18"/>
      <c r="N436" s="18"/>
      <c r="O436" s="19"/>
    </row>
    <row r="437" spans="11:15" x14ac:dyDescent="0.35">
      <c r="K437" s="18"/>
      <c r="L437" s="18"/>
      <c r="M437" s="18"/>
      <c r="N437" s="18"/>
      <c r="O437" s="19"/>
    </row>
    <row r="438" spans="11:15" x14ac:dyDescent="0.35">
      <c r="K438" s="18"/>
      <c r="L438" s="18"/>
      <c r="M438" s="18"/>
      <c r="N438" s="18"/>
      <c r="O438" s="19"/>
    </row>
    <row r="439" spans="11:15" x14ac:dyDescent="0.35">
      <c r="K439" s="18"/>
      <c r="L439" s="18"/>
      <c r="M439" s="18"/>
      <c r="N439" s="18"/>
      <c r="O439" s="19"/>
    </row>
    <row r="440" spans="11:15" x14ac:dyDescent="0.35">
      <c r="K440" s="18"/>
      <c r="L440" s="18"/>
      <c r="M440" s="18"/>
      <c r="N440" s="18"/>
      <c r="O440" s="19"/>
    </row>
    <row r="441" spans="11:15" x14ac:dyDescent="0.35">
      <c r="K441" s="18"/>
      <c r="L441" s="18"/>
      <c r="M441" s="18"/>
      <c r="N441" s="18"/>
      <c r="O441" s="19"/>
    </row>
    <row r="442" spans="11:15" x14ac:dyDescent="0.35">
      <c r="K442" s="18"/>
      <c r="L442" s="18"/>
      <c r="M442" s="18"/>
      <c r="N442" s="18"/>
      <c r="O442" s="19"/>
    </row>
    <row r="443" spans="11:15" x14ac:dyDescent="0.35">
      <c r="K443" s="18"/>
      <c r="L443" s="18"/>
      <c r="M443" s="18"/>
      <c r="N443" s="18"/>
      <c r="O443" s="19"/>
    </row>
    <row r="444" spans="11:15" x14ac:dyDescent="0.35">
      <c r="K444" s="18"/>
      <c r="L444" s="18"/>
      <c r="M444" s="18"/>
      <c r="N444" s="18"/>
      <c r="O444" s="19"/>
    </row>
    <row r="445" spans="11:15" x14ac:dyDescent="0.35">
      <c r="K445" s="18"/>
      <c r="L445" s="18"/>
      <c r="M445" s="18"/>
      <c r="N445" s="18"/>
      <c r="O445" s="19"/>
    </row>
    <row r="446" spans="11:15" x14ac:dyDescent="0.35">
      <c r="K446" s="18"/>
      <c r="L446" s="18"/>
      <c r="M446" s="18"/>
      <c r="N446" s="18"/>
      <c r="O446" s="19"/>
    </row>
    <row r="447" spans="11:15" x14ac:dyDescent="0.35">
      <c r="K447" s="18"/>
      <c r="L447" s="18"/>
      <c r="M447" s="18"/>
      <c r="N447" s="18"/>
      <c r="O447" s="19"/>
    </row>
    <row r="448" spans="11:15" x14ac:dyDescent="0.35">
      <c r="K448" s="18"/>
      <c r="L448" s="18"/>
      <c r="M448" s="18"/>
      <c r="N448" s="18"/>
      <c r="O448" s="19"/>
    </row>
    <row r="449" spans="11:15" x14ac:dyDescent="0.35">
      <c r="K449" s="18"/>
      <c r="L449" s="18"/>
      <c r="M449" s="18"/>
      <c r="N449" s="18"/>
      <c r="O449" s="19"/>
    </row>
    <row r="450" spans="11:15" x14ac:dyDescent="0.35">
      <c r="K450" s="18"/>
      <c r="L450" s="18"/>
      <c r="M450" s="18"/>
      <c r="N450" s="18"/>
      <c r="O450" s="19"/>
    </row>
    <row r="451" spans="11:15" x14ac:dyDescent="0.35">
      <c r="K451" s="18"/>
      <c r="L451" s="18"/>
      <c r="M451" s="18"/>
      <c r="N451" s="18"/>
      <c r="O451" s="19"/>
    </row>
    <row r="452" spans="11:15" x14ac:dyDescent="0.35">
      <c r="K452" s="18"/>
      <c r="L452" s="18"/>
      <c r="M452" s="18"/>
      <c r="N452" s="18"/>
      <c r="O452" s="19"/>
    </row>
    <row r="453" spans="11:15" x14ac:dyDescent="0.35">
      <c r="K453" s="18"/>
      <c r="L453" s="18"/>
      <c r="M453" s="18"/>
      <c r="N453" s="18"/>
      <c r="O453" s="19"/>
    </row>
    <row r="454" spans="11:15" x14ac:dyDescent="0.35">
      <c r="K454" s="18"/>
      <c r="L454" s="18"/>
      <c r="M454" s="18"/>
      <c r="N454" s="18"/>
      <c r="O454" s="19"/>
    </row>
    <row r="455" spans="11:15" x14ac:dyDescent="0.35">
      <c r="K455" s="18"/>
      <c r="L455" s="18"/>
      <c r="M455" s="18"/>
      <c r="N455" s="18"/>
      <c r="O455" s="19"/>
    </row>
    <row r="456" spans="11:15" x14ac:dyDescent="0.35">
      <c r="K456" s="18"/>
      <c r="L456" s="18"/>
      <c r="M456" s="18"/>
      <c r="N456" s="18"/>
      <c r="O456" s="19"/>
    </row>
    <row r="457" spans="11:15" x14ac:dyDescent="0.35">
      <c r="K457" s="18"/>
      <c r="L457" s="18"/>
      <c r="M457" s="18"/>
      <c r="N457" s="18"/>
      <c r="O457" s="19"/>
    </row>
    <row r="458" spans="11:15" x14ac:dyDescent="0.35">
      <c r="K458" s="18"/>
      <c r="L458" s="18"/>
      <c r="M458" s="18"/>
      <c r="N458" s="18"/>
      <c r="O458" s="19"/>
    </row>
    <row r="459" spans="11:15" x14ac:dyDescent="0.35">
      <c r="K459" s="18"/>
      <c r="L459" s="18"/>
      <c r="M459" s="18"/>
      <c r="N459" s="18"/>
      <c r="O459" s="19"/>
    </row>
    <row r="460" spans="11:15" x14ac:dyDescent="0.35">
      <c r="K460" s="18"/>
      <c r="L460" s="18"/>
      <c r="M460" s="18"/>
      <c r="N460" s="18"/>
      <c r="O460" s="19"/>
    </row>
    <row r="461" spans="11:15" x14ac:dyDescent="0.35">
      <c r="K461" s="18"/>
      <c r="L461" s="18"/>
      <c r="M461" s="18"/>
      <c r="N461" s="18"/>
      <c r="O461" s="19"/>
    </row>
    <row r="462" spans="11:15" x14ac:dyDescent="0.35">
      <c r="K462" s="18"/>
      <c r="L462" s="18"/>
      <c r="M462" s="18"/>
      <c r="N462" s="18"/>
      <c r="O462" s="19"/>
    </row>
    <row r="463" spans="11:15" x14ac:dyDescent="0.35">
      <c r="K463" s="18"/>
      <c r="L463" s="18"/>
      <c r="M463" s="18"/>
      <c r="N463" s="18"/>
      <c r="O463" s="19"/>
    </row>
    <row r="464" spans="11:15" x14ac:dyDescent="0.35">
      <c r="K464" s="18"/>
      <c r="L464" s="18"/>
      <c r="M464" s="18"/>
      <c r="N464" s="18"/>
      <c r="O464" s="19"/>
    </row>
    <row r="465" spans="11:15" x14ac:dyDescent="0.35">
      <c r="K465" s="18"/>
      <c r="L465" s="18"/>
      <c r="M465" s="18"/>
      <c r="N465" s="18"/>
      <c r="O465" s="19"/>
    </row>
    <row r="466" spans="11:15" x14ac:dyDescent="0.35">
      <c r="K466" s="18"/>
      <c r="L466" s="18"/>
      <c r="M466" s="18"/>
      <c r="N466" s="18"/>
      <c r="O466" s="19"/>
    </row>
    <row r="467" spans="11:15" x14ac:dyDescent="0.35">
      <c r="K467" s="18"/>
      <c r="L467" s="18"/>
      <c r="M467" s="18"/>
      <c r="N467" s="18"/>
      <c r="O467" s="19"/>
    </row>
    <row r="468" spans="11:15" x14ac:dyDescent="0.35">
      <c r="K468" s="18"/>
      <c r="L468" s="18"/>
      <c r="M468" s="18"/>
      <c r="N468" s="18"/>
      <c r="O468" s="19"/>
    </row>
    <row r="469" spans="11:15" x14ac:dyDescent="0.35">
      <c r="K469" s="18"/>
      <c r="L469" s="18"/>
      <c r="M469" s="18"/>
      <c r="N469" s="18"/>
      <c r="O469" s="19"/>
    </row>
    <row r="470" spans="11:15" x14ac:dyDescent="0.35">
      <c r="K470" s="18"/>
      <c r="L470" s="18"/>
      <c r="M470" s="18"/>
      <c r="N470" s="18"/>
      <c r="O470" s="19"/>
    </row>
    <row r="471" spans="11:15" x14ac:dyDescent="0.35">
      <c r="K471" s="18"/>
      <c r="L471" s="18"/>
      <c r="M471" s="18"/>
      <c r="N471" s="18"/>
      <c r="O471" s="19"/>
    </row>
    <row r="472" spans="11:15" x14ac:dyDescent="0.35">
      <c r="K472" s="18"/>
      <c r="L472" s="18"/>
      <c r="M472" s="18"/>
      <c r="N472" s="18"/>
      <c r="O472" s="19"/>
    </row>
    <row r="473" spans="11:15" x14ac:dyDescent="0.35">
      <c r="K473" s="18"/>
      <c r="L473" s="18"/>
      <c r="M473" s="18"/>
      <c r="N473" s="18"/>
      <c r="O473" s="19"/>
    </row>
    <row r="474" spans="11:15" x14ac:dyDescent="0.35">
      <c r="K474" s="18"/>
      <c r="L474" s="18"/>
      <c r="M474" s="18"/>
      <c r="N474" s="18"/>
      <c r="O474" s="19"/>
    </row>
    <row r="475" spans="11:15" x14ac:dyDescent="0.35">
      <c r="K475" s="18"/>
      <c r="L475" s="18"/>
      <c r="M475" s="18"/>
      <c r="N475" s="18"/>
      <c r="O475" s="19"/>
    </row>
    <row r="476" spans="11:15" x14ac:dyDescent="0.35">
      <c r="K476" s="18"/>
      <c r="L476" s="18"/>
      <c r="M476" s="18"/>
      <c r="N476" s="18"/>
      <c r="O476" s="19"/>
    </row>
    <row r="477" spans="11:15" x14ac:dyDescent="0.35">
      <c r="K477" s="18"/>
      <c r="L477" s="18"/>
      <c r="M477" s="18"/>
      <c r="N477" s="18"/>
      <c r="O477" s="19"/>
    </row>
    <row r="478" spans="11:15" x14ac:dyDescent="0.35">
      <c r="K478" s="18"/>
      <c r="L478" s="18"/>
      <c r="M478" s="18"/>
      <c r="N478" s="18"/>
      <c r="O478" s="19"/>
    </row>
    <row r="479" spans="11:15" x14ac:dyDescent="0.35">
      <c r="K479" s="18"/>
      <c r="L479" s="18"/>
      <c r="M479" s="18"/>
      <c r="N479" s="18"/>
      <c r="O479" s="19"/>
    </row>
    <row r="480" spans="11:15" x14ac:dyDescent="0.35">
      <c r="K480" s="18"/>
      <c r="L480" s="18"/>
      <c r="M480" s="18"/>
      <c r="N480" s="18"/>
      <c r="O480" s="19"/>
    </row>
    <row r="481" spans="11:15" x14ac:dyDescent="0.35">
      <c r="K481" s="18"/>
      <c r="L481" s="18"/>
      <c r="M481" s="18"/>
      <c r="N481" s="18"/>
      <c r="O481" s="19"/>
    </row>
    <row r="482" spans="11:15" x14ac:dyDescent="0.35">
      <c r="K482" s="18"/>
      <c r="L482" s="18"/>
      <c r="M482" s="18"/>
      <c r="N482" s="18"/>
      <c r="O482" s="19"/>
    </row>
    <row r="483" spans="11:15" x14ac:dyDescent="0.35">
      <c r="K483" s="18"/>
      <c r="L483" s="18"/>
      <c r="M483" s="18"/>
      <c r="N483" s="18"/>
      <c r="O483" s="19"/>
    </row>
    <row r="484" spans="11:15" x14ac:dyDescent="0.35">
      <c r="K484" s="18"/>
      <c r="L484" s="18"/>
      <c r="M484" s="18"/>
      <c r="N484" s="18"/>
      <c r="O484" s="19"/>
    </row>
    <row r="485" spans="11:15" x14ac:dyDescent="0.35">
      <c r="K485" s="18"/>
      <c r="L485" s="18"/>
      <c r="M485" s="18"/>
      <c r="N485" s="18"/>
      <c r="O485" s="19"/>
    </row>
    <row r="486" spans="11:15" x14ac:dyDescent="0.35">
      <c r="K486" s="18"/>
      <c r="L486" s="18"/>
      <c r="M486" s="18"/>
      <c r="N486" s="18"/>
      <c r="O486" s="19"/>
    </row>
    <row r="487" spans="11:15" x14ac:dyDescent="0.35">
      <c r="K487" s="18"/>
      <c r="L487" s="18"/>
      <c r="M487" s="18"/>
      <c r="N487" s="18"/>
      <c r="O487" s="19"/>
    </row>
    <row r="488" spans="11:15" x14ac:dyDescent="0.35">
      <c r="K488" s="18"/>
      <c r="L488" s="18"/>
      <c r="M488" s="18"/>
      <c r="N488" s="18"/>
      <c r="O488" s="19"/>
    </row>
    <row r="489" spans="11:15" x14ac:dyDescent="0.35">
      <c r="K489" s="18"/>
      <c r="L489" s="18"/>
      <c r="M489" s="18"/>
      <c r="N489" s="18"/>
      <c r="O489" s="19"/>
    </row>
    <row r="490" spans="11:15" x14ac:dyDescent="0.35">
      <c r="K490" s="18"/>
      <c r="L490" s="18"/>
      <c r="M490" s="18"/>
      <c r="N490" s="18"/>
      <c r="O490" s="19"/>
    </row>
    <row r="491" spans="11:15" x14ac:dyDescent="0.35">
      <c r="K491" s="18"/>
      <c r="L491" s="18"/>
      <c r="M491" s="18"/>
      <c r="N491" s="18"/>
      <c r="O491" s="19"/>
    </row>
    <row r="492" spans="11:15" x14ac:dyDescent="0.35">
      <c r="K492" s="18"/>
      <c r="L492" s="18"/>
      <c r="M492" s="18"/>
      <c r="N492" s="18"/>
      <c r="O492" s="19"/>
    </row>
    <row r="493" spans="11:15" x14ac:dyDescent="0.35">
      <c r="K493" s="18"/>
      <c r="L493" s="18"/>
      <c r="M493" s="18"/>
      <c r="N493" s="18"/>
      <c r="O493" s="19"/>
    </row>
    <row r="494" spans="11:15" x14ac:dyDescent="0.35">
      <c r="K494" s="18"/>
      <c r="L494" s="18"/>
      <c r="M494" s="18"/>
      <c r="N494" s="18"/>
      <c r="O494" s="19"/>
    </row>
    <row r="495" spans="11:15" x14ac:dyDescent="0.35">
      <c r="K495" s="18"/>
      <c r="L495" s="18"/>
      <c r="M495" s="18"/>
      <c r="N495" s="18"/>
      <c r="O495" s="19"/>
    </row>
    <row r="496" spans="11:15" x14ac:dyDescent="0.35">
      <c r="K496" s="18"/>
      <c r="L496" s="18"/>
      <c r="M496" s="18"/>
      <c r="N496" s="18"/>
      <c r="O496" s="19"/>
    </row>
    <row r="497" spans="11:15" x14ac:dyDescent="0.35">
      <c r="K497" s="18"/>
      <c r="L497" s="18"/>
      <c r="M497" s="18"/>
      <c r="N497" s="18"/>
      <c r="O497" s="19"/>
    </row>
    <row r="498" spans="11:15" x14ac:dyDescent="0.35">
      <c r="K498" s="18"/>
      <c r="L498" s="18"/>
      <c r="M498" s="18"/>
      <c r="N498" s="18"/>
      <c r="O498" s="19"/>
    </row>
    <row r="499" spans="11:15" x14ac:dyDescent="0.35">
      <c r="K499" s="18"/>
      <c r="L499" s="18"/>
      <c r="M499" s="18"/>
      <c r="N499" s="18"/>
      <c r="O499" s="19"/>
    </row>
    <row r="500" spans="11:15" x14ac:dyDescent="0.35">
      <c r="K500" s="18"/>
      <c r="L500" s="18"/>
      <c r="M500" s="18"/>
      <c r="N500" s="18"/>
      <c r="O500" s="19"/>
    </row>
    <row r="501" spans="11:15" x14ac:dyDescent="0.35">
      <c r="K501" s="18"/>
      <c r="L501" s="18"/>
      <c r="M501" s="18"/>
      <c r="N501" s="18"/>
      <c r="O501" s="19"/>
    </row>
    <row r="502" spans="11:15" x14ac:dyDescent="0.35">
      <c r="K502" s="18"/>
      <c r="L502" s="18"/>
      <c r="M502" s="18"/>
      <c r="N502" s="18"/>
      <c r="O502" s="19"/>
    </row>
    <row r="503" spans="11:15" x14ac:dyDescent="0.35">
      <c r="K503" s="18"/>
      <c r="L503" s="18"/>
      <c r="M503" s="18"/>
      <c r="N503" s="18"/>
      <c r="O503" s="19"/>
    </row>
    <row r="504" spans="11:15" x14ac:dyDescent="0.35">
      <c r="K504" s="18"/>
      <c r="L504" s="18"/>
      <c r="M504" s="18"/>
      <c r="N504" s="18"/>
      <c r="O504" s="19"/>
    </row>
    <row r="505" spans="11:15" x14ac:dyDescent="0.35">
      <c r="K505" s="18"/>
      <c r="L505" s="18"/>
      <c r="M505" s="18"/>
      <c r="N505" s="18"/>
      <c r="O505" s="19"/>
    </row>
    <row r="506" spans="11:15" x14ac:dyDescent="0.35">
      <c r="K506" s="18"/>
      <c r="L506" s="18"/>
      <c r="M506" s="18"/>
      <c r="N506" s="18"/>
      <c r="O506" s="19"/>
    </row>
    <row r="507" spans="11:15" x14ac:dyDescent="0.35">
      <c r="K507" s="18"/>
      <c r="L507" s="18"/>
      <c r="M507" s="18"/>
      <c r="N507" s="18"/>
      <c r="O507" s="19"/>
    </row>
    <row r="508" spans="11:15" x14ac:dyDescent="0.35">
      <c r="K508" s="18"/>
      <c r="L508" s="18"/>
      <c r="M508" s="18"/>
      <c r="N508" s="18"/>
      <c r="O508" s="19"/>
    </row>
    <row r="509" spans="11:15" x14ac:dyDescent="0.35">
      <c r="K509" s="18"/>
      <c r="L509" s="18"/>
      <c r="M509" s="18"/>
      <c r="N509" s="18"/>
      <c r="O509" s="19"/>
    </row>
    <row r="510" spans="11:15" x14ac:dyDescent="0.35">
      <c r="K510" s="18"/>
      <c r="L510" s="18"/>
      <c r="M510" s="18"/>
      <c r="N510" s="18"/>
      <c r="O510" s="19"/>
    </row>
    <row r="511" spans="11:15" x14ac:dyDescent="0.35">
      <c r="K511" s="18"/>
      <c r="L511" s="18"/>
      <c r="M511" s="18"/>
      <c r="N511" s="18"/>
      <c r="O511" s="19"/>
    </row>
    <row r="512" spans="11:15" x14ac:dyDescent="0.35">
      <c r="K512" s="18"/>
      <c r="L512" s="18"/>
      <c r="M512" s="18"/>
      <c r="N512" s="18"/>
      <c r="O512" s="19"/>
    </row>
    <row r="513" spans="11:15" x14ac:dyDescent="0.35">
      <c r="K513" s="18"/>
      <c r="L513" s="18"/>
      <c r="M513" s="18"/>
      <c r="N513" s="18"/>
      <c r="O513" s="19"/>
    </row>
    <row r="514" spans="11:15" x14ac:dyDescent="0.35">
      <c r="K514" s="18"/>
      <c r="L514" s="18"/>
      <c r="M514" s="18"/>
      <c r="N514" s="18"/>
      <c r="O514" s="19"/>
    </row>
    <row r="515" spans="11:15" x14ac:dyDescent="0.35">
      <c r="K515" s="18"/>
      <c r="L515" s="18"/>
      <c r="M515" s="18"/>
      <c r="N515" s="18"/>
      <c r="O515" s="19"/>
    </row>
    <row r="516" spans="11:15" x14ac:dyDescent="0.35">
      <c r="K516" s="18"/>
      <c r="L516" s="18"/>
      <c r="M516" s="18"/>
      <c r="N516" s="18"/>
      <c r="O516" s="19"/>
    </row>
    <row r="517" spans="11:15" x14ac:dyDescent="0.35">
      <c r="K517" s="18"/>
      <c r="L517" s="18"/>
      <c r="M517" s="18"/>
      <c r="N517" s="18"/>
      <c r="O517" s="19"/>
    </row>
    <row r="518" spans="11:15" x14ac:dyDescent="0.35">
      <c r="K518" s="18"/>
      <c r="L518" s="18"/>
      <c r="M518" s="18"/>
      <c r="N518" s="18"/>
      <c r="O518" s="19"/>
    </row>
    <row r="519" spans="11:15" x14ac:dyDescent="0.35">
      <c r="K519" s="18"/>
      <c r="L519" s="18"/>
      <c r="M519" s="18"/>
      <c r="N519" s="18"/>
      <c r="O519" s="19"/>
    </row>
    <row r="520" spans="11:15" x14ac:dyDescent="0.35">
      <c r="K520" s="18"/>
      <c r="L520" s="18"/>
      <c r="M520" s="18"/>
      <c r="N520" s="18"/>
      <c r="O520" s="19"/>
    </row>
    <row r="521" spans="11:15" x14ac:dyDescent="0.35">
      <c r="K521" s="18"/>
      <c r="L521" s="18"/>
      <c r="M521" s="18"/>
      <c r="N521" s="18"/>
      <c r="O521" s="19"/>
    </row>
    <row r="522" spans="11:15" x14ac:dyDescent="0.35">
      <c r="K522" s="18"/>
      <c r="L522" s="18"/>
      <c r="M522" s="18"/>
      <c r="N522" s="18"/>
      <c r="O522" s="19"/>
    </row>
    <row r="523" spans="11:15" x14ac:dyDescent="0.35">
      <c r="K523" s="18"/>
      <c r="L523" s="18"/>
      <c r="M523" s="18"/>
      <c r="N523" s="18"/>
      <c r="O523" s="19"/>
    </row>
    <row r="524" spans="11:15" x14ac:dyDescent="0.35">
      <c r="K524" s="18"/>
      <c r="L524" s="18"/>
      <c r="M524" s="18"/>
      <c r="N524" s="18"/>
      <c r="O524" s="19"/>
    </row>
    <row r="525" spans="11:15" x14ac:dyDescent="0.35">
      <c r="K525" s="18"/>
      <c r="L525" s="18"/>
      <c r="M525" s="18"/>
      <c r="N525" s="18"/>
      <c r="O525" s="19"/>
    </row>
    <row r="526" spans="11:15" x14ac:dyDescent="0.35">
      <c r="K526" s="18"/>
      <c r="L526" s="18"/>
      <c r="M526" s="18"/>
      <c r="N526" s="18"/>
      <c r="O526" s="19"/>
    </row>
    <row r="527" spans="11:15" x14ac:dyDescent="0.35">
      <c r="K527" s="18"/>
      <c r="L527" s="18"/>
      <c r="M527" s="18"/>
      <c r="N527" s="18"/>
      <c r="O527" s="19"/>
    </row>
    <row r="528" spans="11:15" x14ac:dyDescent="0.35">
      <c r="K528" s="18"/>
      <c r="L528" s="18"/>
      <c r="M528" s="18"/>
      <c r="N528" s="18"/>
      <c r="O528" s="19"/>
    </row>
    <row r="529" spans="11:15" x14ac:dyDescent="0.35">
      <c r="K529" s="18"/>
      <c r="L529" s="18"/>
      <c r="M529" s="18"/>
      <c r="N529" s="18"/>
      <c r="O529" s="19"/>
    </row>
    <row r="530" spans="11:15" x14ac:dyDescent="0.35">
      <c r="K530" s="18"/>
      <c r="L530" s="18"/>
      <c r="M530" s="18"/>
      <c r="N530" s="18"/>
      <c r="O530" s="19"/>
    </row>
    <row r="531" spans="11:15" x14ac:dyDescent="0.35">
      <c r="K531" s="18"/>
      <c r="L531" s="18"/>
      <c r="M531" s="18"/>
      <c r="N531" s="18"/>
      <c r="O531" s="19"/>
    </row>
    <row r="532" spans="11:15" x14ac:dyDescent="0.35">
      <c r="K532" s="18"/>
      <c r="L532" s="18"/>
      <c r="M532" s="18"/>
      <c r="N532" s="18"/>
      <c r="O532" s="19"/>
    </row>
    <row r="533" spans="11:15" x14ac:dyDescent="0.35">
      <c r="K533" s="18"/>
      <c r="L533" s="18"/>
      <c r="M533" s="18"/>
      <c r="N533" s="18"/>
      <c r="O533" s="19"/>
    </row>
    <row r="534" spans="11:15" x14ac:dyDescent="0.35">
      <c r="K534" s="18"/>
      <c r="L534" s="18"/>
      <c r="M534" s="18"/>
      <c r="N534" s="18"/>
      <c r="O534" s="19"/>
    </row>
    <row r="535" spans="11:15" x14ac:dyDescent="0.35">
      <c r="K535" s="18"/>
      <c r="L535" s="18"/>
      <c r="M535" s="18"/>
      <c r="N535" s="18"/>
      <c r="O535" s="19"/>
    </row>
    <row r="536" spans="11:15" x14ac:dyDescent="0.35">
      <c r="K536" s="18"/>
      <c r="L536" s="18"/>
      <c r="M536" s="18"/>
      <c r="N536" s="18"/>
      <c r="O536" s="19"/>
    </row>
    <row r="537" spans="11:15" x14ac:dyDescent="0.35">
      <c r="K537" s="18"/>
      <c r="L537" s="18"/>
      <c r="M537" s="18"/>
      <c r="N537" s="18"/>
      <c r="O537" s="19"/>
    </row>
    <row r="538" spans="11:15" x14ac:dyDescent="0.35">
      <c r="K538" s="18"/>
      <c r="L538" s="18"/>
      <c r="M538" s="18"/>
      <c r="N538" s="18"/>
      <c r="O538" s="19"/>
    </row>
    <row r="539" spans="11:15" x14ac:dyDescent="0.35">
      <c r="K539" s="18"/>
      <c r="L539" s="18"/>
      <c r="M539" s="18"/>
      <c r="N539" s="18"/>
      <c r="O539" s="19"/>
    </row>
    <row r="540" spans="11:15" x14ac:dyDescent="0.35">
      <c r="K540" s="18"/>
      <c r="L540" s="18"/>
      <c r="M540" s="18"/>
      <c r="N540" s="18"/>
      <c r="O540" s="19"/>
    </row>
    <row r="541" spans="11:15" x14ac:dyDescent="0.35">
      <c r="K541" s="18"/>
      <c r="L541" s="18"/>
      <c r="M541" s="18"/>
      <c r="N541" s="18"/>
      <c r="O541" s="19"/>
    </row>
    <row r="542" spans="11:15" x14ac:dyDescent="0.35">
      <c r="K542" s="18"/>
      <c r="L542" s="18"/>
      <c r="M542" s="18"/>
      <c r="N542" s="18"/>
      <c r="O542" s="19"/>
    </row>
    <row r="543" spans="11:15" x14ac:dyDescent="0.35">
      <c r="K543" s="18"/>
      <c r="L543" s="18"/>
      <c r="M543" s="18"/>
      <c r="N543" s="18"/>
      <c r="O543" s="19"/>
    </row>
    <row r="544" spans="11:15" x14ac:dyDescent="0.35">
      <c r="K544" s="18"/>
      <c r="L544" s="18"/>
      <c r="M544" s="18"/>
      <c r="N544" s="18"/>
      <c r="O544" s="19"/>
    </row>
    <row r="545" spans="11:15" x14ac:dyDescent="0.35">
      <c r="K545" s="18"/>
      <c r="L545" s="18"/>
      <c r="M545" s="18"/>
      <c r="N545" s="18"/>
      <c r="O545" s="19"/>
    </row>
    <row r="546" spans="11:15" x14ac:dyDescent="0.35">
      <c r="K546" s="18"/>
      <c r="L546" s="18"/>
      <c r="M546" s="18"/>
      <c r="N546" s="18"/>
      <c r="O546" s="19"/>
    </row>
    <row r="547" spans="11:15" x14ac:dyDescent="0.35">
      <c r="K547" s="18"/>
      <c r="L547" s="18"/>
      <c r="M547" s="18"/>
      <c r="N547" s="18"/>
      <c r="O547" s="19"/>
    </row>
    <row r="548" spans="11:15" x14ac:dyDescent="0.35">
      <c r="K548" s="18"/>
      <c r="L548" s="18"/>
      <c r="M548" s="18"/>
      <c r="N548" s="18"/>
      <c r="O548" s="19"/>
    </row>
    <row r="549" spans="11:15" x14ac:dyDescent="0.35">
      <c r="K549" s="18"/>
      <c r="L549" s="18"/>
      <c r="M549" s="18"/>
      <c r="N549" s="18"/>
      <c r="O549" s="19"/>
    </row>
    <row r="550" spans="11:15" x14ac:dyDescent="0.35">
      <c r="K550" s="18"/>
      <c r="L550" s="18"/>
      <c r="M550" s="18"/>
      <c r="N550" s="18"/>
      <c r="O550" s="19"/>
    </row>
    <row r="551" spans="11:15" x14ac:dyDescent="0.35">
      <c r="K551" s="18"/>
      <c r="L551" s="18"/>
      <c r="M551" s="18"/>
      <c r="N551" s="18"/>
      <c r="O551" s="19"/>
    </row>
    <row r="552" spans="11:15" x14ac:dyDescent="0.35">
      <c r="K552" s="18"/>
      <c r="L552" s="18"/>
      <c r="M552" s="18"/>
      <c r="N552" s="18"/>
      <c r="O552" s="19"/>
    </row>
    <row r="553" spans="11:15" x14ac:dyDescent="0.35">
      <c r="K553" s="18"/>
      <c r="L553" s="18"/>
      <c r="M553" s="18"/>
      <c r="N553" s="18"/>
      <c r="O553" s="19"/>
    </row>
    <row r="554" spans="11:15" x14ac:dyDescent="0.35">
      <c r="K554" s="18"/>
      <c r="L554" s="18"/>
      <c r="M554" s="18"/>
      <c r="N554" s="18"/>
      <c r="O554" s="19"/>
    </row>
    <row r="555" spans="11:15" x14ac:dyDescent="0.35">
      <c r="K555" s="18"/>
      <c r="L555" s="18"/>
      <c r="M555" s="18"/>
      <c r="N555" s="18"/>
      <c r="O555" s="19"/>
    </row>
    <row r="556" spans="11:15" x14ac:dyDescent="0.35">
      <c r="K556" s="18"/>
      <c r="L556" s="18"/>
      <c r="M556" s="18"/>
      <c r="N556" s="18"/>
      <c r="O556" s="19"/>
    </row>
    <row r="557" spans="11:15" x14ac:dyDescent="0.35">
      <c r="K557" s="18"/>
      <c r="L557" s="18"/>
      <c r="M557" s="18"/>
      <c r="N557" s="18"/>
      <c r="O557" s="19"/>
    </row>
    <row r="558" spans="11:15" x14ac:dyDescent="0.35">
      <c r="K558" s="18"/>
      <c r="L558" s="18"/>
      <c r="M558" s="18"/>
      <c r="N558" s="18"/>
      <c r="O558" s="19"/>
    </row>
    <row r="559" spans="11:15" x14ac:dyDescent="0.35">
      <c r="K559" s="18"/>
      <c r="L559" s="18"/>
      <c r="M559" s="18"/>
      <c r="N559" s="18"/>
      <c r="O559" s="19"/>
    </row>
    <row r="560" spans="11:15" x14ac:dyDescent="0.35">
      <c r="K560" s="18"/>
      <c r="L560" s="18"/>
      <c r="M560" s="18"/>
      <c r="N560" s="18"/>
      <c r="O560" s="19"/>
    </row>
    <row r="561" spans="11:15" x14ac:dyDescent="0.35">
      <c r="K561" s="18"/>
      <c r="L561" s="18"/>
      <c r="M561" s="18"/>
      <c r="N561" s="18"/>
      <c r="O561" s="19"/>
    </row>
    <row r="562" spans="11:15" x14ac:dyDescent="0.35">
      <c r="K562" s="18"/>
      <c r="L562" s="18"/>
      <c r="M562" s="18"/>
      <c r="N562" s="18"/>
      <c r="O562" s="19"/>
    </row>
    <row r="563" spans="11:15" x14ac:dyDescent="0.35">
      <c r="K563" s="18"/>
      <c r="L563" s="18"/>
      <c r="M563" s="18"/>
      <c r="N563" s="18"/>
      <c r="O563" s="19"/>
    </row>
    <row r="564" spans="11:15" x14ac:dyDescent="0.35">
      <c r="K564" s="18"/>
      <c r="L564" s="18"/>
      <c r="M564" s="18"/>
      <c r="N564" s="18"/>
      <c r="O564" s="19"/>
    </row>
    <row r="565" spans="11:15" x14ac:dyDescent="0.35">
      <c r="K565" s="18"/>
      <c r="L565" s="18"/>
      <c r="M565" s="18"/>
      <c r="N565" s="18"/>
      <c r="O565" s="19"/>
    </row>
    <row r="566" spans="11:15" x14ac:dyDescent="0.35">
      <c r="K566" s="18"/>
      <c r="L566" s="18"/>
      <c r="M566" s="18"/>
      <c r="N566" s="18"/>
      <c r="O566" s="19"/>
    </row>
    <row r="567" spans="11:15" x14ac:dyDescent="0.35">
      <c r="K567" s="18"/>
      <c r="L567" s="18"/>
      <c r="M567" s="18"/>
      <c r="N567" s="18"/>
      <c r="O567" s="19"/>
    </row>
    <row r="568" spans="11:15" x14ac:dyDescent="0.35">
      <c r="K568" s="18"/>
      <c r="L568" s="18"/>
      <c r="M568" s="18"/>
      <c r="N568" s="18"/>
      <c r="O568" s="19"/>
    </row>
    <row r="569" spans="11:15" x14ac:dyDescent="0.35">
      <c r="K569" s="18"/>
      <c r="L569" s="18"/>
      <c r="M569" s="18"/>
      <c r="N569" s="18"/>
      <c r="O569" s="19"/>
    </row>
    <row r="570" spans="11:15" x14ac:dyDescent="0.35">
      <c r="K570" s="18"/>
      <c r="L570" s="18"/>
      <c r="M570" s="18"/>
      <c r="N570" s="18"/>
      <c r="O570" s="19"/>
    </row>
    <row r="571" spans="11:15" x14ac:dyDescent="0.35">
      <c r="K571" s="18"/>
      <c r="L571" s="18"/>
      <c r="M571" s="18"/>
      <c r="N571" s="18"/>
      <c r="O571" s="19"/>
    </row>
    <row r="572" spans="11:15" x14ac:dyDescent="0.35">
      <c r="K572" s="18"/>
      <c r="L572" s="18"/>
      <c r="M572" s="18"/>
      <c r="N572" s="18"/>
      <c r="O572" s="19"/>
    </row>
    <row r="573" spans="11:15" x14ac:dyDescent="0.35">
      <c r="K573" s="18"/>
      <c r="L573" s="18"/>
      <c r="M573" s="18"/>
      <c r="N573" s="18"/>
      <c r="O573" s="19"/>
    </row>
    <row r="574" spans="11:15" x14ac:dyDescent="0.35">
      <c r="K574" s="18"/>
      <c r="L574" s="18"/>
      <c r="M574" s="18"/>
      <c r="N574" s="18"/>
      <c r="O574" s="19"/>
    </row>
    <row r="575" spans="11:15" x14ac:dyDescent="0.35">
      <c r="K575" s="18"/>
      <c r="L575" s="18"/>
      <c r="M575" s="18"/>
      <c r="N575" s="18"/>
      <c r="O575" s="19"/>
    </row>
    <row r="576" spans="11:15" x14ac:dyDescent="0.35">
      <c r="K576" s="18"/>
      <c r="L576" s="18"/>
      <c r="M576" s="18"/>
      <c r="N576" s="18"/>
      <c r="O576" s="19"/>
    </row>
    <row r="577" spans="11:15" x14ac:dyDescent="0.35">
      <c r="K577" s="18"/>
      <c r="L577" s="18"/>
      <c r="M577" s="18"/>
      <c r="N577" s="18"/>
      <c r="O577" s="19"/>
    </row>
    <row r="578" spans="11:15" x14ac:dyDescent="0.35">
      <c r="K578" s="18"/>
      <c r="L578" s="18"/>
      <c r="M578" s="18"/>
      <c r="N578" s="18"/>
      <c r="O578" s="19"/>
    </row>
    <row r="579" spans="11:15" x14ac:dyDescent="0.35">
      <c r="K579" s="18"/>
      <c r="L579" s="18"/>
      <c r="M579" s="18"/>
      <c r="N579" s="18"/>
      <c r="O579" s="19"/>
    </row>
    <row r="580" spans="11:15" x14ac:dyDescent="0.35">
      <c r="K580" s="18"/>
      <c r="L580" s="18"/>
      <c r="M580" s="18"/>
      <c r="N580" s="18"/>
      <c r="O580" s="19"/>
    </row>
    <row r="581" spans="11:15" x14ac:dyDescent="0.35">
      <c r="K581" s="18"/>
      <c r="L581" s="18"/>
      <c r="M581" s="18"/>
      <c r="N581" s="18"/>
      <c r="O581" s="19"/>
    </row>
    <row r="582" spans="11:15" x14ac:dyDescent="0.35">
      <c r="K582" s="18"/>
      <c r="L582" s="18"/>
      <c r="M582" s="18"/>
      <c r="N582" s="18"/>
      <c r="O582" s="19"/>
    </row>
    <row r="583" spans="11:15" x14ac:dyDescent="0.35">
      <c r="K583" s="18"/>
      <c r="L583" s="18"/>
      <c r="M583" s="18"/>
      <c r="N583" s="18"/>
      <c r="O583" s="19"/>
    </row>
    <row r="584" spans="11:15" x14ac:dyDescent="0.35">
      <c r="K584" s="18"/>
      <c r="L584" s="18"/>
      <c r="M584" s="18"/>
      <c r="N584" s="18"/>
      <c r="O584" s="19"/>
    </row>
    <row r="585" spans="11:15" x14ac:dyDescent="0.35">
      <c r="K585" s="18"/>
      <c r="L585" s="18"/>
      <c r="M585" s="18"/>
      <c r="N585" s="18"/>
      <c r="O585" s="19"/>
    </row>
    <row r="586" spans="11:15" x14ac:dyDescent="0.35">
      <c r="K586" s="18"/>
      <c r="L586" s="18"/>
      <c r="M586" s="18"/>
      <c r="N586" s="18"/>
      <c r="O586" s="19"/>
    </row>
    <row r="587" spans="11:15" x14ac:dyDescent="0.35">
      <c r="K587" s="18"/>
      <c r="L587" s="18"/>
      <c r="M587" s="18"/>
      <c r="N587" s="18"/>
      <c r="O587" s="19"/>
    </row>
    <row r="588" spans="11:15" x14ac:dyDescent="0.35">
      <c r="K588" s="18"/>
      <c r="L588" s="18"/>
      <c r="M588" s="18"/>
      <c r="N588" s="18"/>
      <c r="O588" s="19"/>
    </row>
    <row r="589" spans="11:15" x14ac:dyDescent="0.35">
      <c r="K589" s="18"/>
      <c r="L589" s="18"/>
      <c r="M589" s="18"/>
      <c r="N589" s="18"/>
      <c r="O589" s="19"/>
    </row>
    <row r="590" spans="11:15" x14ac:dyDescent="0.35">
      <c r="K590" s="18"/>
      <c r="L590" s="18"/>
      <c r="M590" s="18"/>
      <c r="N590" s="18"/>
      <c r="O590" s="19"/>
    </row>
    <row r="591" spans="11:15" x14ac:dyDescent="0.35">
      <c r="K591" s="18"/>
      <c r="L591" s="18"/>
      <c r="M591" s="18"/>
      <c r="N591" s="18"/>
      <c r="O591" s="19"/>
    </row>
    <row r="592" spans="11:15" x14ac:dyDescent="0.35">
      <c r="K592" s="18"/>
      <c r="L592" s="18"/>
      <c r="M592" s="18"/>
      <c r="N592" s="18"/>
      <c r="O592" s="19"/>
    </row>
    <row r="593" spans="11:15" x14ac:dyDescent="0.35">
      <c r="K593" s="18"/>
      <c r="L593" s="18"/>
      <c r="M593" s="18"/>
      <c r="N593" s="18"/>
      <c r="O593" s="19"/>
    </row>
    <row r="594" spans="11:15" x14ac:dyDescent="0.35">
      <c r="K594" s="18"/>
      <c r="L594" s="18"/>
      <c r="M594" s="18"/>
      <c r="N594" s="18"/>
      <c r="O594" s="19"/>
    </row>
    <row r="595" spans="11:15" x14ac:dyDescent="0.35">
      <c r="K595" s="18"/>
      <c r="L595" s="18"/>
      <c r="M595" s="18"/>
      <c r="N595" s="18"/>
      <c r="O595" s="19"/>
    </row>
    <row r="596" spans="11:15" x14ac:dyDescent="0.35">
      <c r="K596" s="18"/>
      <c r="L596" s="18"/>
      <c r="M596" s="18"/>
      <c r="N596" s="18"/>
      <c r="O596" s="19"/>
    </row>
    <row r="597" spans="11:15" x14ac:dyDescent="0.35">
      <c r="K597" s="18"/>
      <c r="L597" s="18"/>
      <c r="M597" s="18"/>
      <c r="N597" s="18"/>
      <c r="O597" s="19"/>
    </row>
    <row r="598" spans="11:15" x14ac:dyDescent="0.35">
      <c r="K598" s="18"/>
      <c r="L598" s="18"/>
      <c r="M598" s="18"/>
      <c r="N598" s="18"/>
      <c r="O598" s="19"/>
    </row>
    <row r="599" spans="11:15" x14ac:dyDescent="0.35">
      <c r="K599" s="18"/>
      <c r="L599" s="18"/>
      <c r="M599" s="18"/>
      <c r="N599" s="18"/>
      <c r="O599" s="19"/>
    </row>
    <row r="600" spans="11:15" x14ac:dyDescent="0.35">
      <c r="K600" s="18"/>
      <c r="L600" s="18"/>
      <c r="M600" s="18"/>
      <c r="N600" s="18"/>
      <c r="O600" s="19"/>
    </row>
    <row r="601" spans="11:15" x14ac:dyDescent="0.35">
      <c r="K601" s="18"/>
      <c r="L601" s="18"/>
      <c r="M601" s="18"/>
      <c r="N601" s="18"/>
      <c r="O601" s="19"/>
    </row>
    <row r="602" spans="11:15" x14ac:dyDescent="0.35">
      <c r="K602" s="18"/>
      <c r="L602" s="18"/>
      <c r="M602" s="18"/>
      <c r="N602" s="18"/>
      <c r="O602" s="19"/>
    </row>
    <row r="603" spans="11:15" x14ac:dyDescent="0.35">
      <c r="K603" s="18"/>
      <c r="L603" s="18"/>
      <c r="M603" s="18"/>
      <c r="N603" s="18"/>
      <c r="O603" s="19"/>
    </row>
    <row r="604" spans="11:15" x14ac:dyDescent="0.35">
      <c r="K604" s="18"/>
      <c r="L604" s="18"/>
      <c r="M604" s="18"/>
      <c r="N604" s="18"/>
      <c r="O604" s="19"/>
    </row>
    <row r="605" spans="11:15" x14ac:dyDescent="0.35">
      <c r="K605" s="18"/>
      <c r="L605" s="18"/>
      <c r="M605" s="18"/>
      <c r="N605" s="18"/>
      <c r="O605" s="19"/>
    </row>
    <row r="606" spans="11:15" x14ac:dyDescent="0.35">
      <c r="K606" s="18"/>
      <c r="L606" s="18"/>
      <c r="M606" s="18"/>
      <c r="N606" s="18"/>
      <c r="O606" s="19"/>
    </row>
    <row r="607" spans="11:15" x14ac:dyDescent="0.35">
      <c r="K607" s="18"/>
      <c r="L607" s="18"/>
      <c r="M607" s="18"/>
      <c r="N607" s="18"/>
      <c r="O607" s="19"/>
    </row>
    <row r="608" spans="11:15" x14ac:dyDescent="0.35">
      <c r="K608" s="18"/>
      <c r="L608" s="18"/>
      <c r="M608" s="18"/>
      <c r="N608" s="18"/>
      <c r="O608" s="19"/>
    </row>
    <row r="609" spans="11:15" x14ac:dyDescent="0.35">
      <c r="K609" s="18"/>
      <c r="L609" s="18"/>
      <c r="M609" s="18"/>
      <c r="N609" s="18"/>
      <c r="O609" s="19"/>
    </row>
    <row r="610" spans="11:15" x14ac:dyDescent="0.35">
      <c r="K610" s="18"/>
      <c r="L610" s="18"/>
      <c r="M610" s="18"/>
      <c r="N610" s="18"/>
      <c r="O610" s="19"/>
    </row>
    <row r="611" spans="11:15" x14ac:dyDescent="0.35">
      <c r="K611" s="18"/>
      <c r="L611" s="18"/>
      <c r="M611" s="18"/>
      <c r="N611" s="18"/>
      <c r="O611" s="19"/>
    </row>
    <row r="612" spans="11:15" x14ac:dyDescent="0.35">
      <c r="K612" s="18"/>
      <c r="L612" s="18"/>
      <c r="M612" s="18"/>
      <c r="N612" s="18"/>
      <c r="O612" s="19"/>
    </row>
    <row r="613" spans="11:15" x14ac:dyDescent="0.35">
      <c r="K613" s="18"/>
      <c r="L613" s="18"/>
      <c r="M613" s="18"/>
      <c r="N613" s="18"/>
      <c r="O613" s="19"/>
    </row>
    <row r="614" spans="11:15" x14ac:dyDescent="0.35">
      <c r="K614" s="18"/>
      <c r="L614" s="18"/>
      <c r="M614" s="18"/>
      <c r="N614" s="18"/>
      <c r="O614" s="19"/>
    </row>
    <row r="615" spans="11:15" x14ac:dyDescent="0.35">
      <c r="K615" s="18"/>
      <c r="L615" s="18"/>
      <c r="M615" s="18"/>
      <c r="N615" s="18"/>
      <c r="O615" s="19"/>
    </row>
    <row r="616" spans="11:15" x14ac:dyDescent="0.35">
      <c r="K616" s="18"/>
      <c r="L616" s="18"/>
      <c r="M616" s="18"/>
      <c r="N616" s="18"/>
      <c r="O616" s="19"/>
    </row>
    <row r="617" spans="11:15" x14ac:dyDescent="0.35">
      <c r="K617" s="18"/>
      <c r="L617" s="18"/>
      <c r="M617" s="18"/>
      <c r="N617" s="18"/>
      <c r="O617" s="19"/>
    </row>
    <row r="618" spans="11:15" x14ac:dyDescent="0.35">
      <c r="K618" s="18"/>
      <c r="L618" s="18"/>
      <c r="M618" s="18"/>
      <c r="N618" s="18"/>
      <c r="O618" s="19"/>
    </row>
    <row r="619" spans="11:15" x14ac:dyDescent="0.35">
      <c r="K619" s="18"/>
      <c r="L619" s="18"/>
      <c r="M619" s="18"/>
      <c r="N619" s="18"/>
      <c r="O619" s="19"/>
    </row>
    <row r="620" spans="11:15" x14ac:dyDescent="0.35">
      <c r="K620" s="18"/>
      <c r="L620" s="18"/>
      <c r="M620" s="18"/>
      <c r="N620" s="18"/>
      <c r="O620" s="19"/>
    </row>
    <row r="621" spans="11:15" x14ac:dyDescent="0.35">
      <c r="K621" s="18"/>
      <c r="L621" s="18"/>
      <c r="M621" s="18"/>
      <c r="N621" s="18"/>
      <c r="O621" s="19"/>
    </row>
    <row r="622" spans="11:15" x14ac:dyDescent="0.35">
      <c r="K622" s="18"/>
      <c r="L622" s="18"/>
      <c r="M622" s="18"/>
      <c r="N622" s="18"/>
      <c r="O622" s="19"/>
    </row>
    <row r="623" spans="11:15" x14ac:dyDescent="0.35">
      <c r="K623" s="18"/>
      <c r="L623" s="18"/>
      <c r="M623" s="18"/>
      <c r="N623" s="18"/>
      <c r="O623" s="19"/>
    </row>
    <row r="624" spans="11:15" x14ac:dyDescent="0.35">
      <c r="K624" s="18"/>
      <c r="L624" s="18"/>
      <c r="M624" s="18"/>
      <c r="N624" s="18"/>
      <c r="O624" s="19"/>
    </row>
    <row r="625" spans="11:15" x14ac:dyDescent="0.35">
      <c r="K625" s="18"/>
      <c r="L625" s="18"/>
      <c r="M625" s="18"/>
      <c r="N625" s="18"/>
      <c r="O625" s="19"/>
    </row>
    <row r="626" spans="11:15" x14ac:dyDescent="0.35">
      <c r="K626" s="18"/>
      <c r="L626" s="18"/>
      <c r="M626" s="18"/>
      <c r="N626" s="18"/>
      <c r="O626" s="19"/>
    </row>
    <row r="627" spans="11:15" x14ac:dyDescent="0.35">
      <c r="K627" s="18"/>
      <c r="L627" s="18"/>
      <c r="M627" s="18"/>
      <c r="N627" s="18"/>
      <c r="O627" s="19"/>
    </row>
    <row r="628" spans="11:15" x14ac:dyDescent="0.35">
      <c r="K628" s="18"/>
      <c r="L628" s="18"/>
      <c r="M628" s="18"/>
      <c r="N628" s="18"/>
      <c r="O628" s="19"/>
    </row>
    <row r="629" spans="11:15" x14ac:dyDescent="0.35">
      <c r="K629" s="18"/>
      <c r="L629" s="18"/>
      <c r="M629" s="18"/>
      <c r="N629" s="18"/>
      <c r="O629" s="19"/>
    </row>
    <row r="630" spans="11:15" x14ac:dyDescent="0.35">
      <c r="K630" s="18"/>
      <c r="L630" s="18"/>
      <c r="M630" s="18"/>
      <c r="N630" s="18"/>
      <c r="O630" s="19"/>
    </row>
    <row r="631" spans="11:15" x14ac:dyDescent="0.35">
      <c r="K631" s="18"/>
      <c r="L631" s="18"/>
      <c r="M631" s="18"/>
      <c r="N631" s="18"/>
      <c r="O631" s="19"/>
    </row>
    <row r="632" spans="11:15" x14ac:dyDescent="0.35">
      <c r="K632" s="18"/>
      <c r="L632" s="18"/>
      <c r="M632" s="18"/>
      <c r="N632" s="18"/>
      <c r="O632" s="19"/>
    </row>
    <row r="633" spans="11:15" x14ac:dyDescent="0.35">
      <c r="K633" s="18"/>
      <c r="L633" s="18"/>
      <c r="M633" s="18"/>
      <c r="N633" s="18"/>
      <c r="O633" s="19"/>
    </row>
    <row r="634" spans="11:15" x14ac:dyDescent="0.35">
      <c r="K634" s="18"/>
      <c r="L634" s="18"/>
      <c r="M634" s="18"/>
      <c r="N634" s="18"/>
      <c r="O634" s="19"/>
    </row>
    <row r="635" spans="11:15" x14ac:dyDescent="0.35">
      <c r="K635" s="18"/>
      <c r="L635" s="18"/>
      <c r="M635" s="18"/>
      <c r="N635" s="18"/>
      <c r="O635" s="19"/>
    </row>
    <row r="636" spans="11:15" x14ac:dyDescent="0.35">
      <c r="K636" s="18"/>
      <c r="L636" s="18"/>
      <c r="M636" s="18"/>
      <c r="N636" s="18"/>
      <c r="O636" s="19"/>
    </row>
    <row r="637" spans="11:15" x14ac:dyDescent="0.35">
      <c r="K637" s="18"/>
      <c r="L637" s="18"/>
      <c r="M637" s="18"/>
      <c r="N637" s="18"/>
      <c r="O637" s="19"/>
    </row>
    <row r="638" spans="11:15" x14ac:dyDescent="0.35">
      <c r="K638" s="18"/>
      <c r="L638" s="18"/>
      <c r="M638" s="18"/>
      <c r="N638" s="18"/>
      <c r="O638" s="19"/>
    </row>
    <row r="639" spans="11:15" x14ac:dyDescent="0.35">
      <c r="K639" s="18"/>
      <c r="L639" s="18"/>
      <c r="M639" s="18"/>
      <c r="N639" s="18"/>
      <c r="O639" s="19"/>
    </row>
    <row r="640" spans="11:15" x14ac:dyDescent="0.35">
      <c r="K640" s="18"/>
      <c r="L640" s="18"/>
      <c r="M640" s="18"/>
      <c r="N640" s="18"/>
      <c r="O640" s="19"/>
    </row>
    <row r="641" spans="11:15" x14ac:dyDescent="0.35">
      <c r="K641" s="18"/>
      <c r="L641" s="18"/>
      <c r="M641" s="18"/>
      <c r="N641" s="18"/>
      <c r="O641" s="19"/>
    </row>
    <row r="642" spans="11:15" x14ac:dyDescent="0.35">
      <c r="K642" s="18"/>
      <c r="L642" s="18"/>
      <c r="M642" s="18"/>
      <c r="N642" s="18"/>
      <c r="O642" s="19"/>
    </row>
    <row r="643" spans="11:15" x14ac:dyDescent="0.35">
      <c r="K643" s="18"/>
      <c r="L643" s="18"/>
      <c r="M643" s="18"/>
      <c r="N643" s="18"/>
      <c r="O643" s="19"/>
    </row>
    <row r="644" spans="11:15" x14ac:dyDescent="0.35">
      <c r="K644" s="18"/>
      <c r="L644" s="18"/>
      <c r="M644" s="18"/>
      <c r="N644" s="18"/>
      <c r="O644" s="19"/>
    </row>
    <row r="645" spans="11:15" x14ac:dyDescent="0.35">
      <c r="K645" s="18"/>
      <c r="L645" s="18"/>
      <c r="M645" s="18"/>
      <c r="N645" s="18"/>
      <c r="O645" s="19"/>
    </row>
    <row r="646" spans="11:15" x14ac:dyDescent="0.35">
      <c r="K646" s="18"/>
      <c r="L646" s="18"/>
      <c r="M646" s="18"/>
      <c r="N646" s="18"/>
      <c r="O646" s="19"/>
    </row>
    <row r="647" spans="11:15" x14ac:dyDescent="0.35">
      <c r="K647" s="18"/>
      <c r="L647" s="18"/>
      <c r="M647" s="18"/>
      <c r="N647" s="18"/>
      <c r="O647" s="19"/>
    </row>
    <row r="648" spans="11:15" x14ac:dyDescent="0.35">
      <c r="K648" s="18"/>
      <c r="L648" s="18"/>
      <c r="M648" s="18"/>
      <c r="N648" s="18"/>
      <c r="O648" s="19"/>
    </row>
    <row r="649" spans="11:15" x14ac:dyDescent="0.35">
      <c r="K649" s="18"/>
      <c r="L649" s="18"/>
      <c r="M649" s="18"/>
      <c r="N649" s="18"/>
      <c r="O649" s="19"/>
    </row>
    <row r="650" spans="11:15" x14ac:dyDescent="0.35">
      <c r="K650" s="18"/>
      <c r="L650" s="18"/>
      <c r="M650" s="18"/>
      <c r="N650" s="18"/>
      <c r="O650" s="19"/>
    </row>
    <row r="651" spans="11:15" x14ac:dyDescent="0.35">
      <c r="K651" s="18"/>
      <c r="L651" s="18"/>
      <c r="M651" s="18"/>
      <c r="N651" s="18"/>
      <c r="O651" s="19"/>
    </row>
    <row r="652" spans="11:15" x14ac:dyDescent="0.35">
      <c r="K652" s="18"/>
      <c r="L652" s="18"/>
      <c r="M652" s="18"/>
      <c r="N652" s="18"/>
      <c r="O652" s="19"/>
    </row>
    <row r="653" spans="11:15" x14ac:dyDescent="0.35">
      <c r="K653" s="18"/>
      <c r="L653" s="18"/>
      <c r="M653" s="18"/>
      <c r="N653" s="18"/>
      <c r="O653" s="19"/>
    </row>
    <row r="654" spans="11:15" x14ac:dyDescent="0.35">
      <c r="K654" s="18"/>
      <c r="L654" s="18"/>
      <c r="M654" s="18"/>
      <c r="N654" s="18"/>
      <c r="O654" s="19"/>
    </row>
    <row r="655" spans="11:15" x14ac:dyDescent="0.35">
      <c r="K655" s="18"/>
      <c r="L655" s="18"/>
      <c r="M655" s="18"/>
      <c r="N655" s="18"/>
      <c r="O655" s="19"/>
    </row>
    <row r="656" spans="11:15" x14ac:dyDescent="0.35">
      <c r="K656" s="18"/>
      <c r="L656" s="18"/>
      <c r="M656" s="18"/>
      <c r="N656" s="18"/>
      <c r="O656" s="19"/>
    </row>
    <row r="657" spans="11:15" x14ac:dyDescent="0.35">
      <c r="K657" s="18"/>
      <c r="L657" s="18"/>
      <c r="M657" s="18"/>
      <c r="N657" s="18"/>
      <c r="O657" s="19"/>
    </row>
    <row r="658" spans="11:15" x14ac:dyDescent="0.35">
      <c r="K658" s="18"/>
      <c r="L658" s="18"/>
      <c r="M658" s="18"/>
      <c r="N658" s="18"/>
      <c r="O658" s="19"/>
    </row>
    <row r="659" spans="11:15" x14ac:dyDescent="0.35">
      <c r="K659" s="18"/>
      <c r="L659" s="18"/>
      <c r="M659" s="18"/>
      <c r="N659" s="18"/>
      <c r="O659" s="19"/>
    </row>
    <row r="660" spans="11:15" x14ac:dyDescent="0.35">
      <c r="K660" s="18"/>
      <c r="L660" s="18"/>
      <c r="M660" s="18"/>
      <c r="N660" s="18"/>
      <c r="O660" s="19"/>
    </row>
    <row r="661" spans="11:15" x14ac:dyDescent="0.35">
      <c r="K661" s="18"/>
      <c r="L661" s="18"/>
      <c r="M661" s="18"/>
      <c r="N661" s="18"/>
      <c r="O661" s="19"/>
    </row>
    <row r="662" spans="11:15" x14ac:dyDescent="0.35">
      <c r="K662" s="18"/>
      <c r="L662" s="18"/>
      <c r="M662" s="18"/>
      <c r="N662" s="18"/>
      <c r="O662" s="19"/>
    </row>
    <row r="663" spans="11:15" x14ac:dyDescent="0.35">
      <c r="K663" s="18"/>
      <c r="L663" s="18"/>
      <c r="M663" s="18"/>
      <c r="N663" s="18"/>
      <c r="O663" s="19"/>
    </row>
    <row r="664" spans="11:15" x14ac:dyDescent="0.35">
      <c r="K664" s="18"/>
      <c r="L664" s="18"/>
      <c r="M664" s="18"/>
      <c r="N664" s="18"/>
      <c r="O664" s="19"/>
    </row>
    <row r="665" spans="11:15" x14ac:dyDescent="0.35">
      <c r="K665" s="18"/>
      <c r="L665" s="18"/>
      <c r="M665" s="18"/>
      <c r="N665" s="18"/>
      <c r="O665" s="19"/>
    </row>
    <row r="666" spans="11:15" x14ac:dyDescent="0.35">
      <c r="K666" s="18"/>
      <c r="L666" s="18"/>
      <c r="M666" s="18"/>
      <c r="N666" s="18"/>
      <c r="O666" s="19"/>
    </row>
    <row r="667" spans="11:15" x14ac:dyDescent="0.35">
      <c r="K667" s="18"/>
      <c r="L667" s="18"/>
      <c r="M667" s="18"/>
      <c r="N667" s="18"/>
      <c r="O667" s="19"/>
    </row>
    <row r="668" spans="11:15" x14ac:dyDescent="0.35">
      <c r="K668" s="18"/>
      <c r="L668" s="18"/>
      <c r="M668" s="18"/>
      <c r="N668" s="18"/>
      <c r="O668" s="19"/>
    </row>
    <row r="669" spans="11:15" x14ac:dyDescent="0.35">
      <c r="K669" s="18"/>
      <c r="L669" s="18"/>
      <c r="M669" s="18"/>
      <c r="N669" s="18"/>
      <c r="O669" s="19"/>
    </row>
    <row r="670" spans="11:15" x14ac:dyDescent="0.35">
      <c r="K670" s="18"/>
      <c r="L670" s="18"/>
      <c r="M670" s="18"/>
      <c r="N670" s="18"/>
      <c r="O670" s="19"/>
    </row>
    <row r="671" spans="11:15" x14ac:dyDescent="0.35">
      <c r="K671" s="18"/>
      <c r="L671" s="18"/>
      <c r="M671" s="18"/>
      <c r="N671" s="18"/>
      <c r="O671" s="19"/>
    </row>
    <row r="672" spans="11:15" x14ac:dyDescent="0.35">
      <c r="K672" s="18"/>
      <c r="L672" s="18"/>
      <c r="M672" s="18"/>
      <c r="N672" s="18"/>
      <c r="O672" s="19"/>
    </row>
    <row r="673" spans="11:15" x14ac:dyDescent="0.35">
      <c r="K673" s="18"/>
      <c r="L673" s="18"/>
      <c r="M673" s="18"/>
      <c r="N673" s="18"/>
      <c r="O673" s="19"/>
    </row>
    <row r="674" spans="11:15" x14ac:dyDescent="0.35">
      <c r="K674" s="18"/>
      <c r="L674" s="18"/>
      <c r="M674" s="18"/>
      <c r="N674" s="18"/>
      <c r="O674" s="19"/>
    </row>
    <row r="675" spans="11:15" x14ac:dyDescent="0.35">
      <c r="K675" s="18"/>
      <c r="L675" s="18"/>
      <c r="M675" s="18"/>
      <c r="N675" s="18"/>
      <c r="O675" s="19"/>
    </row>
    <row r="676" spans="11:15" x14ac:dyDescent="0.35">
      <c r="K676" s="18"/>
      <c r="L676" s="18"/>
      <c r="M676" s="18"/>
      <c r="N676" s="18"/>
      <c r="O676" s="19"/>
    </row>
    <row r="677" spans="11:15" x14ac:dyDescent="0.35">
      <c r="K677" s="18"/>
      <c r="L677" s="18"/>
      <c r="M677" s="18"/>
      <c r="N677" s="18"/>
      <c r="O677" s="19"/>
    </row>
    <row r="678" spans="11:15" x14ac:dyDescent="0.35">
      <c r="K678" s="18"/>
      <c r="L678" s="18"/>
      <c r="M678" s="18"/>
      <c r="N678" s="18"/>
      <c r="O678" s="19"/>
    </row>
    <row r="679" spans="11:15" x14ac:dyDescent="0.35">
      <c r="K679" s="18"/>
      <c r="L679" s="18"/>
      <c r="M679" s="18"/>
      <c r="N679" s="18"/>
      <c r="O679" s="19"/>
    </row>
    <row r="680" spans="11:15" x14ac:dyDescent="0.35">
      <c r="K680" s="18"/>
      <c r="L680" s="18"/>
      <c r="M680" s="18"/>
      <c r="N680" s="18"/>
      <c r="O680" s="19"/>
    </row>
    <row r="681" spans="11:15" x14ac:dyDescent="0.35">
      <c r="K681" s="18"/>
      <c r="L681" s="18"/>
      <c r="M681" s="18"/>
      <c r="N681" s="18"/>
      <c r="O681" s="19"/>
    </row>
    <row r="682" spans="11:15" x14ac:dyDescent="0.35">
      <c r="K682" s="18"/>
      <c r="L682" s="18"/>
      <c r="M682" s="18"/>
      <c r="N682" s="18"/>
      <c r="O682" s="19"/>
    </row>
    <row r="683" spans="11:15" x14ac:dyDescent="0.35">
      <c r="K683" s="18"/>
      <c r="L683" s="18"/>
      <c r="M683" s="18"/>
      <c r="N683" s="18"/>
      <c r="O683" s="19"/>
    </row>
    <row r="684" spans="11:15" x14ac:dyDescent="0.35">
      <c r="K684" s="18"/>
      <c r="L684" s="18"/>
      <c r="M684" s="18"/>
      <c r="N684" s="18"/>
      <c r="O684" s="19"/>
    </row>
    <row r="685" spans="11:15" x14ac:dyDescent="0.35">
      <c r="K685" s="18"/>
      <c r="L685" s="18"/>
      <c r="M685" s="18"/>
      <c r="N685" s="18"/>
      <c r="O685" s="19"/>
    </row>
    <row r="686" spans="11:15" x14ac:dyDescent="0.35">
      <c r="K686" s="18"/>
      <c r="L686" s="18"/>
      <c r="M686" s="18"/>
      <c r="N686" s="18"/>
      <c r="O686" s="19"/>
    </row>
    <row r="687" spans="11:15" x14ac:dyDescent="0.35">
      <c r="K687" s="18"/>
      <c r="L687" s="18"/>
      <c r="M687" s="18"/>
      <c r="N687" s="18"/>
      <c r="O687" s="19"/>
    </row>
    <row r="688" spans="11:15" x14ac:dyDescent="0.35">
      <c r="K688" s="18"/>
      <c r="L688" s="18"/>
      <c r="M688" s="18"/>
      <c r="N688" s="18"/>
      <c r="O688" s="19"/>
    </row>
    <row r="689" spans="11:15" x14ac:dyDescent="0.35">
      <c r="K689" s="18"/>
      <c r="L689" s="18"/>
      <c r="M689" s="18"/>
      <c r="N689" s="18"/>
      <c r="O689" s="19"/>
    </row>
    <row r="690" spans="11:15" x14ac:dyDescent="0.35">
      <c r="K690" s="18"/>
      <c r="L690" s="18"/>
      <c r="M690" s="18"/>
      <c r="N690" s="18"/>
      <c r="O690" s="19"/>
    </row>
    <row r="691" spans="11:15" x14ac:dyDescent="0.35">
      <c r="K691" s="18"/>
      <c r="L691" s="18"/>
      <c r="M691" s="18"/>
      <c r="N691" s="18"/>
      <c r="O691" s="19"/>
    </row>
    <row r="692" spans="11:15" x14ac:dyDescent="0.35">
      <c r="K692" s="18"/>
      <c r="L692" s="18"/>
      <c r="M692" s="18"/>
      <c r="N692" s="18"/>
      <c r="O692" s="19"/>
    </row>
    <row r="693" spans="11:15" x14ac:dyDescent="0.35">
      <c r="K693" s="18"/>
      <c r="L693" s="18"/>
      <c r="M693" s="18"/>
      <c r="N693" s="18"/>
      <c r="O693" s="19"/>
    </row>
    <row r="694" spans="11:15" x14ac:dyDescent="0.35">
      <c r="K694" s="18"/>
      <c r="L694" s="18"/>
      <c r="M694" s="18"/>
      <c r="N694" s="18"/>
      <c r="O694" s="19"/>
    </row>
    <row r="695" spans="11:15" x14ac:dyDescent="0.35">
      <c r="K695" s="18"/>
      <c r="L695" s="18"/>
      <c r="M695" s="18"/>
      <c r="N695" s="18"/>
      <c r="O695" s="19"/>
    </row>
    <row r="696" spans="11:15" x14ac:dyDescent="0.35">
      <c r="K696" s="18"/>
      <c r="L696" s="18"/>
      <c r="M696" s="18"/>
      <c r="N696" s="18"/>
      <c r="O696" s="19"/>
    </row>
    <row r="697" spans="11:15" x14ac:dyDescent="0.35">
      <c r="K697" s="18"/>
      <c r="L697" s="18"/>
      <c r="M697" s="18"/>
      <c r="N697" s="18"/>
      <c r="O697" s="19"/>
    </row>
    <row r="698" spans="11:15" x14ac:dyDescent="0.35">
      <c r="K698" s="18"/>
      <c r="L698" s="18"/>
      <c r="M698" s="18"/>
      <c r="N698" s="18"/>
      <c r="O698" s="19"/>
    </row>
    <row r="699" spans="11:15" x14ac:dyDescent="0.35">
      <c r="K699" s="18"/>
      <c r="L699" s="18"/>
      <c r="M699" s="18"/>
      <c r="N699" s="18"/>
      <c r="O699" s="19"/>
    </row>
    <row r="700" spans="11:15" x14ac:dyDescent="0.35">
      <c r="K700" s="18"/>
      <c r="L700" s="18"/>
      <c r="M700" s="18"/>
      <c r="N700" s="18"/>
      <c r="O700" s="19"/>
    </row>
    <row r="701" spans="11:15" x14ac:dyDescent="0.35">
      <c r="K701" s="18"/>
      <c r="L701" s="18"/>
      <c r="M701" s="18"/>
      <c r="N701" s="18"/>
      <c r="O701" s="19"/>
    </row>
    <row r="702" spans="11:15" x14ac:dyDescent="0.35">
      <c r="K702" s="18"/>
      <c r="L702" s="18"/>
      <c r="M702" s="18"/>
      <c r="N702" s="18"/>
      <c r="O702" s="19"/>
    </row>
    <row r="703" spans="11:15" x14ac:dyDescent="0.35">
      <c r="K703" s="18"/>
      <c r="L703" s="18"/>
      <c r="M703" s="18"/>
      <c r="N703" s="18"/>
      <c r="O703" s="19"/>
    </row>
    <row r="704" spans="11:15" x14ac:dyDescent="0.35">
      <c r="K704" s="18"/>
      <c r="L704" s="18"/>
      <c r="M704" s="18"/>
      <c r="N704" s="18"/>
      <c r="O704" s="19"/>
    </row>
    <row r="705" spans="11:15" x14ac:dyDescent="0.35">
      <c r="K705" s="18"/>
      <c r="L705" s="18"/>
      <c r="M705" s="18"/>
      <c r="N705" s="18"/>
      <c r="O705" s="19"/>
    </row>
    <row r="706" spans="11:15" x14ac:dyDescent="0.35">
      <c r="K706" s="18"/>
      <c r="L706" s="18"/>
      <c r="M706" s="18"/>
      <c r="N706" s="18"/>
      <c r="O706" s="19"/>
    </row>
    <row r="707" spans="11:15" x14ac:dyDescent="0.35">
      <c r="K707" s="18"/>
      <c r="L707" s="18"/>
      <c r="M707" s="18"/>
      <c r="N707" s="18"/>
      <c r="O707" s="19"/>
    </row>
    <row r="708" spans="11:15" x14ac:dyDescent="0.35">
      <c r="K708" s="18"/>
      <c r="L708" s="18"/>
      <c r="M708" s="18"/>
      <c r="N708" s="18"/>
      <c r="O708" s="19"/>
    </row>
    <row r="709" spans="11:15" x14ac:dyDescent="0.35">
      <c r="K709" s="18"/>
      <c r="L709" s="18"/>
      <c r="M709" s="18"/>
      <c r="N709" s="18"/>
      <c r="O709" s="19"/>
    </row>
    <row r="710" spans="11:15" x14ac:dyDescent="0.35">
      <c r="K710" s="18"/>
      <c r="L710" s="18"/>
      <c r="M710" s="18"/>
      <c r="N710" s="18"/>
      <c r="O710" s="19"/>
    </row>
    <row r="711" spans="11:15" x14ac:dyDescent="0.35">
      <c r="K711" s="18"/>
      <c r="L711" s="18"/>
      <c r="M711" s="18"/>
      <c r="N711" s="18"/>
      <c r="O711" s="19"/>
    </row>
    <row r="712" spans="11:15" x14ac:dyDescent="0.35">
      <c r="K712" s="18"/>
      <c r="L712" s="18"/>
      <c r="M712" s="18"/>
      <c r="N712" s="18"/>
      <c r="O712" s="19"/>
    </row>
    <row r="713" spans="11:15" x14ac:dyDescent="0.35">
      <c r="K713" s="18"/>
      <c r="L713" s="18"/>
      <c r="M713" s="18"/>
      <c r="N713" s="18"/>
      <c r="O713" s="19"/>
    </row>
    <row r="714" spans="11:15" x14ac:dyDescent="0.35">
      <c r="K714" s="18"/>
      <c r="L714" s="18"/>
      <c r="M714" s="18"/>
      <c r="N714" s="18"/>
      <c r="O714" s="19"/>
    </row>
    <row r="715" spans="11:15" x14ac:dyDescent="0.35">
      <c r="K715" s="18"/>
      <c r="L715" s="18"/>
      <c r="M715" s="18"/>
      <c r="N715" s="18"/>
      <c r="O715" s="19"/>
    </row>
    <row r="716" spans="11:15" x14ac:dyDescent="0.35">
      <c r="K716" s="18"/>
      <c r="L716" s="18"/>
      <c r="M716" s="18"/>
      <c r="N716" s="18"/>
      <c r="O716" s="19"/>
    </row>
    <row r="717" spans="11:15" x14ac:dyDescent="0.35">
      <c r="K717" s="18"/>
      <c r="L717" s="18"/>
      <c r="M717" s="18"/>
      <c r="N717" s="18"/>
      <c r="O717" s="19"/>
    </row>
    <row r="718" spans="11:15" x14ac:dyDescent="0.35">
      <c r="K718" s="18"/>
      <c r="L718" s="18"/>
      <c r="M718" s="18"/>
      <c r="N718" s="18"/>
      <c r="O718" s="19"/>
    </row>
    <row r="719" spans="11:15" x14ac:dyDescent="0.35">
      <c r="K719" s="18"/>
      <c r="L719" s="18"/>
      <c r="M719" s="18"/>
      <c r="N719" s="18"/>
      <c r="O719" s="19"/>
    </row>
    <row r="720" spans="11:15" x14ac:dyDescent="0.35">
      <c r="K720" s="18"/>
      <c r="L720" s="18"/>
      <c r="M720" s="18"/>
      <c r="N720" s="18"/>
      <c r="O720" s="19"/>
    </row>
    <row r="721" spans="11:15" x14ac:dyDescent="0.35">
      <c r="K721" s="18"/>
      <c r="L721" s="18"/>
      <c r="M721" s="18"/>
      <c r="N721" s="18"/>
      <c r="O721" s="19"/>
    </row>
    <row r="722" spans="11:15" x14ac:dyDescent="0.35">
      <c r="K722" s="18"/>
      <c r="L722" s="18"/>
      <c r="M722" s="18"/>
      <c r="N722" s="18"/>
      <c r="O722" s="19"/>
    </row>
    <row r="723" spans="11:15" x14ac:dyDescent="0.35">
      <c r="K723" s="18"/>
      <c r="L723" s="18"/>
      <c r="M723" s="18"/>
      <c r="N723" s="18"/>
      <c r="O723" s="19"/>
    </row>
    <row r="724" spans="11:15" x14ac:dyDescent="0.35">
      <c r="K724" s="18"/>
      <c r="L724" s="18"/>
      <c r="M724" s="18"/>
      <c r="N724" s="18"/>
      <c r="O724" s="19"/>
    </row>
    <row r="725" spans="11:15" x14ac:dyDescent="0.35">
      <c r="K725" s="18"/>
      <c r="L725" s="18"/>
      <c r="M725" s="18"/>
      <c r="N725" s="18"/>
      <c r="O725" s="19"/>
    </row>
    <row r="726" spans="11:15" x14ac:dyDescent="0.35">
      <c r="K726" s="18"/>
      <c r="L726" s="18"/>
      <c r="M726" s="18"/>
      <c r="N726" s="18"/>
      <c r="O726" s="19"/>
    </row>
    <row r="727" spans="11:15" x14ac:dyDescent="0.35">
      <c r="K727" s="18"/>
      <c r="L727" s="18"/>
      <c r="M727" s="18"/>
      <c r="N727" s="18"/>
      <c r="O727" s="19"/>
    </row>
    <row r="728" spans="11:15" x14ac:dyDescent="0.35">
      <c r="K728" s="18"/>
      <c r="L728" s="18"/>
      <c r="M728" s="18"/>
      <c r="N728" s="18"/>
      <c r="O728" s="19"/>
    </row>
    <row r="729" spans="11:15" x14ac:dyDescent="0.35">
      <c r="K729" s="18"/>
      <c r="L729" s="18"/>
      <c r="M729" s="18"/>
      <c r="N729" s="18"/>
      <c r="O729" s="19"/>
    </row>
    <row r="730" spans="11:15" x14ac:dyDescent="0.35">
      <c r="K730" s="18"/>
      <c r="L730" s="18"/>
      <c r="M730" s="18"/>
      <c r="N730" s="18"/>
      <c r="O730" s="19"/>
    </row>
    <row r="731" spans="11:15" x14ac:dyDescent="0.35">
      <c r="K731" s="18"/>
      <c r="L731" s="18"/>
      <c r="M731" s="18"/>
      <c r="N731" s="18"/>
      <c r="O731" s="19"/>
    </row>
    <row r="732" spans="11:15" x14ac:dyDescent="0.35">
      <c r="K732" s="18"/>
      <c r="L732" s="18"/>
      <c r="M732" s="18"/>
      <c r="N732" s="18"/>
      <c r="O732" s="19"/>
    </row>
    <row r="733" spans="11:15" x14ac:dyDescent="0.35">
      <c r="K733" s="18"/>
      <c r="L733" s="18"/>
      <c r="M733" s="18"/>
      <c r="N733" s="18"/>
      <c r="O733" s="19"/>
    </row>
    <row r="734" spans="11:15" x14ac:dyDescent="0.35">
      <c r="K734" s="18"/>
      <c r="L734" s="18"/>
      <c r="M734" s="18"/>
      <c r="N734" s="18"/>
      <c r="O734" s="19"/>
    </row>
    <row r="735" spans="11:15" x14ac:dyDescent="0.35">
      <c r="K735" s="18"/>
      <c r="L735" s="18"/>
      <c r="M735" s="18"/>
      <c r="N735" s="18"/>
      <c r="O735" s="19"/>
    </row>
    <row r="736" spans="11:15" x14ac:dyDescent="0.35">
      <c r="K736" s="18"/>
      <c r="L736" s="18"/>
      <c r="M736" s="18"/>
      <c r="N736" s="18"/>
      <c r="O736" s="19"/>
    </row>
    <row r="737" spans="11:15" x14ac:dyDescent="0.35">
      <c r="K737" s="18"/>
      <c r="L737" s="18"/>
      <c r="M737" s="18"/>
      <c r="N737" s="18"/>
      <c r="O737" s="19"/>
    </row>
    <row r="738" spans="11:15" x14ac:dyDescent="0.35">
      <c r="K738" s="18"/>
      <c r="L738" s="18"/>
      <c r="M738" s="18"/>
      <c r="N738" s="18"/>
      <c r="O738" s="19"/>
    </row>
    <row r="739" spans="11:15" x14ac:dyDescent="0.35">
      <c r="K739" s="18"/>
      <c r="L739" s="18"/>
      <c r="M739" s="18"/>
      <c r="N739" s="18"/>
      <c r="O739" s="19"/>
    </row>
    <row r="740" spans="11:15" x14ac:dyDescent="0.35">
      <c r="K740" s="18"/>
      <c r="L740" s="18"/>
      <c r="M740" s="18"/>
      <c r="N740" s="18"/>
      <c r="O740" s="19"/>
    </row>
    <row r="741" spans="11:15" x14ac:dyDescent="0.35">
      <c r="K741" s="18"/>
      <c r="L741" s="18"/>
      <c r="M741" s="18"/>
      <c r="N741" s="18"/>
      <c r="O741" s="19"/>
    </row>
    <row r="742" spans="11:15" x14ac:dyDescent="0.35">
      <c r="K742" s="18"/>
      <c r="L742" s="18"/>
      <c r="M742" s="18"/>
      <c r="N742" s="18"/>
      <c r="O742" s="19"/>
    </row>
    <row r="743" spans="11:15" x14ac:dyDescent="0.35">
      <c r="K743" s="18"/>
      <c r="L743" s="18"/>
      <c r="M743" s="18"/>
      <c r="N743" s="18"/>
      <c r="O743" s="19"/>
    </row>
    <row r="744" spans="11:15" x14ac:dyDescent="0.35">
      <c r="K744" s="18"/>
      <c r="L744" s="18"/>
      <c r="M744" s="18"/>
      <c r="N744" s="18"/>
      <c r="O744" s="19"/>
    </row>
    <row r="745" spans="11:15" x14ac:dyDescent="0.35">
      <c r="K745" s="18"/>
      <c r="L745" s="18"/>
      <c r="M745" s="18"/>
      <c r="N745" s="18"/>
      <c r="O745" s="19"/>
    </row>
    <row r="746" spans="11:15" x14ac:dyDescent="0.35">
      <c r="K746" s="18"/>
      <c r="L746" s="18"/>
      <c r="M746" s="18"/>
      <c r="N746" s="18"/>
      <c r="O746" s="19"/>
    </row>
    <row r="747" spans="11:15" x14ac:dyDescent="0.35">
      <c r="K747" s="18"/>
      <c r="L747" s="18"/>
      <c r="M747" s="18"/>
      <c r="N747" s="18"/>
      <c r="O747" s="19"/>
    </row>
    <row r="748" spans="11:15" x14ac:dyDescent="0.35">
      <c r="K748" s="18"/>
      <c r="L748" s="18"/>
      <c r="M748" s="18"/>
      <c r="N748" s="18"/>
      <c r="O748" s="19"/>
    </row>
    <row r="749" spans="11:15" x14ac:dyDescent="0.35">
      <c r="K749" s="18"/>
      <c r="L749" s="18"/>
      <c r="M749" s="18"/>
      <c r="N749" s="18"/>
      <c r="O749" s="19"/>
    </row>
    <row r="750" spans="11:15" x14ac:dyDescent="0.35">
      <c r="K750" s="18"/>
      <c r="L750" s="18"/>
      <c r="M750" s="18"/>
      <c r="N750" s="18"/>
      <c r="O750" s="19"/>
    </row>
    <row r="751" spans="11:15" x14ac:dyDescent="0.35">
      <c r="K751" s="18"/>
      <c r="L751" s="18"/>
      <c r="M751" s="18"/>
      <c r="N751" s="18"/>
      <c r="O751" s="19"/>
    </row>
    <row r="752" spans="11:15" x14ac:dyDescent="0.35">
      <c r="K752" s="18"/>
      <c r="L752" s="18"/>
      <c r="M752" s="18"/>
      <c r="N752" s="18"/>
      <c r="O752" s="19"/>
    </row>
    <row r="753" spans="11:15" x14ac:dyDescent="0.35">
      <c r="K753" s="18"/>
      <c r="L753" s="18"/>
      <c r="M753" s="18"/>
      <c r="N753" s="18"/>
      <c r="O753" s="19"/>
    </row>
    <row r="754" spans="11:15" x14ac:dyDescent="0.35">
      <c r="K754" s="18"/>
      <c r="L754" s="18"/>
      <c r="M754" s="18"/>
      <c r="N754" s="18"/>
      <c r="O754" s="19"/>
    </row>
    <row r="755" spans="11:15" x14ac:dyDescent="0.35">
      <c r="K755" s="18"/>
      <c r="L755" s="18"/>
      <c r="M755" s="18"/>
      <c r="N755" s="18"/>
      <c r="O755" s="19"/>
    </row>
    <row r="756" spans="11:15" x14ac:dyDescent="0.35">
      <c r="K756" s="18"/>
      <c r="L756" s="18"/>
      <c r="M756" s="18"/>
      <c r="N756" s="18"/>
      <c r="O756" s="19"/>
    </row>
    <row r="757" spans="11:15" x14ac:dyDescent="0.35">
      <c r="K757" s="18"/>
      <c r="L757" s="18"/>
      <c r="M757" s="18"/>
      <c r="N757" s="18"/>
      <c r="O757" s="19"/>
    </row>
    <row r="758" spans="11:15" x14ac:dyDescent="0.35">
      <c r="K758" s="18"/>
      <c r="L758" s="18"/>
      <c r="M758" s="18"/>
      <c r="N758" s="18"/>
      <c r="O758" s="19"/>
    </row>
    <row r="759" spans="11:15" x14ac:dyDescent="0.35">
      <c r="K759" s="18"/>
      <c r="L759" s="18"/>
      <c r="M759" s="18"/>
      <c r="N759" s="18"/>
      <c r="O759" s="19"/>
    </row>
    <row r="760" spans="11:15" x14ac:dyDescent="0.35">
      <c r="K760" s="18"/>
      <c r="L760" s="18"/>
      <c r="M760" s="18"/>
      <c r="N760" s="18"/>
      <c r="O760" s="19"/>
    </row>
    <row r="761" spans="11:15" x14ac:dyDescent="0.35">
      <c r="K761" s="18"/>
      <c r="L761" s="18"/>
      <c r="M761" s="18"/>
      <c r="N761" s="18"/>
      <c r="O761" s="19"/>
    </row>
    <row r="762" spans="11:15" x14ac:dyDescent="0.35">
      <c r="K762" s="18"/>
      <c r="L762" s="18"/>
      <c r="M762" s="18"/>
      <c r="N762" s="18"/>
      <c r="O762" s="19"/>
    </row>
    <row r="763" spans="11:15" x14ac:dyDescent="0.35">
      <c r="K763" s="18"/>
      <c r="L763" s="18"/>
      <c r="M763" s="18"/>
      <c r="N763" s="18"/>
      <c r="O763" s="19"/>
    </row>
    <row r="764" spans="11:15" x14ac:dyDescent="0.35">
      <c r="K764" s="18"/>
      <c r="L764" s="18"/>
      <c r="M764" s="18"/>
      <c r="N764" s="18"/>
      <c r="O764" s="19"/>
    </row>
    <row r="765" spans="11:15" x14ac:dyDescent="0.35">
      <c r="K765" s="18"/>
      <c r="L765" s="18"/>
      <c r="M765" s="18"/>
      <c r="N765" s="18"/>
      <c r="O765" s="19"/>
    </row>
    <row r="766" spans="11:15" x14ac:dyDescent="0.35">
      <c r="K766" s="18"/>
      <c r="L766" s="18"/>
      <c r="M766" s="18"/>
      <c r="N766" s="18"/>
      <c r="O766" s="19"/>
    </row>
    <row r="767" spans="11:15" x14ac:dyDescent="0.35">
      <c r="K767" s="18"/>
      <c r="L767" s="18"/>
      <c r="M767" s="18"/>
      <c r="N767" s="18"/>
      <c r="O767" s="19"/>
    </row>
    <row r="768" spans="11:15" x14ac:dyDescent="0.35">
      <c r="K768" s="18"/>
      <c r="L768" s="18"/>
      <c r="M768" s="18"/>
      <c r="N768" s="18"/>
      <c r="O768" s="19"/>
    </row>
    <row r="769" spans="11:15" x14ac:dyDescent="0.35">
      <c r="K769" s="18"/>
      <c r="L769" s="18"/>
      <c r="M769" s="18"/>
      <c r="N769" s="18"/>
      <c r="O769" s="19"/>
    </row>
    <row r="770" spans="11:15" x14ac:dyDescent="0.35">
      <c r="K770" s="18"/>
      <c r="L770" s="18"/>
      <c r="M770" s="18"/>
      <c r="N770" s="18"/>
      <c r="O770" s="19"/>
    </row>
    <row r="771" spans="11:15" x14ac:dyDescent="0.35">
      <c r="K771" s="18"/>
      <c r="L771" s="18"/>
      <c r="M771" s="18"/>
      <c r="N771" s="18"/>
      <c r="O771" s="19"/>
    </row>
    <row r="772" spans="11:15" x14ac:dyDescent="0.35">
      <c r="K772" s="18"/>
      <c r="L772" s="18"/>
      <c r="M772" s="18"/>
      <c r="N772" s="18"/>
      <c r="O772" s="19"/>
    </row>
    <row r="773" spans="11:15" x14ac:dyDescent="0.35">
      <c r="K773" s="18"/>
      <c r="L773" s="18"/>
      <c r="M773" s="18"/>
      <c r="N773" s="18"/>
      <c r="O773" s="19"/>
    </row>
    <row r="774" spans="11:15" x14ac:dyDescent="0.35">
      <c r="K774" s="18"/>
      <c r="L774" s="18"/>
      <c r="M774" s="18"/>
      <c r="N774" s="18"/>
      <c r="O774" s="19"/>
    </row>
    <row r="775" spans="11:15" x14ac:dyDescent="0.35">
      <c r="K775" s="18"/>
      <c r="L775" s="18"/>
      <c r="M775" s="18"/>
      <c r="N775" s="18"/>
      <c r="O775" s="19"/>
    </row>
    <row r="776" spans="11:15" x14ac:dyDescent="0.35">
      <c r="K776" s="18"/>
      <c r="L776" s="18"/>
      <c r="M776" s="18"/>
      <c r="N776" s="18"/>
      <c r="O776" s="19"/>
    </row>
    <row r="777" spans="11:15" x14ac:dyDescent="0.35">
      <c r="K777" s="18"/>
      <c r="L777" s="18"/>
      <c r="M777" s="18"/>
      <c r="N777" s="18"/>
      <c r="O777" s="19"/>
    </row>
    <row r="778" spans="11:15" x14ac:dyDescent="0.35">
      <c r="K778" s="18"/>
      <c r="L778" s="18"/>
      <c r="M778" s="18"/>
      <c r="N778" s="18"/>
      <c r="O778" s="19"/>
    </row>
    <row r="779" spans="11:15" x14ac:dyDescent="0.35">
      <c r="K779" s="18"/>
      <c r="L779" s="18"/>
      <c r="M779" s="18"/>
      <c r="N779" s="18"/>
      <c r="O779" s="19"/>
    </row>
    <row r="780" spans="11:15" x14ac:dyDescent="0.35">
      <c r="K780" s="18"/>
      <c r="L780" s="18"/>
      <c r="M780" s="18"/>
      <c r="N780" s="18"/>
      <c r="O780" s="19"/>
    </row>
    <row r="781" spans="11:15" x14ac:dyDescent="0.35">
      <c r="K781" s="18"/>
      <c r="L781" s="18"/>
      <c r="M781" s="18"/>
      <c r="N781" s="18"/>
      <c r="O781" s="19"/>
    </row>
    <row r="782" spans="11:15" x14ac:dyDescent="0.35">
      <c r="K782" s="18"/>
      <c r="L782" s="18"/>
      <c r="M782" s="18"/>
      <c r="N782" s="18"/>
      <c r="O782" s="19"/>
    </row>
    <row r="783" spans="11:15" x14ac:dyDescent="0.35">
      <c r="K783" s="18"/>
      <c r="L783" s="18"/>
      <c r="M783" s="18"/>
      <c r="N783" s="18"/>
      <c r="O783" s="19"/>
    </row>
    <row r="784" spans="11:15" x14ac:dyDescent="0.35">
      <c r="K784" s="18"/>
      <c r="L784" s="18"/>
      <c r="M784" s="18"/>
      <c r="N784" s="18"/>
      <c r="O784" s="19"/>
    </row>
    <row r="785" spans="11:15" x14ac:dyDescent="0.35">
      <c r="K785" s="18"/>
      <c r="L785" s="18"/>
      <c r="M785" s="18"/>
      <c r="N785" s="18"/>
      <c r="O785" s="19"/>
    </row>
    <row r="786" spans="11:15" x14ac:dyDescent="0.35">
      <c r="K786" s="18"/>
      <c r="L786" s="18"/>
      <c r="M786" s="18"/>
      <c r="N786" s="18"/>
      <c r="O786" s="19"/>
    </row>
    <row r="787" spans="11:15" x14ac:dyDescent="0.35">
      <c r="K787" s="18"/>
      <c r="L787" s="18"/>
      <c r="M787" s="18"/>
      <c r="N787" s="18"/>
      <c r="O787" s="19"/>
    </row>
    <row r="788" spans="11:15" x14ac:dyDescent="0.35">
      <c r="K788" s="18"/>
      <c r="L788" s="18"/>
      <c r="M788" s="18"/>
      <c r="N788" s="18"/>
      <c r="O788" s="19"/>
    </row>
    <row r="789" spans="11:15" x14ac:dyDescent="0.35">
      <c r="K789" s="18"/>
      <c r="L789" s="18"/>
      <c r="M789" s="18"/>
      <c r="N789" s="18"/>
      <c r="O789" s="19"/>
    </row>
    <row r="790" spans="11:15" x14ac:dyDescent="0.35">
      <c r="K790" s="18"/>
      <c r="L790" s="18"/>
      <c r="M790" s="18"/>
      <c r="N790" s="18"/>
      <c r="O790" s="19"/>
    </row>
    <row r="791" spans="11:15" x14ac:dyDescent="0.35">
      <c r="K791" s="18"/>
      <c r="L791" s="18"/>
      <c r="M791" s="18"/>
      <c r="N791" s="18"/>
      <c r="O791" s="19"/>
    </row>
    <row r="792" spans="11:15" x14ac:dyDescent="0.35">
      <c r="K792" s="18"/>
      <c r="L792" s="18"/>
      <c r="M792" s="18"/>
      <c r="N792" s="18"/>
      <c r="O792" s="19"/>
    </row>
    <row r="793" spans="11:15" x14ac:dyDescent="0.35">
      <c r="K793" s="18"/>
      <c r="L793" s="18"/>
      <c r="M793" s="18"/>
      <c r="N793" s="18"/>
      <c r="O793" s="19"/>
    </row>
    <row r="794" spans="11:15" x14ac:dyDescent="0.35">
      <c r="K794" s="18"/>
      <c r="L794" s="18"/>
      <c r="M794" s="18"/>
      <c r="N794" s="18"/>
      <c r="O794" s="19"/>
    </row>
    <row r="795" spans="11:15" x14ac:dyDescent="0.35">
      <c r="K795" s="18"/>
      <c r="L795" s="18"/>
      <c r="M795" s="18"/>
      <c r="N795" s="18"/>
      <c r="O795" s="19"/>
    </row>
    <row r="796" spans="11:15" x14ac:dyDescent="0.35">
      <c r="K796" s="18"/>
      <c r="L796" s="18"/>
      <c r="M796" s="18"/>
      <c r="N796" s="18"/>
      <c r="O796" s="19"/>
    </row>
    <row r="797" spans="11:15" x14ac:dyDescent="0.35">
      <c r="K797" s="18"/>
      <c r="L797" s="18"/>
      <c r="M797" s="18"/>
      <c r="N797" s="18"/>
      <c r="O797" s="19"/>
    </row>
    <row r="798" spans="11:15" x14ac:dyDescent="0.35">
      <c r="K798" s="18"/>
      <c r="L798" s="18"/>
      <c r="M798" s="18"/>
      <c r="N798" s="18"/>
      <c r="O798" s="19"/>
    </row>
    <row r="799" spans="11:15" x14ac:dyDescent="0.35">
      <c r="K799" s="18"/>
      <c r="L799" s="18"/>
      <c r="M799" s="18"/>
      <c r="N799" s="18"/>
      <c r="O799" s="19"/>
    </row>
    <row r="800" spans="11:15" x14ac:dyDescent="0.35">
      <c r="K800" s="18"/>
      <c r="L800" s="18"/>
      <c r="M800" s="18"/>
      <c r="N800" s="18"/>
      <c r="O800" s="19"/>
    </row>
    <row r="801" spans="11:15" x14ac:dyDescent="0.35">
      <c r="K801" s="18"/>
      <c r="L801" s="18"/>
      <c r="M801" s="18"/>
      <c r="N801" s="18"/>
      <c r="O801" s="19"/>
    </row>
    <row r="802" spans="11:15" x14ac:dyDescent="0.35">
      <c r="K802" s="18"/>
      <c r="L802" s="18"/>
      <c r="M802" s="18"/>
      <c r="N802" s="18"/>
      <c r="O802" s="19"/>
    </row>
    <row r="803" spans="11:15" x14ac:dyDescent="0.35">
      <c r="K803" s="18"/>
      <c r="L803" s="18"/>
      <c r="M803" s="18"/>
      <c r="N803" s="18"/>
      <c r="O803" s="19"/>
    </row>
    <row r="804" spans="11:15" x14ac:dyDescent="0.35">
      <c r="K804" s="18"/>
      <c r="L804" s="18"/>
      <c r="M804" s="18"/>
      <c r="N804" s="18"/>
      <c r="O804" s="19"/>
    </row>
    <row r="805" spans="11:15" x14ac:dyDescent="0.35">
      <c r="K805" s="18"/>
      <c r="L805" s="18"/>
      <c r="M805" s="18"/>
      <c r="N805" s="18"/>
      <c r="O805" s="19"/>
    </row>
    <row r="806" spans="11:15" x14ac:dyDescent="0.35">
      <c r="K806" s="18"/>
      <c r="L806" s="18"/>
      <c r="M806" s="18"/>
      <c r="N806" s="18"/>
      <c r="O806" s="19"/>
    </row>
    <row r="807" spans="11:15" x14ac:dyDescent="0.35">
      <c r="K807" s="18"/>
      <c r="L807" s="18"/>
      <c r="M807" s="18"/>
      <c r="N807" s="18"/>
      <c r="O807" s="19"/>
    </row>
    <row r="808" spans="11:15" x14ac:dyDescent="0.35">
      <c r="K808" s="18"/>
      <c r="L808" s="18"/>
      <c r="M808" s="18"/>
      <c r="N808" s="18"/>
      <c r="O808" s="19"/>
    </row>
    <row r="809" spans="11:15" x14ac:dyDescent="0.35">
      <c r="K809" s="18"/>
      <c r="L809" s="18"/>
      <c r="M809" s="18"/>
      <c r="N809" s="18"/>
      <c r="O809" s="19"/>
    </row>
    <row r="810" spans="11:15" x14ac:dyDescent="0.35">
      <c r="K810" s="18"/>
      <c r="L810" s="18"/>
      <c r="M810" s="18"/>
      <c r="N810" s="18"/>
      <c r="O810" s="19"/>
    </row>
    <row r="811" spans="11:15" x14ac:dyDescent="0.35">
      <c r="K811" s="18"/>
      <c r="L811" s="18"/>
      <c r="M811" s="18"/>
      <c r="N811" s="18"/>
      <c r="O811" s="19"/>
    </row>
    <row r="812" spans="11:15" x14ac:dyDescent="0.35">
      <c r="K812" s="18"/>
      <c r="L812" s="18"/>
      <c r="M812" s="18"/>
      <c r="N812" s="18"/>
      <c r="O812" s="19"/>
    </row>
    <row r="813" spans="11:15" x14ac:dyDescent="0.35">
      <c r="K813" s="18"/>
      <c r="L813" s="18"/>
      <c r="M813" s="18"/>
      <c r="N813" s="18"/>
      <c r="O813" s="19"/>
    </row>
    <row r="814" spans="11:15" x14ac:dyDescent="0.35">
      <c r="K814" s="18"/>
      <c r="L814" s="18"/>
      <c r="M814" s="18"/>
      <c r="N814" s="18"/>
      <c r="O814" s="19"/>
    </row>
    <row r="815" spans="11:15" x14ac:dyDescent="0.35">
      <c r="K815" s="18"/>
      <c r="L815" s="18"/>
      <c r="M815" s="18"/>
      <c r="N815" s="18"/>
      <c r="O815" s="19"/>
    </row>
    <row r="816" spans="11:15" x14ac:dyDescent="0.35">
      <c r="K816" s="18"/>
      <c r="L816" s="18"/>
      <c r="M816" s="18"/>
      <c r="N816" s="18"/>
      <c r="O816" s="19"/>
    </row>
    <row r="817" spans="11:15" x14ac:dyDescent="0.35">
      <c r="K817" s="18"/>
      <c r="L817" s="18"/>
      <c r="M817" s="18"/>
      <c r="N817" s="18"/>
      <c r="O817" s="19"/>
    </row>
    <row r="818" spans="11:15" x14ac:dyDescent="0.35">
      <c r="K818" s="18"/>
      <c r="L818" s="18"/>
      <c r="M818" s="18"/>
      <c r="N818" s="18"/>
      <c r="O818" s="19"/>
    </row>
    <row r="819" spans="11:15" x14ac:dyDescent="0.35">
      <c r="K819" s="18"/>
      <c r="L819" s="18"/>
      <c r="M819" s="18"/>
      <c r="N819" s="18"/>
      <c r="O819" s="19"/>
    </row>
    <row r="820" spans="11:15" x14ac:dyDescent="0.35">
      <c r="K820" s="18"/>
      <c r="L820" s="18"/>
      <c r="M820" s="18"/>
      <c r="N820" s="18"/>
      <c r="O820" s="19"/>
    </row>
    <row r="821" spans="11:15" x14ac:dyDescent="0.35">
      <c r="K821" s="18"/>
      <c r="L821" s="18"/>
      <c r="M821" s="18"/>
      <c r="N821" s="18"/>
      <c r="O821" s="19"/>
    </row>
    <row r="822" spans="11:15" x14ac:dyDescent="0.35">
      <c r="K822" s="18"/>
      <c r="L822" s="18"/>
      <c r="M822" s="18"/>
      <c r="N822" s="18"/>
      <c r="O822" s="19"/>
    </row>
    <row r="823" spans="11:15" x14ac:dyDescent="0.35">
      <c r="K823" s="18"/>
      <c r="L823" s="18"/>
      <c r="M823" s="18"/>
      <c r="N823" s="18"/>
      <c r="O823" s="19"/>
    </row>
    <row r="824" spans="11:15" x14ac:dyDescent="0.35">
      <c r="K824" s="18"/>
      <c r="L824" s="18"/>
      <c r="M824" s="18"/>
      <c r="N824" s="18"/>
      <c r="O824" s="19"/>
    </row>
    <row r="825" spans="11:15" x14ac:dyDescent="0.35">
      <c r="K825" s="18"/>
      <c r="L825" s="18"/>
      <c r="M825" s="18"/>
      <c r="N825" s="18"/>
      <c r="O825" s="19"/>
    </row>
    <row r="826" spans="11:15" x14ac:dyDescent="0.35">
      <c r="K826" s="18"/>
      <c r="L826" s="18"/>
      <c r="M826" s="18"/>
      <c r="N826" s="18"/>
      <c r="O826" s="19"/>
    </row>
    <row r="827" spans="11:15" x14ac:dyDescent="0.35">
      <c r="K827" s="18"/>
      <c r="L827" s="18"/>
      <c r="M827" s="18"/>
      <c r="N827" s="18"/>
      <c r="O827" s="19"/>
    </row>
    <row r="828" spans="11:15" x14ac:dyDescent="0.35">
      <c r="K828" s="18"/>
      <c r="L828" s="18"/>
      <c r="M828" s="18"/>
      <c r="N828" s="18"/>
      <c r="O828" s="19"/>
    </row>
    <row r="829" spans="11:15" x14ac:dyDescent="0.35">
      <c r="K829" s="18"/>
      <c r="L829" s="18"/>
      <c r="M829" s="18"/>
      <c r="N829" s="18"/>
      <c r="O829" s="19"/>
    </row>
    <row r="830" spans="11:15" x14ac:dyDescent="0.35">
      <c r="K830" s="18"/>
      <c r="L830" s="18"/>
      <c r="M830" s="18"/>
      <c r="N830" s="18"/>
      <c r="O830" s="19"/>
    </row>
    <row r="831" spans="11:15" x14ac:dyDescent="0.35">
      <c r="K831" s="18"/>
      <c r="L831" s="18"/>
      <c r="M831" s="18"/>
      <c r="N831" s="18"/>
      <c r="O831" s="19"/>
    </row>
    <row r="832" spans="11:15" x14ac:dyDescent="0.35">
      <c r="K832" s="18"/>
      <c r="L832" s="18"/>
      <c r="M832" s="18"/>
      <c r="N832" s="18"/>
      <c r="O832" s="19"/>
    </row>
    <row r="833" spans="11:15" x14ac:dyDescent="0.35">
      <c r="K833" s="18"/>
      <c r="L833" s="18"/>
      <c r="M833" s="18"/>
      <c r="N833" s="18"/>
      <c r="O833" s="19"/>
    </row>
    <row r="834" spans="11:15" x14ac:dyDescent="0.35">
      <c r="K834" s="18"/>
      <c r="L834" s="18"/>
      <c r="M834" s="18"/>
      <c r="N834" s="18"/>
      <c r="O834" s="19"/>
    </row>
    <row r="835" spans="11:15" x14ac:dyDescent="0.35">
      <c r="K835" s="18"/>
      <c r="L835" s="18"/>
      <c r="M835" s="18"/>
      <c r="N835" s="18"/>
      <c r="O835" s="19"/>
    </row>
    <row r="836" spans="11:15" x14ac:dyDescent="0.35">
      <c r="K836" s="18"/>
      <c r="L836" s="18"/>
      <c r="M836" s="18"/>
      <c r="N836" s="18"/>
      <c r="O836" s="19"/>
    </row>
    <row r="837" spans="11:15" x14ac:dyDescent="0.35">
      <c r="K837" s="18"/>
      <c r="L837" s="18"/>
      <c r="M837" s="18"/>
      <c r="N837" s="18"/>
      <c r="O837" s="19"/>
    </row>
    <row r="838" spans="11:15" x14ac:dyDescent="0.35">
      <c r="K838" s="18"/>
      <c r="L838" s="18"/>
      <c r="M838" s="18"/>
      <c r="N838" s="18"/>
      <c r="O838" s="19"/>
    </row>
    <row r="839" spans="11:15" x14ac:dyDescent="0.35">
      <c r="K839" s="18"/>
      <c r="L839" s="18"/>
      <c r="M839" s="18"/>
      <c r="N839" s="18"/>
      <c r="O839" s="19"/>
    </row>
    <row r="840" spans="11:15" x14ac:dyDescent="0.35">
      <c r="K840" s="18"/>
      <c r="L840" s="18"/>
      <c r="M840" s="18"/>
      <c r="N840" s="18"/>
      <c r="O840" s="19"/>
    </row>
    <row r="841" spans="11:15" x14ac:dyDescent="0.35">
      <c r="K841" s="18"/>
      <c r="L841" s="18"/>
      <c r="M841" s="18"/>
      <c r="N841" s="18"/>
      <c r="O841" s="19"/>
    </row>
    <row r="842" spans="11:15" x14ac:dyDescent="0.35">
      <c r="K842" s="18"/>
      <c r="L842" s="18"/>
      <c r="M842" s="18"/>
      <c r="N842" s="18"/>
      <c r="O842" s="19"/>
    </row>
    <row r="843" spans="11:15" x14ac:dyDescent="0.35">
      <c r="K843" s="18"/>
      <c r="L843" s="18"/>
      <c r="M843" s="18"/>
      <c r="N843" s="18"/>
      <c r="O843" s="19"/>
    </row>
    <row r="844" spans="11:15" x14ac:dyDescent="0.35">
      <c r="K844" s="18"/>
      <c r="L844" s="18"/>
      <c r="M844" s="18"/>
      <c r="N844" s="18"/>
      <c r="O844" s="19"/>
    </row>
    <row r="845" spans="11:15" x14ac:dyDescent="0.35">
      <c r="K845" s="18"/>
      <c r="L845" s="18"/>
      <c r="M845" s="18"/>
      <c r="N845" s="18"/>
      <c r="O845" s="19"/>
    </row>
    <row r="846" spans="11:15" x14ac:dyDescent="0.35">
      <c r="K846" s="18"/>
      <c r="L846" s="18"/>
      <c r="M846" s="18"/>
      <c r="N846" s="18"/>
      <c r="O846" s="19"/>
    </row>
    <row r="847" spans="11:15" x14ac:dyDescent="0.35">
      <c r="K847" s="18"/>
      <c r="L847" s="18"/>
      <c r="M847" s="18"/>
      <c r="N847" s="18"/>
      <c r="O847" s="19"/>
    </row>
    <row r="848" spans="11:15" x14ac:dyDescent="0.35">
      <c r="K848" s="18"/>
      <c r="L848" s="18"/>
      <c r="M848" s="18"/>
      <c r="N848" s="18"/>
      <c r="O848" s="19"/>
    </row>
    <row r="849" spans="11:15" x14ac:dyDescent="0.35">
      <c r="K849" s="18"/>
      <c r="L849" s="18"/>
      <c r="M849" s="18"/>
      <c r="N849" s="18"/>
      <c r="O849" s="19"/>
    </row>
    <row r="850" spans="11:15" x14ac:dyDescent="0.35">
      <c r="K850" s="18"/>
      <c r="L850" s="18"/>
      <c r="M850" s="18"/>
      <c r="N850" s="18"/>
      <c r="O850" s="19"/>
    </row>
    <row r="851" spans="11:15" x14ac:dyDescent="0.35">
      <c r="K851" s="18"/>
      <c r="L851" s="18"/>
      <c r="M851" s="18"/>
      <c r="N851" s="18"/>
      <c r="O851" s="19"/>
    </row>
    <row r="852" spans="11:15" x14ac:dyDescent="0.35">
      <c r="K852" s="18"/>
      <c r="L852" s="18"/>
      <c r="M852" s="18"/>
      <c r="N852" s="18"/>
      <c r="O852" s="19"/>
    </row>
    <row r="853" spans="11:15" x14ac:dyDescent="0.35">
      <c r="K853" s="18"/>
      <c r="L853" s="18"/>
      <c r="M853" s="18"/>
      <c r="N853" s="18"/>
      <c r="O853" s="19"/>
    </row>
    <row r="854" spans="11:15" x14ac:dyDescent="0.35">
      <c r="K854" s="18"/>
      <c r="L854" s="18"/>
      <c r="M854" s="18"/>
      <c r="N854" s="18"/>
      <c r="O854" s="19"/>
    </row>
    <row r="855" spans="11:15" x14ac:dyDescent="0.35">
      <c r="K855" s="18"/>
      <c r="L855" s="18"/>
      <c r="M855" s="18"/>
      <c r="N855" s="18"/>
      <c r="O855" s="19"/>
    </row>
    <row r="856" spans="11:15" x14ac:dyDescent="0.35">
      <c r="K856" s="18"/>
      <c r="L856" s="18"/>
      <c r="M856" s="18"/>
      <c r="N856" s="18"/>
      <c r="O856" s="19"/>
    </row>
    <row r="857" spans="11:15" x14ac:dyDescent="0.35">
      <c r="K857" s="18"/>
      <c r="L857" s="18"/>
      <c r="M857" s="18"/>
      <c r="N857" s="18"/>
      <c r="O857" s="19"/>
    </row>
    <row r="858" spans="11:15" x14ac:dyDescent="0.35">
      <c r="K858" s="18"/>
      <c r="L858" s="18"/>
      <c r="M858" s="18"/>
      <c r="N858" s="18"/>
      <c r="O858" s="19"/>
    </row>
    <row r="859" spans="11:15" x14ac:dyDescent="0.35">
      <c r="K859" s="18"/>
      <c r="L859" s="18"/>
      <c r="M859" s="18"/>
      <c r="N859" s="18"/>
      <c r="O859" s="19"/>
    </row>
    <row r="860" spans="11:15" x14ac:dyDescent="0.35">
      <c r="K860" s="18"/>
      <c r="L860" s="18"/>
      <c r="M860" s="18"/>
      <c r="N860" s="18"/>
      <c r="O860" s="19"/>
    </row>
    <row r="861" spans="11:15" x14ac:dyDescent="0.35">
      <c r="K861" s="18"/>
      <c r="L861" s="18"/>
      <c r="M861" s="18"/>
      <c r="N861" s="18"/>
      <c r="O861" s="19"/>
    </row>
    <row r="862" spans="11:15" x14ac:dyDescent="0.35">
      <c r="K862" s="18"/>
      <c r="L862" s="18"/>
      <c r="M862" s="18"/>
      <c r="N862" s="18"/>
      <c r="O862" s="19"/>
    </row>
    <row r="863" spans="11:15" x14ac:dyDescent="0.35">
      <c r="K863" s="18"/>
      <c r="L863" s="18"/>
      <c r="M863" s="18"/>
      <c r="N863" s="18"/>
      <c r="O863" s="19"/>
    </row>
    <row r="864" spans="11:15" x14ac:dyDescent="0.35">
      <c r="K864" s="18"/>
      <c r="L864" s="18"/>
      <c r="M864" s="18"/>
      <c r="N864" s="18"/>
      <c r="O864" s="19"/>
    </row>
    <row r="865" spans="11:15" x14ac:dyDescent="0.35">
      <c r="K865" s="18"/>
      <c r="L865" s="18"/>
      <c r="M865" s="18"/>
      <c r="N865" s="18"/>
      <c r="O865" s="19"/>
    </row>
    <row r="866" spans="11:15" x14ac:dyDescent="0.35">
      <c r="K866" s="18"/>
      <c r="L866" s="18"/>
      <c r="M866" s="18"/>
      <c r="N866" s="18"/>
      <c r="O866" s="19"/>
    </row>
    <row r="867" spans="11:15" x14ac:dyDescent="0.35">
      <c r="K867" s="18"/>
      <c r="L867" s="18"/>
      <c r="M867" s="18"/>
      <c r="N867" s="18"/>
      <c r="O867" s="19"/>
    </row>
    <row r="868" spans="11:15" x14ac:dyDescent="0.35">
      <c r="K868" s="18"/>
      <c r="L868" s="18"/>
      <c r="M868" s="18"/>
      <c r="N868" s="18"/>
      <c r="O868" s="19"/>
    </row>
    <row r="869" spans="11:15" x14ac:dyDescent="0.35">
      <c r="K869" s="18"/>
      <c r="L869" s="18"/>
      <c r="M869" s="18"/>
      <c r="N869" s="18"/>
      <c r="O869" s="19"/>
    </row>
    <row r="870" spans="11:15" x14ac:dyDescent="0.35">
      <c r="K870" s="18"/>
      <c r="L870" s="18"/>
      <c r="M870" s="18"/>
      <c r="N870" s="18"/>
      <c r="O870" s="19"/>
    </row>
    <row r="871" spans="11:15" x14ac:dyDescent="0.35">
      <c r="K871" s="18"/>
      <c r="L871" s="18"/>
      <c r="M871" s="18"/>
      <c r="N871" s="18"/>
      <c r="O871" s="19"/>
    </row>
    <row r="872" spans="11:15" x14ac:dyDescent="0.35">
      <c r="K872" s="18"/>
      <c r="L872" s="18"/>
      <c r="M872" s="18"/>
      <c r="N872" s="18"/>
      <c r="O872" s="19"/>
    </row>
    <row r="873" spans="11:15" x14ac:dyDescent="0.35">
      <c r="K873" s="18"/>
      <c r="L873" s="18"/>
      <c r="M873" s="18"/>
      <c r="N873" s="18"/>
      <c r="O873" s="19"/>
    </row>
    <row r="874" spans="11:15" x14ac:dyDescent="0.35">
      <c r="K874" s="18"/>
      <c r="L874" s="18"/>
      <c r="M874" s="18"/>
      <c r="N874" s="18"/>
      <c r="O874" s="19"/>
    </row>
    <row r="875" spans="11:15" x14ac:dyDescent="0.35">
      <c r="K875" s="18"/>
      <c r="L875" s="18"/>
      <c r="M875" s="18"/>
      <c r="N875" s="18"/>
      <c r="O875" s="19"/>
    </row>
    <row r="876" spans="11:15" x14ac:dyDescent="0.35">
      <c r="K876" s="18"/>
      <c r="L876" s="18"/>
      <c r="M876" s="18"/>
      <c r="N876" s="18"/>
      <c r="O876" s="19"/>
    </row>
    <row r="877" spans="11:15" x14ac:dyDescent="0.35">
      <c r="K877" s="18"/>
      <c r="L877" s="18"/>
      <c r="M877" s="18"/>
      <c r="N877" s="18"/>
      <c r="O877" s="19"/>
    </row>
    <row r="878" spans="11:15" x14ac:dyDescent="0.35">
      <c r="K878" s="18"/>
      <c r="L878" s="18"/>
      <c r="M878" s="18"/>
      <c r="N878" s="18"/>
      <c r="O878" s="19"/>
    </row>
    <row r="879" spans="11:15" x14ac:dyDescent="0.35">
      <c r="K879" s="18"/>
      <c r="L879" s="18"/>
      <c r="M879" s="18"/>
      <c r="N879" s="18"/>
      <c r="O879" s="19"/>
    </row>
    <row r="880" spans="11:15" x14ac:dyDescent="0.35">
      <c r="K880" s="18"/>
      <c r="L880" s="18"/>
      <c r="M880" s="18"/>
      <c r="N880" s="18"/>
      <c r="O880" s="19"/>
    </row>
    <row r="881" spans="11:15" x14ac:dyDescent="0.35">
      <c r="K881" s="18"/>
      <c r="L881" s="18"/>
      <c r="M881" s="18"/>
      <c r="N881" s="18"/>
      <c r="O881" s="19"/>
    </row>
    <row r="882" spans="11:15" x14ac:dyDescent="0.35">
      <c r="K882" s="18"/>
      <c r="L882" s="18"/>
      <c r="M882" s="18"/>
      <c r="N882" s="18"/>
      <c r="O882" s="19"/>
    </row>
    <row r="883" spans="11:15" x14ac:dyDescent="0.35">
      <c r="K883" s="18"/>
      <c r="L883" s="18"/>
      <c r="M883" s="18"/>
      <c r="N883" s="18"/>
      <c r="O883" s="19"/>
    </row>
    <row r="884" spans="11:15" x14ac:dyDescent="0.35">
      <c r="K884" s="18"/>
      <c r="L884" s="18"/>
      <c r="M884" s="18"/>
      <c r="N884" s="18"/>
      <c r="O884" s="19"/>
    </row>
    <row r="885" spans="11:15" x14ac:dyDescent="0.35">
      <c r="K885" s="18"/>
      <c r="L885" s="18"/>
      <c r="M885" s="18"/>
      <c r="N885" s="18"/>
      <c r="O885" s="19"/>
    </row>
    <row r="886" spans="11:15" x14ac:dyDescent="0.35">
      <c r="K886" s="18"/>
      <c r="L886" s="18"/>
      <c r="M886" s="18"/>
      <c r="N886" s="18"/>
      <c r="O886" s="19"/>
    </row>
    <row r="887" spans="11:15" x14ac:dyDescent="0.35">
      <c r="K887" s="18"/>
      <c r="L887" s="18"/>
      <c r="M887" s="18"/>
      <c r="N887" s="18"/>
      <c r="O887" s="19"/>
    </row>
    <row r="888" spans="11:15" x14ac:dyDescent="0.35">
      <c r="K888" s="18"/>
      <c r="L888" s="18"/>
      <c r="M888" s="18"/>
      <c r="N888" s="18"/>
      <c r="O888" s="19"/>
    </row>
    <row r="889" spans="11:15" x14ac:dyDescent="0.35">
      <c r="K889" s="18"/>
      <c r="L889" s="18"/>
      <c r="M889" s="18"/>
      <c r="N889" s="18"/>
      <c r="O889" s="19"/>
    </row>
    <row r="890" spans="11:15" x14ac:dyDescent="0.35">
      <c r="K890" s="18"/>
      <c r="L890" s="18"/>
      <c r="M890" s="18"/>
      <c r="N890" s="18"/>
      <c r="O890" s="19"/>
    </row>
    <row r="891" spans="11:15" x14ac:dyDescent="0.35">
      <c r="K891" s="18"/>
      <c r="L891" s="18"/>
      <c r="M891" s="18"/>
      <c r="N891" s="18"/>
      <c r="O891" s="19"/>
    </row>
    <row r="892" spans="11:15" x14ac:dyDescent="0.35">
      <c r="K892" s="18"/>
      <c r="L892" s="18"/>
      <c r="M892" s="18"/>
      <c r="N892" s="18"/>
      <c r="O892" s="19"/>
    </row>
    <row r="893" spans="11:15" x14ac:dyDescent="0.35">
      <c r="K893" s="18"/>
      <c r="L893" s="18"/>
      <c r="M893" s="18"/>
      <c r="N893" s="18"/>
      <c r="O893" s="19"/>
    </row>
    <row r="894" spans="11:15" x14ac:dyDescent="0.35">
      <c r="K894" s="18"/>
      <c r="L894" s="18"/>
      <c r="M894" s="18"/>
      <c r="N894" s="18"/>
      <c r="O894" s="19"/>
    </row>
    <row r="895" spans="11:15" x14ac:dyDescent="0.35">
      <c r="K895" s="18"/>
      <c r="L895" s="18"/>
      <c r="M895" s="18"/>
      <c r="N895" s="18"/>
      <c r="O895" s="19"/>
    </row>
    <row r="896" spans="11:15" x14ac:dyDescent="0.35">
      <c r="K896" s="18"/>
      <c r="L896" s="18"/>
      <c r="M896" s="18"/>
      <c r="N896" s="18"/>
      <c r="O896" s="19"/>
    </row>
    <row r="897" spans="11:15" x14ac:dyDescent="0.35">
      <c r="K897" s="18"/>
      <c r="L897" s="18"/>
      <c r="M897" s="18"/>
      <c r="N897" s="18"/>
      <c r="O897" s="19"/>
    </row>
    <row r="898" spans="11:15" x14ac:dyDescent="0.35">
      <c r="K898" s="18"/>
      <c r="L898" s="18"/>
      <c r="M898" s="18"/>
      <c r="N898" s="18"/>
      <c r="O898" s="19"/>
    </row>
    <row r="899" spans="11:15" x14ac:dyDescent="0.35">
      <c r="K899" s="18"/>
      <c r="L899" s="18"/>
      <c r="M899" s="18"/>
      <c r="N899" s="18"/>
      <c r="O899" s="19"/>
    </row>
    <row r="900" spans="11:15" x14ac:dyDescent="0.35">
      <c r="K900" s="18"/>
      <c r="L900" s="18"/>
      <c r="M900" s="18"/>
      <c r="N900" s="18"/>
      <c r="O900" s="19"/>
    </row>
    <row r="901" spans="11:15" x14ac:dyDescent="0.35">
      <c r="K901" s="18"/>
      <c r="L901" s="18"/>
      <c r="M901" s="18"/>
      <c r="N901" s="18"/>
      <c r="O901" s="19"/>
    </row>
    <row r="902" spans="11:15" x14ac:dyDescent="0.35">
      <c r="K902" s="18"/>
      <c r="L902" s="18"/>
      <c r="M902" s="18"/>
      <c r="N902" s="18"/>
      <c r="O902" s="19"/>
    </row>
    <row r="903" spans="11:15" x14ac:dyDescent="0.35">
      <c r="K903" s="18"/>
      <c r="L903" s="18"/>
      <c r="M903" s="18"/>
      <c r="N903" s="18"/>
      <c r="O903" s="19"/>
    </row>
    <row r="904" spans="11:15" x14ac:dyDescent="0.35">
      <c r="K904" s="18"/>
      <c r="L904" s="18"/>
      <c r="M904" s="18"/>
      <c r="N904" s="18"/>
      <c r="O904" s="19"/>
    </row>
    <row r="905" spans="11:15" x14ac:dyDescent="0.35">
      <c r="K905" s="18"/>
      <c r="L905" s="18"/>
      <c r="M905" s="18"/>
      <c r="N905" s="18"/>
      <c r="O905" s="19"/>
    </row>
    <row r="906" spans="11:15" x14ac:dyDescent="0.35">
      <c r="K906" s="18"/>
      <c r="L906" s="18"/>
      <c r="M906" s="18"/>
      <c r="N906" s="18"/>
      <c r="O906" s="19"/>
    </row>
    <row r="907" spans="11:15" x14ac:dyDescent="0.35">
      <c r="K907" s="18"/>
      <c r="L907" s="18"/>
      <c r="M907" s="18"/>
      <c r="N907" s="18"/>
      <c r="O907" s="19"/>
    </row>
    <row r="908" spans="11:15" x14ac:dyDescent="0.35">
      <c r="K908" s="18"/>
      <c r="L908" s="18"/>
      <c r="M908" s="18"/>
      <c r="N908" s="18"/>
      <c r="O908" s="19"/>
    </row>
    <row r="909" spans="11:15" x14ac:dyDescent="0.35">
      <c r="K909" s="18"/>
      <c r="L909" s="18"/>
      <c r="M909" s="18"/>
      <c r="N909" s="18"/>
      <c r="O909" s="19"/>
    </row>
    <row r="910" spans="11:15" x14ac:dyDescent="0.35">
      <c r="K910" s="18"/>
      <c r="L910" s="18"/>
      <c r="M910" s="18"/>
      <c r="N910" s="18"/>
      <c r="O910" s="19"/>
    </row>
    <row r="911" spans="11:15" x14ac:dyDescent="0.35">
      <c r="K911" s="18"/>
      <c r="L911" s="18"/>
      <c r="M911" s="18"/>
      <c r="N911" s="18"/>
      <c r="O911" s="19"/>
    </row>
    <row r="912" spans="11:15" x14ac:dyDescent="0.35">
      <c r="K912" s="18"/>
      <c r="L912" s="18"/>
      <c r="M912" s="18"/>
      <c r="N912" s="18"/>
      <c r="O912" s="19"/>
    </row>
    <row r="913" spans="11:15" x14ac:dyDescent="0.35">
      <c r="K913" s="18"/>
      <c r="L913" s="18"/>
      <c r="M913" s="18"/>
      <c r="N913" s="18"/>
      <c r="O913" s="19"/>
    </row>
    <row r="914" spans="11:15" x14ac:dyDescent="0.35">
      <c r="K914" s="18"/>
      <c r="L914" s="18"/>
      <c r="M914" s="18"/>
      <c r="N914" s="18"/>
      <c r="O914" s="19"/>
    </row>
    <row r="915" spans="11:15" x14ac:dyDescent="0.35">
      <c r="K915" s="18"/>
      <c r="L915" s="18"/>
      <c r="M915" s="18"/>
      <c r="N915" s="18"/>
      <c r="O915" s="19"/>
    </row>
    <row r="916" spans="11:15" x14ac:dyDescent="0.35">
      <c r="K916" s="18"/>
      <c r="L916" s="18"/>
      <c r="M916" s="18"/>
      <c r="N916" s="18"/>
      <c r="O916" s="19"/>
    </row>
    <row r="917" spans="11:15" x14ac:dyDescent="0.35">
      <c r="K917" s="18"/>
      <c r="L917" s="18"/>
      <c r="M917" s="18"/>
      <c r="N917" s="18"/>
      <c r="O917" s="19"/>
    </row>
    <row r="918" spans="11:15" x14ac:dyDescent="0.35">
      <c r="K918" s="18"/>
      <c r="L918" s="18"/>
      <c r="M918" s="18"/>
      <c r="N918" s="18"/>
      <c r="O918" s="19"/>
    </row>
    <row r="919" spans="11:15" x14ac:dyDescent="0.35">
      <c r="K919" s="18"/>
      <c r="L919" s="18"/>
      <c r="M919" s="18"/>
      <c r="N919" s="18"/>
      <c r="O919" s="19"/>
    </row>
    <row r="920" spans="11:15" x14ac:dyDescent="0.35">
      <c r="K920" s="18"/>
      <c r="L920" s="18"/>
      <c r="M920" s="18"/>
      <c r="N920" s="18"/>
      <c r="O920" s="19"/>
    </row>
    <row r="921" spans="11:15" x14ac:dyDescent="0.35">
      <c r="K921" s="18"/>
      <c r="L921" s="18"/>
      <c r="M921" s="18"/>
      <c r="N921" s="18"/>
      <c r="O921" s="19"/>
    </row>
    <row r="922" spans="11:15" x14ac:dyDescent="0.35">
      <c r="K922" s="18"/>
      <c r="L922" s="18"/>
      <c r="M922" s="18"/>
      <c r="N922" s="18"/>
      <c r="O922" s="19"/>
    </row>
    <row r="923" spans="11:15" x14ac:dyDescent="0.35">
      <c r="K923" s="18"/>
      <c r="L923" s="18"/>
      <c r="M923" s="18"/>
      <c r="N923" s="18"/>
      <c r="O923" s="19"/>
    </row>
    <row r="924" spans="11:15" x14ac:dyDescent="0.35">
      <c r="K924" s="18"/>
      <c r="L924" s="18"/>
      <c r="M924" s="18"/>
      <c r="N924" s="18"/>
      <c r="O924" s="19"/>
    </row>
    <row r="925" spans="11:15" x14ac:dyDescent="0.35">
      <c r="K925" s="18"/>
      <c r="L925" s="18"/>
      <c r="M925" s="18"/>
      <c r="N925" s="18"/>
      <c r="O925" s="19"/>
    </row>
    <row r="926" spans="11:15" x14ac:dyDescent="0.35">
      <c r="K926" s="18"/>
      <c r="L926" s="18"/>
      <c r="M926" s="18"/>
      <c r="N926" s="18"/>
      <c r="O926" s="19"/>
    </row>
    <row r="927" spans="11:15" x14ac:dyDescent="0.35">
      <c r="K927" s="18"/>
      <c r="L927" s="18"/>
      <c r="M927" s="18"/>
      <c r="N927" s="18"/>
      <c r="O927" s="19"/>
    </row>
    <row r="928" spans="11:15" x14ac:dyDescent="0.35">
      <c r="K928" s="18"/>
      <c r="L928" s="18"/>
      <c r="M928" s="18"/>
      <c r="N928" s="18"/>
      <c r="O928" s="19"/>
    </row>
    <row r="929" spans="11:15" x14ac:dyDescent="0.35">
      <c r="K929" s="18"/>
      <c r="L929" s="18"/>
      <c r="M929" s="18"/>
      <c r="N929" s="18"/>
      <c r="O929" s="19"/>
    </row>
    <row r="930" spans="11:15" x14ac:dyDescent="0.35">
      <c r="K930" s="18"/>
      <c r="L930" s="18"/>
      <c r="M930" s="18"/>
      <c r="N930" s="18"/>
      <c r="O930" s="19"/>
    </row>
    <row r="931" spans="11:15" x14ac:dyDescent="0.35">
      <c r="K931" s="18"/>
      <c r="L931" s="18"/>
      <c r="M931" s="18"/>
      <c r="N931" s="18"/>
      <c r="O931" s="19"/>
    </row>
    <row r="932" spans="11:15" x14ac:dyDescent="0.35">
      <c r="K932" s="18"/>
      <c r="L932" s="18"/>
      <c r="M932" s="18"/>
      <c r="N932" s="18"/>
      <c r="O932" s="19"/>
    </row>
    <row r="933" spans="11:15" x14ac:dyDescent="0.35">
      <c r="K933" s="18"/>
      <c r="L933" s="18"/>
      <c r="M933" s="18"/>
      <c r="N933" s="18"/>
      <c r="O933" s="19"/>
    </row>
    <row r="934" spans="11:15" x14ac:dyDescent="0.35">
      <c r="K934" s="18"/>
      <c r="L934" s="18"/>
      <c r="M934" s="18"/>
      <c r="N934" s="18"/>
      <c r="O934" s="19"/>
    </row>
    <row r="935" spans="11:15" x14ac:dyDescent="0.35">
      <c r="K935" s="18"/>
      <c r="L935" s="18"/>
      <c r="M935" s="18"/>
      <c r="N935" s="18"/>
      <c r="O935" s="19"/>
    </row>
    <row r="936" spans="11:15" x14ac:dyDescent="0.35">
      <c r="K936" s="18"/>
      <c r="L936" s="18"/>
      <c r="M936" s="18"/>
      <c r="N936" s="18"/>
      <c r="O936" s="19"/>
    </row>
    <row r="937" spans="11:15" x14ac:dyDescent="0.35">
      <c r="K937" s="18"/>
      <c r="L937" s="18"/>
      <c r="M937" s="18"/>
      <c r="N937" s="18"/>
      <c r="O937" s="19"/>
    </row>
    <row r="938" spans="11:15" x14ac:dyDescent="0.35">
      <c r="K938" s="18"/>
      <c r="L938" s="18"/>
      <c r="M938" s="18"/>
      <c r="N938" s="18"/>
      <c r="O938" s="19"/>
    </row>
    <row r="939" spans="11:15" x14ac:dyDescent="0.35">
      <c r="K939" s="18"/>
      <c r="L939" s="18"/>
      <c r="M939" s="18"/>
      <c r="N939" s="18"/>
      <c r="O939" s="19"/>
    </row>
    <row r="940" spans="11:15" x14ac:dyDescent="0.35">
      <c r="K940" s="18"/>
      <c r="L940" s="18"/>
      <c r="M940" s="18"/>
      <c r="N940" s="18"/>
      <c r="O940" s="19"/>
    </row>
    <row r="941" spans="11:15" x14ac:dyDescent="0.35">
      <c r="K941" s="18"/>
      <c r="L941" s="18"/>
      <c r="M941" s="18"/>
      <c r="N941" s="18"/>
      <c r="O941" s="19"/>
    </row>
    <row r="942" spans="11:15" x14ac:dyDescent="0.35">
      <c r="K942" s="18"/>
      <c r="L942" s="18"/>
      <c r="M942" s="18"/>
      <c r="N942" s="18"/>
      <c r="O942" s="19"/>
    </row>
    <row r="943" spans="11:15" x14ac:dyDescent="0.35">
      <c r="K943" s="18"/>
      <c r="L943" s="18"/>
      <c r="M943" s="18"/>
      <c r="N943" s="18"/>
      <c r="O943" s="19"/>
    </row>
    <row r="944" spans="11:15" x14ac:dyDescent="0.35">
      <c r="K944" s="18"/>
      <c r="L944" s="18"/>
      <c r="M944" s="18"/>
      <c r="N944" s="18"/>
      <c r="O944" s="19"/>
    </row>
    <row r="945" spans="11:15" x14ac:dyDescent="0.35">
      <c r="K945" s="18"/>
      <c r="L945" s="18"/>
      <c r="M945" s="18"/>
      <c r="N945" s="18"/>
      <c r="O945" s="19"/>
    </row>
    <row r="946" spans="11:15" x14ac:dyDescent="0.35">
      <c r="K946" s="18"/>
      <c r="L946" s="18"/>
      <c r="M946" s="18"/>
      <c r="N946" s="18"/>
      <c r="O946" s="19"/>
    </row>
    <row r="947" spans="11:15" x14ac:dyDescent="0.35">
      <c r="K947" s="18"/>
      <c r="L947" s="18"/>
      <c r="M947" s="18"/>
      <c r="N947" s="18"/>
      <c r="O947" s="19"/>
    </row>
    <row r="948" spans="11:15" x14ac:dyDescent="0.35">
      <c r="K948" s="18"/>
      <c r="L948" s="18"/>
      <c r="M948" s="18"/>
      <c r="N948" s="18"/>
      <c r="O948" s="19"/>
    </row>
    <row r="949" spans="11:15" x14ac:dyDescent="0.35">
      <c r="K949" s="18"/>
      <c r="L949" s="18"/>
      <c r="M949" s="18"/>
      <c r="N949" s="18"/>
      <c r="O949" s="19"/>
    </row>
    <row r="950" spans="11:15" x14ac:dyDescent="0.35">
      <c r="K950" s="18"/>
      <c r="L950" s="18"/>
      <c r="M950" s="18"/>
      <c r="N950" s="18"/>
      <c r="O950" s="19"/>
    </row>
    <row r="951" spans="11:15" x14ac:dyDescent="0.35">
      <c r="K951" s="18"/>
      <c r="L951" s="18"/>
      <c r="M951" s="18"/>
      <c r="N951" s="18"/>
      <c r="O951" s="19"/>
    </row>
    <row r="952" spans="11:15" x14ac:dyDescent="0.35">
      <c r="K952" s="18"/>
      <c r="L952" s="18"/>
      <c r="M952" s="18"/>
      <c r="N952" s="18"/>
      <c r="O952" s="19"/>
    </row>
    <row r="953" spans="11:15" x14ac:dyDescent="0.35">
      <c r="K953" s="18"/>
      <c r="L953" s="18"/>
      <c r="M953" s="18"/>
      <c r="N953" s="18"/>
      <c r="O953" s="19"/>
    </row>
    <row r="954" spans="11:15" x14ac:dyDescent="0.35">
      <c r="K954" s="18"/>
      <c r="L954" s="18"/>
      <c r="M954" s="18"/>
      <c r="N954" s="18"/>
      <c r="O954" s="19"/>
    </row>
    <row r="955" spans="11:15" x14ac:dyDescent="0.35">
      <c r="K955" s="18"/>
      <c r="L955" s="18"/>
      <c r="M955" s="18"/>
      <c r="N955" s="18"/>
      <c r="O955" s="19"/>
    </row>
    <row r="956" spans="11:15" x14ac:dyDescent="0.35">
      <c r="K956" s="18"/>
      <c r="L956" s="18"/>
      <c r="M956" s="18"/>
      <c r="N956" s="18"/>
      <c r="O956" s="19"/>
    </row>
    <row r="957" spans="11:15" x14ac:dyDescent="0.35">
      <c r="K957" s="18"/>
      <c r="L957" s="18"/>
      <c r="M957" s="18"/>
      <c r="N957" s="18"/>
      <c r="O957" s="19"/>
    </row>
    <row r="958" spans="11:15" x14ac:dyDescent="0.35">
      <c r="K958" s="18"/>
      <c r="L958" s="18"/>
      <c r="M958" s="18"/>
      <c r="N958" s="18"/>
      <c r="O958" s="19"/>
    </row>
    <row r="959" spans="11:15" x14ac:dyDescent="0.35">
      <c r="K959" s="18"/>
      <c r="L959" s="18"/>
      <c r="M959" s="18"/>
      <c r="N959" s="18"/>
      <c r="O959" s="19"/>
    </row>
    <row r="960" spans="11:15" x14ac:dyDescent="0.35">
      <c r="K960" s="18"/>
      <c r="L960" s="18"/>
      <c r="M960" s="18"/>
      <c r="N960" s="18"/>
      <c r="O960" s="19"/>
    </row>
    <row r="961" spans="11:15" x14ac:dyDescent="0.35">
      <c r="K961" s="18"/>
      <c r="L961" s="18"/>
      <c r="M961" s="18"/>
      <c r="N961" s="18"/>
      <c r="O961" s="19"/>
    </row>
    <row r="962" spans="11:15" x14ac:dyDescent="0.35">
      <c r="K962" s="18"/>
      <c r="L962" s="18"/>
      <c r="M962" s="18"/>
      <c r="N962" s="18"/>
      <c r="O962" s="19"/>
    </row>
    <row r="963" spans="11:15" x14ac:dyDescent="0.35">
      <c r="K963" s="18"/>
      <c r="L963" s="18"/>
      <c r="M963" s="18"/>
      <c r="N963" s="18"/>
      <c r="O963" s="19"/>
    </row>
    <row r="964" spans="11:15" x14ac:dyDescent="0.35">
      <c r="K964" s="18"/>
      <c r="L964" s="18"/>
      <c r="M964" s="18"/>
      <c r="N964" s="18"/>
      <c r="O964" s="19"/>
    </row>
    <row r="965" spans="11:15" x14ac:dyDescent="0.35">
      <c r="K965" s="18"/>
      <c r="L965" s="18"/>
      <c r="M965" s="18"/>
      <c r="N965" s="18"/>
      <c r="O965" s="19"/>
    </row>
    <row r="966" spans="11:15" x14ac:dyDescent="0.35">
      <c r="K966" s="18"/>
      <c r="L966" s="18"/>
      <c r="M966" s="18"/>
      <c r="N966" s="18"/>
      <c r="O966" s="19"/>
    </row>
    <row r="967" spans="11:15" x14ac:dyDescent="0.35">
      <c r="K967" s="18"/>
      <c r="L967" s="18"/>
      <c r="M967" s="18"/>
      <c r="N967" s="18"/>
      <c r="O967" s="19"/>
    </row>
    <row r="968" spans="11:15" x14ac:dyDescent="0.35">
      <c r="K968" s="18"/>
      <c r="L968" s="18"/>
      <c r="M968" s="18"/>
      <c r="N968" s="18"/>
      <c r="O968" s="19"/>
    </row>
    <row r="969" spans="11:15" x14ac:dyDescent="0.35">
      <c r="K969" s="18"/>
      <c r="L969" s="18"/>
      <c r="M969" s="18"/>
      <c r="N969" s="18"/>
      <c r="O969" s="19"/>
    </row>
    <row r="970" spans="11:15" x14ac:dyDescent="0.35">
      <c r="K970" s="18"/>
      <c r="L970" s="18"/>
      <c r="M970" s="18"/>
      <c r="N970" s="18"/>
      <c r="O970" s="19"/>
    </row>
    <row r="971" spans="11:15" x14ac:dyDescent="0.35">
      <c r="K971" s="18"/>
      <c r="L971" s="18"/>
      <c r="M971" s="18"/>
      <c r="N971" s="18"/>
      <c r="O971" s="19"/>
    </row>
    <row r="972" spans="11:15" x14ac:dyDescent="0.35">
      <c r="K972" s="18"/>
      <c r="L972" s="18"/>
      <c r="M972" s="18"/>
      <c r="N972" s="18"/>
      <c r="O972" s="19"/>
    </row>
    <row r="973" spans="11:15" x14ac:dyDescent="0.35">
      <c r="K973" s="18"/>
      <c r="L973" s="18"/>
      <c r="M973" s="18"/>
      <c r="N973" s="18"/>
      <c r="O973" s="19"/>
    </row>
    <row r="974" spans="11:15" x14ac:dyDescent="0.35">
      <c r="K974" s="18"/>
      <c r="L974" s="18"/>
      <c r="M974" s="18"/>
      <c r="N974" s="18"/>
      <c r="O974" s="19"/>
    </row>
    <row r="975" spans="11:15" x14ac:dyDescent="0.35">
      <c r="K975" s="18"/>
      <c r="L975" s="18"/>
      <c r="M975" s="18"/>
      <c r="N975" s="18"/>
      <c r="O975" s="19"/>
    </row>
    <row r="976" spans="11:15" x14ac:dyDescent="0.35">
      <c r="K976" s="18"/>
      <c r="L976" s="18"/>
      <c r="M976" s="18"/>
      <c r="N976" s="18"/>
      <c r="O976" s="19"/>
    </row>
    <row r="977" spans="11:15" x14ac:dyDescent="0.35">
      <c r="K977" s="18"/>
      <c r="L977" s="18"/>
      <c r="M977" s="18"/>
      <c r="N977" s="18"/>
      <c r="O977" s="19"/>
    </row>
    <row r="978" spans="11:15" x14ac:dyDescent="0.35">
      <c r="K978" s="18"/>
      <c r="L978" s="18"/>
      <c r="M978" s="18"/>
      <c r="N978" s="18"/>
      <c r="O978" s="19"/>
    </row>
    <row r="979" spans="11:15" x14ac:dyDescent="0.35">
      <c r="K979" s="18"/>
      <c r="L979" s="18"/>
      <c r="M979" s="18"/>
      <c r="N979" s="18"/>
      <c r="O979" s="19"/>
    </row>
    <row r="980" spans="11:15" x14ac:dyDescent="0.35">
      <c r="K980" s="18"/>
      <c r="L980" s="18"/>
      <c r="M980" s="18"/>
      <c r="N980" s="18"/>
      <c r="O980" s="19"/>
    </row>
    <row r="981" spans="11:15" x14ac:dyDescent="0.35">
      <c r="K981" s="18"/>
      <c r="L981" s="18"/>
      <c r="M981" s="18"/>
      <c r="N981" s="18"/>
      <c r="O981" s="19"/>
    </row>
    <row r="982" spans="11:15" x14ac:dyDescent="0.35">
      <c r="K982" s="18"/>
      <c r="L982" s="18"/>
      <c r="M982" s="18"/>
      <c r="N982" s="18"/>
      <c r="O982" s="19"/>
    </row>
    <row r="983" spans="11:15" x14ac:dyDescent="0.35">
      <c r="K983" s="18"/>
      <c r="L983" s="18"/>
      <c r="M983" s="18"/>
      <c r="N983" s="18"/>
      <c r="O983" s="19"/>
    </row>
    <row r="984" spans="11:15" x14ac:dyDescent="0.35">
      <c r="K984" s="18"/>
      <c r="L984" s="18"/>
      <c r="M984" s="18"/>
      <c r="N984" s="18"/>
      <c r="O984" s="19"/>
    </row>
    <row r="985" spans="11:15" x14ac:dyDescent="0.35">
      <c r="K985" s="18"/>
      <c r="L985" s="18"/>
      <c r="M985" s="18"/>
      <c r="N985" s="18"/>
      <c r="O985" s="19"/>
    </row>
    <row r="986" spans="11:15" x14ac:dyDescent="0.35">
      <c r="K986" s="18"/>
      <c r="L986" s="18"/>
      <c r="M986" s="18"/>
      <c r="N986" s="18"/>
      <c r="O986" s="19"/>
    </row>
    <row r="987" spans="11:15" x14ac:dyDescent="0.35">
      <c r="K987" s="18"/>
      <c r="L987" s="18"/>
      <c r="M987" s="18"/>
      <c r="N987" s="18"/>
      <c r="O987" s="19"/>
    </row>
    <row r="988" spans="11:15" x14ac:dyDescent="0.35">
      <c r="K988" s="18"/>
      <c r="L988" s="18"/>
      <c r="M988" s="18"/>
      <c r="N988" s="18"/>
      <c r="O988" s="19"/>
    </row>
    <row r="989" spans="11:15" x14ac:dyDescent="0.35">
      <c r="K989" s="18"/>
      <c r="L989" s="18"/>
      <c r="M989" s="18"/>
      <c r="N989" s="18"/>
      <c r="O989" s="19"/>
    </row>
    <row r="990" spans="11:15" x14ac:dyDescent="0.35">
      <c r="K990" s="18"/>
      <c r="L990" s="18"/>
      <c r="M990" s="18"/>
      <c r="N990" s="18"/>
      <c r="O990" s="19"/>
    </row>
    <row r="991" spans="11:15" x14ac:dyDescent="0.35">
      <c r="K991" s="18"/>
      <c r="L991" s="18"/>
      <c r="M991" s="18"/>
      <c r="N991" s="18"/>
      <c r="O991" s="19"/>
    </row>
    <row r="992" spans="11:15" x14ac:dyDescent="0.35">
      <c r="K992" s="18"/>
      <c r="L992" s="18"/>
      <c r="M992" s="18"/>
      <c r="N992" s="18"/>
      <c r="O992" s="19"/>
    </row>
    <row r="993" spans="11:15" x14ac:dyDescent="0.35">
      <c r="K993" s="18"/>
      <c r="L993" s="18"/>
      <c r="M993" s="18"/>
      <c r="N993" s="18"/>
      <c r="O993" s="19"/>
    </row>
    <row r="994" spans="11:15" x14ac:dyDescent="0.35">
      <c r="K994" s="18"/>
      <c r="L994" s="18"/>
      <c r="M994" s="18"/>
      <c r="N994" s="18"/>
      <c r="O994" s="19"/>
    </row>
    <row r="995" spans="11:15" x14ac:dyDescent="0.35">
      <c r="K995" s="18"/>
      <c r="L995" s="18"/>
      <c r="M995" s="18"/>
      <c r="N995" s="18"/>
      <c r="O995" s="19"/>
    </row>
    <row r="996" spans="11:15" x14ac:dyDescent="0.35">
      <c r="K996" s="18"/>
      <c r="L996" s="18"/>
      <c r="M996" s="18"/>
      <c r="N996" s="18"/>
      <c r="O996" s="19"/>
    </row>
    <row r="997" spans="11:15" x14ac:dyDescent="0.35">
      <c r="K997" s="18"/>
      <c r="L997" s="18"/>
      <c r="M997" s="18"/>
      <c r="N997" s="18"/>
      <c r="O997" s="19"/>
    </row>
    <row r="998" spans="11:15" x14ac:dyDescent="0.35">
      <c r="K998" s="18"/>
      <c r="L998" s="18"/>
      <c r="M998" s="18"/>
      <c r="N998" s="18"/>
      <c r="O998" s="19"/>
    </row>
    <row r="999" spans="11:15" x14ac:dyDescent="0.35">
      <c r="K999" s="18"/>
      <c r="L999" s="18"/>
      <c r="M999" s="18"/>
      <c r="N999" s="18"/>
      <c r="O999" s="19"/>
    </row>
    <row r="1000" spans="11:15" x14ac:dyDescent="0.35">
      <c r="K1000" s="18"/>
      <c r="L1000" s="18"/>
      <c r="M1000" s="18"/>
      <c r="N1000" s="18"/>
      <c r="O1000" s="19"/>
    </row>
  </sheetData>
  <conditionalFormatting sqref="H2:H1000">
    <cfRule type="duplicateValues" dxfId="4" priority="1"/>
  </conditionalFormatting>
  <dataValidations count="1">
    <dataValidation type="list" allowBlank="1" showInputMessage="1" showErrorMessage="1" promptTitle="Tick" prompt="Pick ✓ to select. Several columns can be ticked." sqref="K2:N1000" xr:uid="{7EEA232E-9A4A-4044-AEF4-ED5A81AA89E5}">
      <formula1>"✓"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B743-DAB2-4412-B3FD-6ACAC24C8995}">
  <sheetPr>
    <tabColor rgb="FF7AA0B9"/>
  </sheetPr>
  <dimension ref="A1:O1000"/>
  <sheetViews>
    <sheetView workbookViewId="0">
      <pane ySplit="1" topLeftCell="A2" activePane="bottomLeft" state="frozenSplit"/>
      <selection pane="bottomLeft" activeCell="K1" sqref="K1:O1"/>
    </sheetView>
  </sheetViews>
  <sheetFormatPr defaultRowHeight="14.5" x14ac:dyDescent="0.35"/>
  <cols>
    <col min="1" max="1" width="7.6328125" customWidth="1"/>
    <col min="2" max="2" width="13.6328125" style="1" customWidth="1"/>
    <col min="3" max="3" width="13.6328125" customWidth="1"/>
    <col min="4" max="4" width="6.6328125" style="1" customWidth="1"/>
    <col min="5" max="5" width="55.6328125" customWidth="1"/>
    <col min="6" max="6" width="7.6328125" customWidth="1"/>
    <col min="7" max="7" width="10.6328125" customWidth="1"/>
    <col min="8" max="8" width="19.6328125" style="1" customWidth="1"/>
    <col min="9" max="9" width="34.6328125" customWidth="1"/>
    <col min="10" max="10" width="24.6328125" customWidth="1"/>
    <col min="11" max="14" width="13.6328125" customWidth="1"/>
    <col min="15" max="15" width="40.6328125" customWidth="1"/>
  </cols>
  <sheetData>
    <row r="1" spans="1:15" ht="32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41</v>
      </c>
    </row>
    <row r="2" spans="1:15" x14ac:dyDescent="0.35">
      <c r="K2" s="18" t="str">
        <f>IF($B2="","",IFERROR(INDEX(EB!K:K,MATCH($B2,EB!$B:$B,0))&amp;"",""))</f>
        <v/>
      </c>
      <c r="L2" s="18" t="str">
        <f>IF($B2="","",IFERROR(INDEX(EB!L:L,MATCH($B2,EB!$B:$B,0))&amp;"",""))</f>
        <v/>
      </c>
      <c r="M2" s="18" t="str">
        <f>IF($B2="","",IFERROR(INDEX(EB!M:M,MATCH($B2,EB!$B:$B,0))&amp;"",""))</f>
        <v/>
      </c>
      <c r="N2" s="18" t="str">
        <f>IF($B2="","",IFERROR(INDEX(EB!N:N,MATCH($B2,EB!$B:$B,0))&amp;"",""))</f>
        <v/>
      </c>
      <c r="O2" s="19" t="str">
        <f>IF($B2="","",IFERROR(INDEX(EB!O:O,MATCH($B2,EB!$B:$B,0))&amp;"",""))</f>
        <v/>
      </c>
    </row>
    <row r="3" spans="1:15" x14ac:dyDescent="0.35">
      <c r="K3" s="18" t="str">
        <f>IF($B3="","",IFERROR(INDEX(EB!K:K,MATCH($B3,EB!$B:$B,0))&amp;"",""))</f>
        <v/>
      </c>
      <c r="L3" s="18" t="str">
        <f>IF($B3="","",IFERROR(INDEX(EB!L:L,MATCH($B3,EB!$B:$B,0))&amp;"",""))</f>
        <v/>
      </c>
      <c r="M3" s="18" t="str">
        <f>IF($B3="","",IFERROR(INDEX(EB!M:M,MATCH($B3,EB!$B:$B,0))&amp;"",""))</f>
        <v/>
      </c>
      <c r="N3" s="18" t="str">
        <f>IF($B3="","",IFERROR(INDEX(EB!N:N,MATCH($B3,EB!$B:$B,0))&amp;"",""))</f>
        <v/>
      </c>
      <c r="O3" s="19" t="str">
        <f>IF($B3="","",IFERROR(INDEX(EB!O:O,MATCH($B3,EB!$B:$B,0))&amp;"",""))</f>
        <v/>
      </c>
    </row>
    <row r="4" spans="1:15" x14ac:dyDescent="0.35">
      <c r="K4" s="18" t="str">
        <f>IF($B4="","",IFERROR(INDEX(EB!K:K,MATCH($B4,EB!$B:$B,0))&amp;"",""))</f>
        <v/>
      </c>
      <c r="L4" s="18" t="str">
        <f>IF($B4="","",IFERROR(INDEX(EB!L:L,MATCH($B4,EB!$B:$B,0))&amp;"",""))</f>
        <v/>
      </c>
      <c r="M4" s="18" t="str">
        <f>IF($B4="","",IFERROR(INDEX(EB!M:M,MATCH($B4,EB!$B:$B,0))&amp;"",""))</f>
        <v/>
      </c>
      <c r="N4" s="18" t="str">
        <f>IF($B4="","",IFERROR(INDEX(EB!N:N,MATCH($B4,EB!$B:$B,0))&amp;"",""))</f>
        <v/>
      </c>
      <c r="O4" s="19" t="str">
        <f>IF($B4="","",IFERROR(INDEX(EB!O:O,MATCH($B4,EB!$B:$B,0))&amp;"",""))</f>
        <v/>
      </c>
    </row>
    <row r="5" spans="1:15" x14ac:dyDescent="0.35">
      <c r="K5" s="18" t="str">
        <f>IF($B5="","",IFERROR(INDEX(EB!K:K,MATCH($B5,EB!$B:$B,0))&amp;"",""))</f>
        <v/>
      </c>
      <c r="L5" s="18" t="str">
        <f>IF($B5="","",IFERROR(INDEX(EB!L:L,MATCH($B5,EB!$B:$B,0))&amp;"",""))</f>
        <v/>
      </c>
      <c r="M5" s="18" t="str">
        <f>IF($B5="","",IFERROR(INDEX(EB!M:M,MATCH($B5,EB!$B:$B,0))&amp;"",""))</f>
        <v/>
      </c>
      <c r="N5" s="18" t="str">
        <f>IF($B5="","",IFERROR(INDEX(EB!N:N,MATCH($B5,EB!$B:$B,0))&amp;"",""))</f>
        <v/>
      </c>
      <c r="O5" s="19" t="str">
        <f>IF($B5="","",IFERROR(INDEX(EB!O:O,MATCH($B5,EB!$B:$B,0))&amp;"",""))</f>
        <v/>
      </c>
    </row>
    <row r="6" spans="1:15" x14ac:dyDescent="0.35">
      <c r="K6" s="18" t="str">
        <f>IF($B6="","",IFERROR(INDEX(EB!K:K,MATCH($B6,EB!$B:$B,0))&amp;"",""))</f>
        <v/>
      </c>
      <c r="L6" s="18" t="str">
        <f>IF($B6="","",IFERROR(INDEX(EB!L:L,MATCH($B6,EB!$B:$B,0))&amp;"",""))</f>
        <v/>
      </c>
      <c r="M6" s="18" t="str">
        <f>IF($B6="","",IFERROR(INDEX(EB!M:M,MATCH($B6,EB!$B:$B,0))&amp;"",""))</f>
        <v/>
      </c>
      <c r="N6" s="18" t="str">
        <f>IF($B6="","",IFERROR(INDEX(EB!N:N,MATCH($B6,EB!$B:$B,0))&amp;"",""))</f>
        <v/>
      </c>
      <c r="O6" s="19" t="str">
        <f>IF($B6="","",IFERROR(INDEX(EB!O:O,MATCH($B6,EB!$B:$B,0))&amp;"",""))</f>
        <v/>
      </c>
    </row>
    <row r="7" spans="1:15" x14ac:dyDescent="0.35">
      <c r="K7" s="18" t="str">
        <f>IF($B7="","",IFERROR(INDEX(EB!K:K,MATCH($B7,EB!$B:$B,0))&amp;"",""))</f>
        <v/>
      </c>
      <c r="L7" s="18" t="str">
        <f>IF($B7="","",IFERROR(INDEX(EB!L:L,MATCH($B7,EB!$B:$B,0))&amp;"",""))</f>
        <v/>
      </c>
      <c r="M7" s="18" t="str">
        <f>IF($B7="","",IFERROR(INDEX(EB!M:M,MATCH($B7,EB!$B:$B,0))&amp;"",""))</f>
        <v/>
      </c>
      <c r="N7" s="18" t="str">
        <f>IF($B7="","",IFERROR(INDEX(EB!N:N,MATCH($B7,EB!$B:$B,0))&amp;"",""))</f>
        <v/>
      </c>
      <c r="O7" s="19" t="str">
        <f>IF($B7="","",IFERROR(INDEX(EB!O:O,MATCH($B7,EB!$B:$B,0))&amp;"",""))</f>
        <v/>
      </c>
    </row>
    <row r="8" spans="1:15" x14ac:dyDescent="0.35">
      <c r="K8" s="18" t="str">
        <f>IF($B8="","",IFERROR(INDEX(EB!K:K,MATCH($B8,EB!$B:$B,0))&amp;"",""))</f>
        <v/>
      </c>
      <c r="L8" s="18" t="str">
        <f>IF($B8="","",IFERROR(INDEX(EB!L:L,MATCH($B8,EB!$B:$B,0))&amp;"",""))</f>
        <v/>
      </c>
      <c r="M8" s="18" t="str">
        <f>IF($B8="","",IFERROR(INDEX(EB!M:M,MATCH($B8,EB!$B:$B,0))&amp;"",""))</f>
        <v/>
      </c>
      <c r="N8" s="18" t="str">
        <f>IF($B8="","",IFERROR(INDEX(EB!N:N,MATCH($B8,EB!$B:$B,0))&amp;"",""))</f>
        <v/>
      </c>
      <c r="O8" s="19" t="str">
        <f>IF($B8="","",IFERROR(INDEX(EB!O:O,MATCH($B8,EB!$B:$B,0))&amp;"",""))</f>
        <v/>
      </c>
    </row>
    <row r="9" spans="1:15" x14ac:dyDescent="0.35">
      <c r="K9" s="18" t="str">
        <f>IF($B9="","",IFERROR(INDEX(EB!K:K,MATCH($B9,EB!$B:$B,0))&amp;"",""))</f>
        <v/>
      </c>
      <c r="L9" s="18" t="str">
        <f>IF($B9="","",IFERROR(INDEX(EB!L:L,MATCH($B9,EB!$B:$B,0))&amp;"",""))</f>
        <v/>
      </c>
      <c r="M9" s="18" t="str">
        <f>IF($B9="","",IFERROR(INDEX(EB!M:M,MATCH($B9,EB!$B:$B,0))&amp;"",""))</f>
        <v/>
      </c>
      <c r="N9" s="18" t="str">
        <f>IF($B9="","",IFERROR(INDEX(EB!N:N,MATCH($B9,EB!$B:$B,0))&amp;"",""))</f>
        <v/>
      </c>
      <c r="O9" s="19" t="str">
        <f>IF($B9="","",IFERROR(INDEX(EB!O:O,MATCH($B9,EB!$B:$B,0))&amp;"",""))</f>
        <v/>
      </c>
    </row>
    <row r="10" spans="1:15" x14ac:dyDescent="0.35">
      <c r="K10" s="18" t="str">
        <f>IF($B10="","",IFERROR(INDEX(EB!K:K,MATCH($B10,EB!$B:$B,0))&amp;"",""))</f>
        <v/>
      </c>
      <c r="L10" s="18" t="str">
        <f>IF($B10="","",IFERROR(INDEX(EB!L:L,MATCH($B10,EB!$B:$B,0))&amp;"",""))</f>
        <v/>
      </c>
      <c r="M10" s="18" t="str">
        <f>IF($B10="","",IFERROR(INDEX(EB!M:M,MATCH($B10,EB!$B:$B,0))&amp;"",""))</f>
        <v/>
      </c>
      <c r="N10" s="18" t="str">
        <f>IF($B10="","",IFERROR(INDEX(EB!N:N,MATCH($B10,EB!$B:$B,0))&amp;"",""))</f>
        <v/>
      </c>
      <c r="O10" s="19" t="str">
        <f>IF($B10="","",IFERROR(INDEX(EB!O:O,MATCH($B10,EB!$B:$B,0))&amp;"",""))</f>
        <v/>
      </c>
    </row>
    <row r="11" spans="1:15" x14ac:dyDescent="0.35">
      <c r="K11" s="18" t="str">
        <f>IF($B11="","",IFERROR(INDEX(EB!K:K,MATCH($B11,EB!$B:$B,0))&amp;"",""))</f>
        <v/>
      </c>
      <c r="L11" s="18" t="str">
        <f>IF($B11="","",IFERROR(INDEX(EB!L:L,MATCH($B11,EB!$B:$B,0))&amp;"",""))</f>
        <v/>
      </c>
      <c r="M11" s="18" t="str">
        <f>IF($B11="","",IFERROR(INDEX(EB!M:M,MATCH($B11,EB!$B:$B,0))&amp;"",""))</f>
        <v/>
      </c>
      <c r="N11" s="18" t="str">
        <f>IF($B11="","",IFERROR(INDEX(EB!N:N,MATCH($B11,EB!$B:$B,0))&amp;"",""))</f>
        <v/>
      </c>
      <c r="O11" s="19" t="str">
        <f>IF($B11="","",IFERROR(INDEX(EB!O:O,MATCH($B11,EB!$B:$B,0))&amp;"",""))</f>
        <v/>
      </c>
    </row>
    <row r="12" spans="1:15" x14ac:dyDescent="0.35">
      <c r="K12" s="18" t="str">
        <f>IF($B12="","",IFERROR(INDEX(EB!K:K,MATCH($B12,EB!$B:$B,0))&amp;"",""))</f>
        <v/>
      </c>
      <c r="L12" s="18" t="str">
        <f>IF($B12="","",IFERROR(INDEX(EB!L:L,MATCH($B12,EB!$B:$B,0))&amp;"",""))</f>
        <v/>
      </c>
      <c r="M12" s="18" t="str">
        <f>IF($B12="","",IFERROR(INDEX(EB!M:M,MATCH($B12,EB!$B:$B,0))&amp;"",""))</f>
        <v/>
      </c>
      <c r="N12" s="18" t="str">
        <f>IF($B12="","",IFERROR(INDEX(EB!N:N,MATCH($B12,EB!$B:$B,0))&amp;"",""))</f>
        <v/>
      </c>
      <c r="O12" s="19" t="str">
        <f>IF($B12="","",IFERROR(INDEX(EB!O:O,MATCH($B12,EB!$B:$B,0))&amp;"",""))</f>
        <v/>
      </c>
    </row>
    <row r="13" spans="1:15" x14ac:dyDescent="0.35">
      <c r="K13" s="18" t="str">
        <f>IF($B13="","",IFERROR(INDEX(EB!K:K,MATCH($B13,EB!$B:$B,0))&amp;"",""))</f>
        <v/>
      </c>
      <c r="L13" s="18" t="str">
        <f>IF($B13="","",IFERROR(INDEX(EB!L:L,MATCH($B13,EB!$B:$B,0))&amp;"",""))</f>
        <v/>
      </c>
      <c r="M13" s="18" t="str">
        <f>IF($B13="","",IFERROR(INDEX(EB!M:M,MATCH($B13,EB!$B:$B,0))&amp;"",""))</f>
        <v/>
      </c>
      <c r="N13" s="18" t="str">
        <f>IF($B13="","",IFERROR(INDEX(EB!N:N,MATCH($B13,EB!$B:$B,0))&amp;"",""))</f>
        <v/>
      </c>
      <c r="O13" s="19" t="str">
        <f>IF($B13="","",IFERROR(INDEX(EB!O:O,MATCH($B13,EB!$B:$B,0))&amp;"",""))</f>
        <v/>
      </c>
    </row>
    <row r="14" spans="1:15" x14ac:dyDescent="0.35">
      <c r="K14" s="18" t="str">
        <f>IF($B14="","",IFERROR(INDEX(EB!K:K,MATCH($B14,EB!$B:$B,0))&amp;"",""))</f>
        <v/>
      </c>
      <c r="L14" s="18" t="str">
        <f>IF($B14="","",IFERROR(INDEX(EB!L:L,MATCH($B14,EB!$B:$B,0))&amp;"",""))</f>
        <v/>
      </c>
      <c r="M14" s="18" t="str">
        <f>IF($B14="","",IFERROR(INDEX(EB!M:M,MATCH($B14,EB!$B:$B,0))&amp;"",""))</f>
        <v/>
      </c>
      <c r="N14" s="18" t="str">
        <f>IF($B14="","",IFERROR(INDEX(EB!N:N,MATCH($B14,EB!$B:$B,0))&amp;"",""))</f>
        <v/>
      </c>
      <c r="O14" s="19" t="str">
        <f>IF($B14="","",IFERROR(INDEX(EB!O:O,MATCH($B14,EB!$B:$B,0))&amp;"",""))</f>
        <v/>
      </c>
    </row>
    <row r="15" spans="1:15" x14ac:dyDescent="0.35">
      <c r="K15" s="18" t="str">
        <f>IF($B15="","",IFERROR(INDEX(EB!K:K,MATCH($B15,EB!$B:$B,0))&amp;"",""))</f>
        <v/>
      </c>
      <c r="L15" s="18" t="str">
        <f>IF($B15="","",IFERROR(INDEX(EB!L:L,MATCH($B15,EB!$B:$B,0))&amp;"",""))</f>
        <v/>
      </c>
      <c r="M15" s="18" t="str">
        <f>IF($B15="","",IFERROR(INDEX(EB!M:M,MATCH($B15,EB!$B:$B,0))&amp;"",""))</f>
        <v/>
      </c>
      <c r="N15" s="18" t="str">
        <f>IF($B15="","",IFERROR(INDEX(EB!N:N,MATCH($B15,EB!$B:$B,0))&amp;"",""))</f>
        <v/>
      </c>
      <c r="O15" s="19" t="str">
        <f>IF($B15="","",IFERROR(INDEX(EB!O:O,MATCH($B15,EB!$B:$B,0))&amp;"",""))</f>
        <v/>
      </c>
    </row>
    <row r="16" spans="1:15" x14ac:dyDescent="0.35">
      <c r="K16" s="18" t="str">
        <f>IF($B16="","",IFERROR(INDEX(EB!K:K,MATCH($B16,EB!$B:$B,0))&amp;"",""))</f>
        <v/>
      </c>
      <c r="L16" s="18" t="str">
        <f>IF($B16="","",IFERROR(INDEX(EB!L:L,MATCH($B16,EB!$B:$B,0))&amp;"",""))</f>
        <v/>
      </c>
      <c r="M16" s="18" t="str">
        <f>IF($B16="","",IFERROR(INDEX(EB!M:M,MATCH($B16,EB!$B:$B,0))&amp;"",""))</f>
        <v/>
      </c>
      <c r="N16" s="18" t="str">
        <f>IF($B16="","",IFERROR(INDEX(EB!N:N,MATCH($B16,EB!$B:$B,0))&amp;"",""))</f>
        <v/>
      </c>
      <c r="O16" s="19" t="str">
        <f>IF($B16="","",IFERROR(INDEX(EB!O:O,MATCH($B16,EB!$B:$B,0))&amp;"",""))</f>
        <v/>
      </c>
    </row>
    <row r="17" spans="11:15" x14ac:dyDescent="0.35">
      <c r="K17" s="18" t="str">
        <f>IF($B17="","",IFERROR(INDEX(EB!K:K,MATCH($B17,EB!$B:$B,0))&amp;"",""))</f>
        <v/>
      </c>
      <c r="L17" s="18" t="str">
        <f>IF($B17="","",IFERROR(INDEX(EB!L:L,MATCH($B17,EB!$B:$B,0))&amp;"",""))</f>
        <v/>
      </c>
      <c r="M17" s="18" t="str">
        <f>IF($B17="","",IFERROR(INDEX(EB!M:M,MATCH($B17,EB!$B:$B,0))&amp;"",""))</f>
        <v/>
      </c>
      <c r="N17" s="18" t="str">
        <f>IF($B17="","",IFERROR(INDEX(EB!N:N,MATCH($B17,EB!$B:$B,0))&amp;"",""))</f>
        <v/>
      </c>
      <c r="O17" s="19" t="str">
        <f>IF($B17="","",IFERROR(INDEX(EB!O:O,MATCH($B17,EB!$B:$B,0))&amp;"",""))</f>
        <v/>
      </c>
    </row>
    <row r="18" spans="11:15" x14ac:dyDescent="0.35">
      <c r="K18" s="18" t="str">
        <f>IF($B18="","",IFERROR(INDEX(EB!K:K,MATCH($B18,EB!$B:$B,0))&amp;"",""))</f>
        <v/>
      </c>
      <c r="L18" s="18" t="str">
        <f>IF($B18="","",IFERROR(INDEX(EB!L:L,MATCH($B18,EB!$B:$B,0))&amp;"",""))</f>
        <v/>
      </c>
      <c r="M18" s="18" t="str">
        <f>IF($B18="","",IFERROR(INDEX(EB!M:M,MATCH($B18,EB!$B:$B,0))&amp;"",""))</f>
        <v/>
      </c>
      <c r="N18" s="18" t="str">
        <f>IF($B18="","",IFERROR(INDEX(EB!N:N,MATCH($B18,EB!$B:$B,0))&amp;"",""))</f>
        <v/>
      </c>
      <c r="O18" s="19" t="str">
        <f>IF($B18="","",IFERROR(INDEX(EB!O:O,MATCH($B18,EB!$B:$B,0))&amp;"",""))</f>
        <v/>
      </c>
    </row>
    <row r="19" spans="11:15" x14ac:dyDescent="0.35">
      <c r="K19" s="18" t="str">
        <f>IF($B19="","",IFERROR(INDEX(EB!K:K,MATCH($B19,EB!$B:$B,0))&amp;"",""))</f>
        <v/>
      </c>
      <c r="L19" s="18" t="str">
        <f>IF($B19="","",IFERROR(INDEX(EB!L:L,MATCH($B19,EB!$B:$B,0))&amp;"",""))</f>
        <v/>
      </c>
      <c r="M19" s="18" t="str">
        <f>IF($B19="","",IFERROR(INDEX(EB!M:M,MATCH($B19,EB!$B:$B,0))&amp;"",""))</f>
        <v/>
      </c>
      <c r="N19" s="18" t="str">
        <f>IF($B19="","",IFERROR(INDEX(EB!N:N,MATCH($B19,EB!$B:$B,0))&amp;"",""))</f>
        <v/>
      </c>
      <c r="O19" s="19" t="str">
        <f>IF($B19="","",IFERROR(INDEX(EB!O:O,MATCH($B19,EB!$B:$B,0))&amp;"",""))</f>
        <v/>
      </c>
    </row>
    <row r="20" spans="11:15" x14ac:dyDescent="0.35">
      <c r="K20" s="18" t="str">
        <f>IF($B20="","",IFERROR(INDEX(EB!K:K,MATCH($B20,EB!$B:$B,0))&amp;"",""))</f>
        <v/>
      </c>
      <c r="L20" s="18" t="str">
        <f>IF($B20="","",IFERROR(INDEX(EB!L:L,MATCH($B20,EB!$B:$B,0))&amp;"",""))</f>
        <v/>
      </c>
      <c r="M20" s="18" t="str">
        <f>IF($B20="","",IFERROR(INDEX(EB!M:M,MATCH($B20,EB!$B:$B,0))&amp;"",""))</f>
        <v/>
      </c>
      <c r="N20" s="18" t="str">
        <f>IF($B20="","",IFERROR(INDEX(EB!N:N,MATCH($B20,EB!$B:$B,0))&amp;"",""))</f>
        <v/>
      </c>
      <c r="O20" s="19" t="str">
        <f>IF($B20="","",IFERROR(INDEX(EB!O:O,MATCH($B20,EB!$B:$B,0))&amp;"",""))</f>
        <v/>
      </c>
    </row>
    <row r="21" spans="11:15" x14ac:dyDescent="0.35">
      <c r="K21" s="18" t="str">
        <f>IF($B21="","",IFERROR(INDEX(EB!K:K,MATCH($B21,EB!$B:$B,0))&amp;"",""))</f>
        <v/>
      </c>
      <c r="L21" s="18" t="str">
        <f>IF($B21="","",IFERROR(INDEX(EB!L:L,MATCH($B21,EB!$B:$B,0))&amp;"",""))</f>
        <v/>
      </c>
      <c r="M21" s="18" t="str">
        <f>IF($B21="","",IFERROR(INDEX(EB!M:M,MATCH($B21,EB!$B:$B,0))&amp;"",""))</f>
        <v/>
      </c>
      <c r="N21" s="18" t="str">
        <f>IF($B21="","",IFERROR(INDEX(EB!N:N,MATCH($B21,EB!$B:$B,0))&amp;"",""))</f>
        <v/>
      </c>
      <c r="O21" s="19" t="str">
        <f>IF($B21="","",IFERROR(INDEX(EB!O:O,MATCH($B21,EB!$B:$B,0))&amp;"",""))</f>
        <v/>
      </c>
    </row>
    <row r="22" spans="11:15" x14ac:dyDescent="0.35">
      <c r="K22" s="18" t="str">
        <f>IF($B22="","",IFERROR(INDEX(EB!K:K,MATCH($B22,EB!$B:$B,0))&amp;"",""))</f>
        <v/>
      </c>
      <c r="L22" s="18" t="str">
        <f>IF($B22="","",IFERROR(INDEX(EB!L:L,MATCH($B22,EB!$B:$B,0))&amp;"",""))</f>
        <v/>
      </c>
      <c r="M22" s="18" t="str">
        <f>IF($B22="","",IFERROR(INDEX(EB!M:M,MATCH($B22,EB!$B:$B,0))&amp;"",""))</f>
        <v/>
      </c>
      <c r="N22" s="18" t="str">
        <f>IF($B22="","",IFERROR(INDEX(EB!N:N,MATCH($B22,EB!$B:$B,0))&amp;"",""))</f>
        <v/>
      </c>
      <c r="O22" s="19" t="str">
        <f>IF($B22="","",IFERROR(INDEX(EB!O:O,MATCH($B22,EB!$B:$B,0))&amp;"",""))</f>
        <v/>
      </c>
    </row>
    <row r="23" spans="11:15" x14ac:dyDescent="0.35">
      <c r="K23" s="18" t="str">
        <f>IF($B23="","",IFERROR(INDEX(EB!K:K,MATCH($B23,EB!$B:$B,0))&amp;"",""))</f>
        <v/>
      </c>
      <c r="L23" s="18" t="str">
        <f>IF($B23="","",IFERROR(INDEX(EB!L:L,MATCH($B23,EB!$B:$B,0))&amp;"",""))</f>
        <v/>
      </c>
      <c r="M23" s="18" t="str">
        <f>IF($B23="","",IFERROR(INDEX(EB!M:M,MATCH($B23,EB!$B:$B,0))&amp;"",""))</f>
        <v/>
      </c>
      <c r="N23" s="18" t="str">
        <f>IF($B23="","",IFERROR(INDEX(EB!N:N,MATCH($B23,EB!$B:$B,0))&amp;"",""))</f>
        <v/>
      </c>
      <c r="O23" s="19" t="str">
        <f>IF($B23="","",IFERROR(INDEX(EB!O:O,MATCH($B23,EB!$B:$B,0))&amp;"",""))</f>
        <v/>
      </c>
    </row>
    <row r="24" spans="11:15" x14ac:dyDescent="0.35">
      <c r="K24" s="18" t="str">
        <f>IF($B24="","",IFERROR(INDEX(EB!K:K,MATCH($B24,EB!$B:$B,0))&amp;"",""))</f>
        <v/>
      </c>
      <c r="L24" s="18" t="str">
        <f>IF($B24="","",IFERROR(INDEX(EB!L:L,MATCH($B24,EB!$B:$B,0))&amp;"",""))</f>
        <v/>
      </c>
      <c r="M24" s="18" t="str">
        <f>IF($B24="","",IFERROR(INDEX(EB!M:M,MATCH($B24,EB!$B:$B,0))&amp;"",""))</f>
        <v/>
      </c>
      <c r="N24" s="18" t="str">
        <f>IF($B24="","",IFERROR(INDEX(EB!N:N,MATCH($B24,EB!$B:$B,0))&amp;"",""))</f>
        <v/>
      </c>
      <c r="O24" s="19" t="str">
        <f>IF($B24="","",IFERROR(INDEX(EB!O:O,MATCH($B24,EB!$B:$B,0))&amp;"",""))</f>
        <v/>
      </c>
    </row>
    <row r="25" spans="11:15" x14ac:dyDescent="0.35">
      <c r="K25" s="18" t="str">
        <f>IF($B25="","",IFERROR(INDEX(EB!K:K,MATCH($B25,EB!$B:$B,0))&amp;"",""))</f>
        <v/>
      </c>
      <c r="L25" s="18" t="str">
        <f>IF($B25="","",IFERROR(INDEX(EB!L:L,MATCH($B25,EB!$B:$B,0))&amp;"",""))</f>
        <v/>
      </c>
      <c r="M25" s="18" t="str">
        <f>IF($B25="","",IFERROR(INDEX(EB!M:M,MATCH($B25,EB!$B:$B,0))&amp;"",""))</f>
        <v/>
      </c>
      <c r="N25" s="18" t="str">
        <f>IF($B25="","",IFERROR(INDEX(EB!N:N,MATCH($B25,EB!$B:$B,0))&amp;"",""))</f>
        <v/>
      </c>
      <c r="O25" s="19" t="str">
        <f>IF($B25="","",IFERROR(INDEX(EB!O:O,MATCH($B25,EB!$B:$B,0))&amp;"",""))</f>
        <v/>
      </c>
    </row>
    <row r="26" spans="11:15" x14ac:dyDescent="0.35">
      <c r="K26" s="18" t="str">
        <f>IF($B26="","",IFERROR(INDEX(EB!K:K,MATCH($B26,EB!$B:$B,0))&amp;"",""))</f>
        <v/>
      </c>
      <c r="L26" s="18" t="str">
        <f>IF($B26="","",IFERROR(INDEX(EB!L:L,MATCH($B26,EB!$B:$B,0))&amp;"",""))</f>
        <v/>
      </c>
      <c r="M26" s="18" t="str">
        <f>IF($B26="","",IFERROR(INDEX(EB!M:M,MATCH($B26,EB!$B:$B,0))&amp;"",""))</f>
        <v/>
      </c>
      <c r="N26" s="18" t="str">
        <f>IF($B26="","",IFERROR(INDEX(EB!N:N,MATCH($B26,EB!$B:$B,0))&amp;"",""))</f>
        <v/>
      </c>
      <c r="O26" s="19" t="str">
        <f>IF($B26="","",IFERROR(INDEX(EB!O:O,MATCH($B26,EB!$B:$B,0))&amp;"",""))</f>
        <v/>
      </c>
    </row>
    <row r="27" spans="11:15" x14ac:dyDescent="0.35">
      <c r="K27" s="18" t="str">
        <f>IF($B27="","",IFERROR(INDEX(EB!K:K,MATCH($B27,EB!$B:$B,0))&amp;"",""))</f>
        <v/>
      </c>
      <c r="L27" s="18" t="str">
        <f>IF($B27="","",IFERROR(INDEX(EB!L:L,MATCH($B27,EB!$B:$B,0))&amp;"",""))</f>
        <v/>
      </c>
      <c r="M27" s="18" t="str">
        <f>IF($B27="","",IFERROR(INDEX(EB!M:M,MATCH($B27,EB!$B:$B,0))&amp;"",""))</f>
        <v/>
      </c>
      <c r="N27" s="18" t="str">
        <f>IF($B27="","",IFERROR(INDEX(EB!N:N,MATCH($B27,EB!$B:$B,0))&amp;"",""))</f>
        <v/>
      </c>
      <c r="O27" s="19" t="str">
        <f>IF($B27="","",IFERROR(INDEX(EB!O:O,MATCH($B27,EB!$B:$B,0))&amp;"",""))</f>
        <v/>
      </c>
    </row>
    <row r="28" spans="11:15" x14ac:dyDescent="0.35">
      <c r="K28" s="18" t="str">
        <f>IF($B28="","",IFERROR(INDEX(EB!K:K,MATCH($B28,EB!$B:$B,0))&amp;"",""))</f>
        <v/>
      </c>
      <c r="L28" s="18" t="str">
        <f>IF($B28="","",IFERROR(INDEX(EB!L:L,MATCH($B28,EB!$B:$B,0))&amp;"",""))</f>
        <v/>
      </c>
      <c r="M28" s="18" t="str">
        <f>IF($B28="","",IFERROR(INDEX(EB!M:M,MATCH($B28,EB!$B:$B,0))&amp;"",""))</f>
        <v/>
      </c>
      <c r="N28" s="18" t="str">
        <f>IF($B28="","",IFERROR(INDEX(EB!N:N,MATCH($B28,EB!$B:$B,0))&amp;"",""))</f>
        <v/>
      </c>
      <c r="O28" s="19" t="str">
        <f>IF($B28="","",IFERROR(INDEX(EB!O:O,MATCH($B28,EB!$B:$B,0))&amp;"",""))</f>
        <v/>
      </c>
    </row>
    <row r="29" spans="11:15" x14ac:dyDescent="0.35">
      <c r="K29" s="18" t="str">
        <f>IF($B29="","",IFERROR(INDEX(EB!K:K,MATCH($B29,EB!$B:$B,0))&amp;"",""))</f>
        <v/>
      </c>
      <c r="L29" s="18" t="str">
        <f>IF($B29="","",IFERROR(INDEX(EB!L:L,MATCH($B29,EB!$B:$B,0))&amp;"",""))</f>
        <v/>
      </c>
      <c r="M29" s="18" t="str">
        <f>IF($B29="","",IFERROR(INDEX(EB!M:M,MATCH($B29,EB!$B:$B,0))&amp;"",""))</f>
        <v/>
      </c>
      <c r="N29" s="18" t="str">
        <f>IF($B29="","",IFERROR(INDEX(EB!N:N,MATCH($B29,EB!$B:$B,0))&amp;"",""))</f>
        <v/>
      </c>
      <c r="O29" s="19" t="str">
        <f>IF($B29="","",IFERROR(INDEX(EB!O:O,MATCH($B29,EB!$B:$B,0))&amp;"",""))</f>
        <v/>
      </c>
    </row>
    <row r="30" spans="11:15" x14ac:dyDescent="0.35">
      <c r="K30" s="18" t="str">
        <f>IF($B30="","",IFERROR(INDEX(EB!K:K,MATCH($B30,EB!$B:$B,0))&amp;"",""))</f>
        <v/>
      </c>
      <c r="L30" s="18" t="str">
        <f>IF($B30="","",IFERROR(INDEX(EB!L:L,MATCH($B30,EB!$B:$B,0))&amp;"",""))</f>
        <v/>
      </c>
      <c r="M30" s="18" t="str">
        <f>IF($B30="","",IFERROR(INDEX(EB!M:M,MATCH($B30,EB!$B:$B,0))&amp;"",""))</f>
        <v/>
      </c>
      <c r="N30" s="18" t="str">
        <f>IF($B30="","",IFERROR(INDEX(EB!N:N,MATCH($B30,EB!$B:$B,0))&amp;"",""))</f>
        <v/>
      </c>
      <c r="O30" s="19" t="str">
        <f>IF($B30="","",IFERROR(INDEX(EB!O:O,MATCH($B30,EB!$B:$B,0))&amp;"",""))</f>
        <v/>
      </c>
    </row>
    <row r="31" spans="11:15" x14ac:dyDescent="0.35">
      <c r="K31" s="18" t="str">
        <f>IF($B31="","",IFERROR(INDEX(EB!K:K,MATCH($B31,EB!$B:$B,0))&amp;"",""))</f>
        <v/>
      </c>
      <c r="L31" s="18" t="str">
        <f>IF($B31="","",IFERROR(INDEX(EB!L:L,MATCH($B31,EB!$B:$B,0))&amp;"",""))</f>
        <v/>
      </c>
      <c r="M31" s="18" t="str">
        <f>IF($B31="","",IFERROR(INDEX(EB!M:M,MATCH($B31,EB!$B:$B,0))&amp;"",""))</f>
        <v/>
      </c>
      <c r="N31" s="18" t="str">
        <f>IF($B31="","",IFERROR(INDEX(EB!N:N,MATCH($B31,EB!$B:$B,0))&amp;"",""))</f>
        <v/>
      </c>
      <c r="O31" s="19" t="str">
        <f>IF($B31="","",IFERROR(INDEX(EB!O:O,MATCH($B31,EB!$B:$B,0))&amp;"",""))</f>
        <v/>
      </c>
    </row>
    <row r="32" spans="11:15" x14ac:dyDescent="0.35">
      <c r="K32" s="18" t="str">
        <f>IF($B32="","",IFERROR(INDEX(EB!K:K,MATCH($B32,EB!$B:$B,0))&amp;"",""))</f>
        <v/>
      </c>
      <c r="L32" s="18" t="str">
        <f>IF($B32="","",IFERROR(INDEX(EB!L:L,MATCH($B32,EB!$B:$B,0))&amp;"",""))</f>
        <v/>
      </c>
      <c r="M32" s="18" t="str">
        <f>IF($B32="","",IFERROR(INDEX(EB!M:M,MATCH($B32,EB!$B:$B,0))&amp;"",""))</f>
        <v/>
      </c>
      <c r="N32" s="18" t="str">
        <f>IF($B32="","",IFERROR(INDEX(EB!N:N,MATCH($B32,EB!$B:$B,0))&amp;"",""))</f>
        <v/>
      </c>
      <c r="O32" s="19" t="str">
        <f>IF($B32="","",IFERROR(INDEX(EB!O:O,MATCH($B32,EB!$B:$B,0))&amp;"",""))</f>
        <v/>
      </c>
    </row>
    <row r="33" spans="11:15" x14ac:dyDescent="0.35">
      <c r="K33" s="18" t="str">
        <f>IF($B33="","",IFERROR(INDEX(EB!K:K,MATCH($B33,EB!$B:$B,0))&amp;"",""))</f>
        <v/>
      </c>
      <c r="L33" s="18" t="str">
        <f>IF($B33="","",IFERROR(INDEX(EB!L:L,MATCH($B33,EB!$B:$B,0))&amp;"",""))</f>
        <v/>
      </c>
      <c r="M33" s="18" t="str">
        <f>IF($B33="","",IFERROR(INDEX(EB!M:M,MATCH($B33,EB!$B:$B,0))&amp;"",""))</f>
        <v/>
      </c>
      <c r="N33" s="18" t="str">
        <f>IF($B33="","",IFERROR(INDEX(EB!N:N,MATCH($B33,EB!$B:$B,0))&amp;"",""))</f>
        <v/>
      </c>
      <c r="O33" s="19" t="str">
        <f>IF($B33="","",IFERROR(INDEX(EB!O:O,MATCH($B33,EB!$B:$B,0))&amp;"",""))</f>
        <v/>
      </c>
    </row>
    <row r="34" spans="11:15" x14ac:dyDescent="0.35">
      <c r="K34" s="18" t="str">
        <f>IF($B34="","",IFERROR(INDEX(EB!K:K,MATCH($B34,EB!$B:$B,0))&amp;"",""))</f>
        <v/>
      </c>
      <c r="L34" s="18" t="str">
        <f>IF($B34="","",IFERROR(INDEX(EB!L:L,MATCH($B34,EB!$B:$B,0))&amp;"",""))</f>
        <v/>
      </c>
      <c r="M34" s="18" t="str">
        <f>IF($B34="","",IFERROR(INDEX(EB!M:M,MATCH($B34,EB!$B:$B,0))&amp;"",""))</f>
        <v/>
      </c>
      <c r="N34" s="18" t="str">
        <f>IF($B34="","",IFERROR(INDEX(EB!N:N,MATCH($B34,EB!$B:$B,0))&amp;"",""))</f>
        <v/>
      </c>
      <c r="O34" s="19" t="str">
        <f>IF($B34="","",IFERROR(INDEX(EB!O:O,MATCH($B34,EB!$B:$B,0))&amp;"",""))</f>
        <v/>
      </c>
    </row>
    <row r="35" spans="11:15" x14ac:dyDescent="0.35">
      <c r="K35" s="18" t="str">
        <f>IF($B35="","",IFERROR(INDEX(EB!K:K,MATCH($B35,EB!$B:$B,0))&amp;"",""))</f>
        <v/>
      </c>
      <c r="L35" s="18" t="str">
        <f>IF($B35="","",IFERROR(INDEX(EB!L:L,MATCH($B35,EB!$B:$B,0))&amp;"",""))</f>
        <v/>
      </c>
      <c r="M35" s="18" t="str">
        <f>IF($B35="","",IFERROR(INDEX(EB!M:M,MATCH($B35,EB!$B:$B,0))&amp;"",""))</f>
        <v/>
      </c>
      <c r="N35" s="18" t="str">
        <f>IF($B35="","",IFERROR(INDEX(EB!N:N,MATCH($B35,EB!$B:$B,0))&amp;"",""))</f>
        <v/>
      </c>
      <c r="O35" s="19" t="str">
        <f>IF($B35="","",IFERROR(INDEX(EB!O:O,MATCH($B35,EB!$B:$B,0))&amp;"",""))</f>
        <v/>
      </c>
    </row>
    <row r="36" spans="11:15" x14ac:dyDescent="0.35">
      <c r="K36" s="18" t="str">
        <f>IF($B36="","",IFERROR(INDEX(EB!K:K,MATCH($B36,EB!$B:$B,0))&amp;"",""))</f>
        <v/>
      </c>
      <c r="L36" s="18" t="str">
        <f>IF($B36="","",IFERROR(INDEX(EB!L:L,MATCH($B36,EB!$B:$B,0))&amp;"",""))</f>
        <v/>
      </c>
      <c r="M36" s="18" t="str">
        <f>IF($B36="","",IFERROR(INDEX(EB!M:M,MATCH($B36,EB!$B:$B,0))&amp;"",""))</f>
        <v/>
      </c>
      <c r="N36" s="18" t="str">
        <f>IF($B36="","",IFERROR(INDEX(EB!N:N,MATCH($B36,EB!$B:$B,0))&amp;"",""))</f>
        <v/>
      </c>
      <c r="O36" s="19" t="str">
        <f>IF($B36="","",IFERROR(INDEX(EB!O:O,MATCH($B36,EB!$B:$B,0))&amp;"",""))</f>
        <v/>
      </c>
    </row>
    <row r="37" spans="11:15" x14ac:dyDescent="0.35">
      <c r="K37" s="18" t="str">
        <f>IF($B37="","",IFERROR(INDEX(EB!K:K,MATCH($B37,EB!$B:$B,0))&amp;"",""))</f>
        <v/>
      </c>
      <c r="L37" s="18" t="str">
        <f>IF($B37="","",IFERROR(INDEX(EB!L:L,MATCH($B37,EB!$B:$B,0))&amp;"",""))</f>
        <v/>
      </c>
      <c r="M37" s="18" t="str">
        <f>IF($B37="","",IFERROR(INDEX(EB!M:M,MATCH($B37,EB!$B:$B,0))&amp;"",""))</f>
        <v/>
      </c>
      <c r="N37" s="18" t="str">
        <f>IF($B37="","",IFERROR(INDEX(EB!N:N,MATCH($B37,EB!$B:$B,0))&amp;"",""))</f>
        <v/>
      </c>
      <c r="O37" s="19" t="str">
        <f>IF($B37="","",IFERROR(INDEX(EB!O:O,MATCH($B37,EB!$B:$B,0))&amp;"",""))</f>
        <v/>
      </c>
    </row>
    <row r="38" spans="11:15" x14ac:dyDescent="0.35">
      <c r="K38" s="18" t="str">
        <f>IF($B38="","",IFERROR(INDEX(EB!K:K,MATCH($B38,EB!$B:$B,0))&amp;"",""))</f>
        <v/>
      </c>
      <c r="L38" s="18" t="str">
        <f>IF($B38="","",IFERROR(INDEX(EB!L:L,MATCH($B38,EB!$B:$B,0))&amp;"",""))</f>
        <v/>
      </c>
      <c r="M38" s="18" t="str">
        <f>IF($B38="","",IFERROR(INDEX(EB!M:M,MATCH($B38,EB!$B:$B,0))&amp;"",""))</f>
        <v/>
      </c>
      <c r="N38" s="18" t="str">
        <f>IF($B38="","",IFERROR(INDEX(EB!N:N,MATCH($B38,EB!$B:$B,0))&amp;"",""))</f>
        <v/>
      </c>
      <c r="O38" s="19" t="str">
        <f>IF($B38="","",IFERROR(INDEX(EB!O:O,MATCH($B38,EB!$B:$B,0))&amp;"",""))</f>
        <v/>
      </c>
    </row>
    <row r="39" spans="11:15" x14ac:dyDescent="0.35">
      <c r="K39" s="18" t="str">
        <f>IF($B39="","",IFERROR(INDEX(EB!K:K,MATCH($B39,EB!$B:$B,0))&amp;"",""))</f>
        <v/>
      </c>
      <c r="L39" s="18" t="str">
        <f>IF($B39="","",IFERROR(INDEX(EB!L:L,MATCH($B39,EB!$B:$B,0))&amp;"",""))</f>
        <v/>
      </c>
      <c r="M39" s="18" t="str">
        <f>IF($B39="","",IFERROR(INDEX(EB!M:M,MATCH($B39,EB!$B:$B,0))&amp;"",""))</f>
        <v/>
      </c>
      <c r="N39" s="18" t="str">
        <f>IF($B39="","",IFERROR(INDEX(EB!N:N,MATCH($B39,EB!$B:$B,0))&amp;"",""))</f>
        <v/>
      </c>
      <c r="O39" s="19" t="str">
        <f>IF($B39="","",IFERROR(INDEX(EB!O:O,MATCH($B39,EB!$B:$B,0))&amp;"",""))</f>
        <v/>
      </c>
    </row>
    <row r="40" spans="11:15" x14ac:dyDescent="0.35">
      <c r="K40" s="18" t="str">
        <f>IF($B40="","",IFERROR(INDEX(EB!K:K,MATCH($B40,EB!$B:$B,0))&amp;"",""))</f>
        <v/>
      </c>
      <c r="L40" s="18" t="str">
        <f>IF($B40="","",IFERROR(INDEX(EB!L:L,MATCH($B40,EB!$B:$B,0))&amp;"",""))</f>
        <v/>
      </c>
      <c r="M40" s="18" t="str">
        <f>IF($B40="","",IFERROR(INDEX(EB!M:M,MATCH($B40,EB!$B:$B,0))&amp;"",""))</f>
        <v/>
      </c>
      <c r="N40" s="18" t="str">
        <f>IF($B40="","",IFERROR(INDEX(EB!N:N,MATCH($B40,EB!$B:$B,0))&amp;"",""))</f>
        <v/>
      </c>
      <c r="O40" s="19" t="str">
        <f>IF($B40="","",IFERROR(INDEX(EB!O:O,MATCH($B40,EB!$B:$B,0))&amp;"",""))</f>
        <v/>
      </c>
    </row>
    <row r="41" spans="11:15" x14ac:dyDescent="0.35">
      <c r="K41" s="18" t="str">
        <f>IF($B41="","",IFERROR(INDEX(EB!K:K,MATCH($B41,EB!$B:$B,0))&amp;"",""))</f>
        <v/>
      </c>
      <c r="L41" s="18" t="str">
        <f>IF($B41="","",IFERROR(INDEX(EB!L:L,MATCH($B41,EB!$B:$B,0))&amp;"",""))</f>
        <v/>
      </c>
      <c r="M41" s="18" t="str">
        <f>IF($B41="","",IFERROR(INDEX(EB!M:M,MATCH($B41,EB!$B:$B,0))&amp;"",""))</f>
        <v/>
      </c>
      <c r="N41" s="18" t="str">
        <f>IF($B41="","",IFERROR(INDEX(EB!N:N,MATCH($B41,EB!$B:$B,0))&amp;"",""))</f>
        <v/>
      </c>
      <c r="O41" s="19" t="str">
        <f>IF($B41="","",IFERROR(INDEX(EB!O:O,MATCH($B41,EB!$B:$B,0))&amp;"",""))</f>
        <v/>
      </c>
    </row>
    <row r="42" spans="11:15" x14ac:dyDescent="0.35">
      <c r="K42" s="18" t="str">
        <f>IF($B42="","",IFERROR(INDEX(EB!K:K,MATCH($B42,EB!$B:$B,0))&amp;"",""))</f>
        <v/>
      </c>
      <c r="L42" s="18" t="str">
        <f>IF($B42="","",IFERROR(INDEX(EB!L:L,MATCH($B42,EB!$B:$B,0))&amp;"",""))</f>
        <v/>
      </c>
      <c r="M42" s="18" t="str">
        <f>IF($B42="","",IFERROR(INDEX(EB!M:M,MATCH($B42,EB!$B:$B,0))&amp;"",""))</f>
        <v/>
      </c>
      <c r="N42" s="18" t="str">
        <f>IF($B42="","",IFERROR(INDEX(EB!N:N,MATCH($B42,EB!$B:$B,0))&amp;"",""))</f>
        <v/>
      </c>
      <c r="O42" s="19" t="str">
        <f>IF($B42="","",IFERROR(INDEX(EB!O:O,MATCH($B42,EB!$B:$B,0))&amp;"",""))</f>
        <v/>
      </c>
    </row>
    <row r="43" spans="11:15" x14ac:dyDescent="0.35">
      <c r="K43" s="18" t="str">
        <f>IF($B43="","",IFERROR(INDEX(EB!K:K,MATCH($B43,EB!$B:$B,0))&amp;"",""))</f>
        <v/>
      </c>
      <c r="L43" s="18" t="str">
        <f>IF($B43="","",IFERROR(INDEX(EB!L:L,MATCH($B43,EB!$B:$B,0))&amp;"",""))</f>
        <v/>
      </c>
      <c r="M43" s="18" t="str">
        <f>IF($B43="","",IFERROR(INDEX(EB!M:M,MATCH($B43,EB!$B:$B,0))&amp;"",""))</f>
        <v/>
      </c>
      <c r="N43" s="18" t="str">
        <f>IF($B43="","",IFERROR(INDEX(EB!N:N,MATCH($B43,EB!$B:$B,0))&amp;"",""))</f>
        <v/>
      </c>
      <c r="O43" s="19" t="str">
        <f>IF($B43="","",IFERROR(INDEX(EB!O:O,MATCH($B43,EB!$B:$B,0))&amp;"",""))</f>
        <v/>
      </c>
    </row>
    <row r="44" spans="11:15" x14ac:dyDescent="0.35">
      <c r="K44" s="18" t="str">
        <f>IF($B44="","",IFERROR(INDEX(EB!K:K,MATCH($B44,EB!$B:$B,0))&amp;"",""))</f>
        <v/>
      </c>
      <c r="L44" s="18" t="str">
        <f>IF($B44="","",IFERROR(INDEX(EB!L:L,MATCH($B44,EB!$B:$B,0))&amp;"",""))</f>
        <v/>
      </c>
      <c r="M44" s="18" t="str">
        <f>IF($B44="","",IFERROR(INDEX(EB!M:M,MATCH($B44,EB!$B:$B,0))&amp;"",""))</f>
        <v/>
      </c>
      <c r="N44" s="18" t="str">
        <f>IF($B44="","",IFERROR(INDEX(EB!N:N,MATCH($B44,EB!$B:$B,0))&amp;"",""))</f>
        <v/>
      </c>
      <c r="O44" s="19" t="str">
        <f>IF($B44="","",IFERROR(INDEX(EB!O:O,MATCH($B44,EB!$B:$B,0))&amp;"",""))</f>
        <v/>
      </c>
    </row>
    <row r="45" spans="11:15" x14ac:dyDescent="0.35">
      <c r="K45" s="18" t="str">
        <f>IF($B45="","",IFERROR(INDEX(EB!K:K,MATCH($B45,EB!$B:$B,0))&amp;"",""))</f>
        <v/>
      </c>
      <c r="L45" s="18" t="str">
        <f>IF($B45="","",IFERROR(INDEX(EB!L:L,MATCH($B45,EB!$B:$B,0))&amp;"",""))</f>
        <v/>
      </c>
      <c r="M45" s="18" t="str">
        <f>IF($B45="","",IFERROR(INDEX(EB!M:M,MATCH($B45,EB!$B:$B,0))&amp;"",""))</f>
        <v/>
      </c>
      <c r="N45" s="18" t="str">
        <f>IF($B45="","",IFERROR(INDEX(EB!N:N,MATCH($B45,EB!$B:$B,0))&amp;"",""))</f>
        <v/>
      </c>
      <c r="O45" s="19" t="str">
        <f>IF($B45="","",IFERROR(INDEX(EB!O:O,MATCH($B45,EB!$B:$B,0))&amp;"",""))</f>
        <v/>
      </c>
    </row>
    <row r="46" spans="11:15" x14ac:dyDescent="0.35">
      <c r="K46" s="18" t="str">
        <f>IF($B46="","",IFERROR(INDEX(EB!K:K,MATCH($B46,EB!$B:$B,0))&amp;"",""))</f>
        <v/>
      </c>
      <c r="L46" s="18" t="str">
        <f>IF($B46="","",IFERROR(INDEX(EB!L:L,MATCH($B46,EB!$B:$B,0))&amp;"",""))</f>
        <v/>
      </c>
      <c r="M46" s="18" t="str">
        <f>IF($B46="","",IFERROR(INDEX(EB!M:M,MATCH($B46,EB!$B:$B,0))&amp;"",""))</f>
        <v/>
      </c>
      <c r="N46" s="18" t="str">
        <f>IF($B46="","",IFERROR(INDEX(EB!N:N,MATCH($B46,EB!$B:$B,0))&amp;"",""))</f>
        <v/>
      </c>
      <c r="O46" s="19" t="str">
        <f>IF($B46="","",IFERROR(INDEX(EB!O:O,MATCH($B46,EB!$B:$B,0))&amp;"",""))</f>
        <v/>
      </c>
    </row>
    <row r="47" spans="11:15" x14ac:dyDescent="0.35">
      <c r="K47" s="18" t="str">
        <f>IF($B47="","",IFERROR(INDEX(EB!K:K,MATCH($B47,EB!$B:$B,0))&amp;"",""))</f>
        <v/>
      </c>
      <c r="L47" s="18" t="str">
        <f>IF($B47="","",IFERROR(INDEX(EB!L:L,MATCH($B47,EB!$B:$B,0))&amp;"",""))</f>
        <v/>
      </c>
      <c r="M47" s="18" t="str">
        <f>IF($B47="","",IFERROR(INDEX(EB!M:M,MATCH($B47,EB!$B:$B,0))&amp;"",""))</f>
        <v/>
      </c>
      <c r="N47" s="18" t="str">
        <f>IF($B47="","",IFERROR(INDEX(EB!N:N,MATCH($B47,EB!$B:$B,0))&amp;"",""))</f>
        <v/>
      </c>
      <c r="O47" s="19" t="str">
        <f>IF($B47="","",IFERROR(INDEX(EB!O:O,MATCH($B47,EB!$B:$B,0))&amp;"",""))</f>
        <v/>
      </c>
    </row>
    <row r="48" spans="11:15" x14ac:dyDescent="0.35">
      <c r="K48" s="18" t="str">
        <f>IF($B48="","",IFERROR(INDEX(EB!K:K,MATCH($B48,EB!$B:$B,0))&amp;"",""))</f>
        <v/>
      </c>
      <c r="L48" s="18" t="str">
        <f>IF($B48="","",IFERROR(INDEX(EB!L:L,MATCH($B48,EB!$B:$B,0))&amp;"",""))</f>
        <v/>
      </c>
      <c r="M48" s="18" t="str">
        <f>IF($B48="","",IFERROR(INDEX(EB!M:M,MATCH($B48,EB!$B:$B,0))&amp;"",""))</f>
        <v/>
      </c>
      <c r="N48" s="18" t="str">
        <f>IF($B48="","",IFERROR(INDEX(EB!N:N,MATCH($B48,EB!$B:$B,0))&amp;"",""))</f>
        <v/>
      </c>
      <c r="O48" s="19" t="str">
        <f>IF($B48="","",IFERROR(INDEX(EB!O:O,MATCH($B48,EB!$B:$B,0))&amp;"",""))</f>
        <v/>
      </c>
    </row>
    <row r="49" spans="11:15" x14ac:dyDescent="0.35">
      <c r="K49" s="18" t="str">
        <f>IF($B49="","",IFERROR(INDEX(EB!K:K,MATCH($B49,EB!$B:$B,0))&amp;"",""))</f>
        <v/>
      </c>
      <c r="L49" s="18" t="str">
        <f>IF($B49="","",IFERROR(INDEX(EB!L:L,MATCH($B49,EB!$B:$B,0))&amp;"",""))</f>
        <v/>
      </c>
      <c r="M49" s="18" t="str">
        <f>IF($B49="","",IFERROR(INDEX(EB!M:M,MATCH($B49,EB!$B:$B,0))&amp;"",""))</f>
        <v/>
      </c>
      <c r="N49" s="18" t="str">
        <f>IF($B49="","",IFERROR(INDEX(EB!N:N,MATCH($B49,EB!$B:$B,0))&amp;"",""))</f>
        <v/>
      </c>
      <c r="O49" s="19" t="str">
        <f>IF($B49="","",IFERROR(INDEX(EB!O:O,MATCH($B49,EB!$B:$B,0))&amp;"",""))</f>
        <v/>
      </c>
    </row>
    <row r="50" spans="11:15" x14ac:dyDescent="0.35">
      <c r="K50" s="18" t="str">
        <f>IF($B50="","",IFERROR(INDEX(EB!K:K,MATCH($B50,EB!$B:$B,0))&amp;"",""))</f>
        <v/>
      </c>
      <c r="L50" s="18" t="str">
        <f>IF($B50="","",IFERROR(INDEX(EB!L:L,MATCH($B50,EB!$B:$B,0))&amp;"",""))</f>
        <v/>
      </c>
      <c r="M50" s="18" t="str">
        <f>IF($B50="","",IFERROR(INDEX(EB!M:M,MATCH($B50,EB!$B:$B,0))&amp;"",""))</f>
        <v/>
      </c>
      <c r="N50" s="18" t="str">
        <f>IF($B50="","",IFERROR(INDEX(EB!N:N,MATCH($B50,EB!$B:$B,0))&amp;"",""))</f>
        <v/>
      </c>
      <c r="O50" s="19" t="str">
        <f>IF($B50="","",IFERROR(INDEX(EB!O:O,MATCH($B50,EB!$B:$B,0))&amp;"",""))</f>
        <v/>
      </c>
    </row>
    <row r="51" spans="11:15" x14ac:dyDescent="0.35">
      <c r="K51" s="18" t="str">
        <f>IF($B51="","",IFERROR(INDEX(EB!K:K,MATCH($B51,EB!$B:$B,0))&amp;"",""))</f>
        <v/>
      </c>
      <c r="L51" s="18" t="str">
        <f>IF($B51="","",IFERROR(INDEX(EB!L:L,MATCH($B51,EB!$B:$B,0))&amp;"",""))</f>
        <v/>
      </c>
      <c r="M51" s="18" t="str">
        <f>IF($B51="","",IFERROR(INDEX(EB!M:M,MATCH($B51,EB!$B:$B,0))&amp;"",""))</f>
        <v/>
      </c>
      <c r="N51" s="18" t="str">
        <f>IF($B51="","",IFERROR(INDEX(EB!N:N,MATCH($B51,EB!$B:$B,0))&amp;"",""))</f>
        <v/>
      </c>
      <c r="O51" s="19" t="str">
        <f>IF($B51="","",IFERROR(INDEX(EB!O:O,MATCH($B51,EB!$B:$B,0))&amp;"",""))</f>
        <v/>
      </c>
    </row>
    <row r="52" spans="11:15" x14ac:dyDescent="0.35">
      <c r="K52" s="18" t="str">
        <f>IF($B52="","",IFERROR(INDEX(EB!K:K,MATCH($B52,EB!$B:$B,0))&amp;"",""))</f>
        <v/>
      </c>
      <c r="L52" s="18" t="str">
        <f>IF($B52="","",IFERROR(INDEX(EB!L:L,MATCH($B52,EB!$B:$B,0))&amp;"",""))</f>
        <v/>
      </c>
      <c r="M52" s="18" t="str">
        <f>IF($B52="","",IFERROR(INDEX(EB!M:M,MATCH($B52,EB!$B:$B,0))&amp;"",""))</f>
        <v/>
      </c>
      <c r="N52" s="18" t="str">
        <f>IF($B52="","",IFERROR(INDEX(EB!N:N,MATCH($B52,EB!$B:$B,0))&amp;"",""))</f>
        <v/>
      </c>
      <c r="O52" s="19" t="str">
        <f>IF($B52="","",IFERROR(INDEX(EB!O:O,MATCH($B52,EB!$B:$B,0))&amp;"",""))</f>
        <v/>
      </c>
    </row>
    <row r="53" spans="11:15" x14ac:dyDescent="0.35">
      <c r="K53" s="18" t="str">
        <f>IF($B53="","",IFERROR(INDEX(EB!K:K,MATCH($B53,EB!$B:$B,0))&amp;"",""))</f>
        <v/>
      </c>
      <c r="L53" s="18" t="str">
        <f>IF($B53="","",IFERROR(INDEX(EB!L:L,MATCH($B53,EB!$B:$B,0))&amp;"",""))</f>
        <v/>
      </c>
      <c r="M53" s="18" t="str">
        <f>IF($B53="","",IFERROR(INDEX(EB!M:M,MATCH($B53,EB!$B:$B,0))&amp;"",""))</f>
        <v/>
      </c>
      <c r="N53" s="18" t="str">
        <f>IF($B53="","",IFERROR(INDEX(EB!N:N,MATCH($B53,EB!$B:$B,0))&amp;"",""))</f>
        <v/>
      </c>
      <c r="O53" s="19" t="str">
        <f>IF($B53="","",IFERROR(INDEX(EB!O:O,MATCH($B53,EB!$B:$B,0))&amp;"",""))</f>
        <v/>
      </c>
    </row>
    <row r="54" spans="11:15" x14ac:dyDescent="0.35">
      <c r="K54" s="18" t="str">
        <f>IF($B54="","",IFERROR(INDEX(EB!K:K,MATCH($B54,EB!$B:$B,0))&amp;"",""))</f>
        <v/>
      </c>
      <c r="L54" s="18" t="str">
        <f>IF($B54="","",IFERROR(INDEX(EB!L:L,MATCH($B54,EB!$B:$B,0))&amp;"",""))</f>
        <v/>
      </c>
      <c r="M54" s="18" t="str">
        <f>IF($B54="","",IFERROR(INDEX(EB!M:M,MATCH($B54,EB!$B:$B,0))&amp;"",""))</f>
        <v/>
      </c>
      <c r="N54" s="18" t="str">
        <f>IF($B54="","",IFERROR(INDEX(EB!N:N,MATCH($B54,EB!$B:$B,0))&amp;"",""))</f>
        <v/>
      </c>
      <c r="O54" s="19" t="str">
        <f>IF($B54="","",IFERROR(INDEX(EB!O:O,MATCH($B54,EB!$B:$B,0))&amp;"",""))</f>
        <v/>
      </c>
    </row>
    <row r="55" spans="11:15" x14ac:dyDescent="0.35">
      <c r="K55" s="18" t="str">
        <f>IF($B55="","",IFERROR(INDEX(EB!K:K,MATCH($B55,EB!$B:$B,0))&amp;"",""))</f>
        <v/>
      </c>
      <c r="L55" s="18" t="str">
        <f>IF($B55="","",IFERROR(INDEX(EB!L:L,MATCH($B55,EB!$B:$B,0))&amp;"",""))</f>
        <v/>
      </c>
      <c r="M55" s="18" t="str">
        <f>IF($B55="","",IFERROR(INDEX(EB!M:M,MATCH($B55,EB!$B:$B,0))&amp;"",""))</f>
        <v/>
      </c>
      <c r="N55" s="18" t="str">
        <f>IF($B55="","",IFERROR(INDEX(EB!N:N,MATCH($B55,EB!$B:$B,0))&amp;"",""))</f>
        <v/>
      </c>
      <c r="O55" s="19" t="str">
        <f>IF($B55="","",IFERROR(INDEX(EB!O:O,MATCH($B55,EB!$B:$B,0))&amp;"",""))</f>
        <v/>
      </c>
    </row>
    <row r="56" spans="11:15" x14ac:dyDescent="0.35">
      <c r="K56" s="18" t="str">
        <f>IF($B56="","",IFERROR(INDEX(EB!K:K,MATCH($B56,EB!$B:$B,0))&amp;"",""))</f>
        <v/>
      </c>
      <c r="L56" s="18" t="str">
        <f>IF($B56="","",IFERROR(INDEX(EB!L:L,MATCH($B56,EB!$B:$B,0))&amp;"",""))</f>
        <v/>
      </c>
      <c r="M56" s="18" t="str">
        <f>IF($B56="","",IFERROR(INDEX(EB!M:M,MATCH($B56,EB!$B:$B,0))&amp;"",""))</f>
        <v/>
      </c>
      <c r="N56" s="18" t="str">
        <f>IF($B56="","",IFERROR(INDEX(EB!N:N,MATCH($B56,EB!$B:$B,0))&amp;"",""))</f>
        <v/>
      </c>
      <c r="O56" s="19" t="str">
        <f>IF($B56="","",IFERROR(INDEX(EB!O:O,MATCH($B56,EB!$B:$B,0))&amp;"",""))</f>
        <v/>
      </c>
    </row>
    <row r="57" spans="11:15" x14ac:dyDescent="0.35">
      <c r="K57" s="18" t="str">
        <f>IF($B57="","",IFERROR(INDEX(EB!K:K,MATCH($B57,EB!$B:$B,0))&amp;"",""))</f>
        <v/>
      </c>
      <c r="L57" s="18" t="str">
        <f>IF($B57="","",IFERROR(INDEX(EB!L:L,MATCH($B57,EB!$B:$B,0))&amp;"",""))</f>
        <v/>
      </c>
      <c r="M57" s="18" t="str">
        <f>IF($B57="","",IFERROR(INDEX(EB!M:M,MATCH($B57,EB!$B:$B,0))&amp;"",""))</f>
        <v/>
      </c>
      <c r="N57" s="18" t="str">
        <f>IF($B57="","",IFERROR(INDEX(EB!N:N,MATCH($B57,EB!$B:$B,0))&amp;"",""))</f>
        <v/>
      </c>
      <c r="O57" s="19" t="str">
        <f>IF($B57="","",IFERROR(INDEX(EB!O:O,MATCH($B57,EB!$B:$B,0))&amp;"",""))</f>
        <v/>
      </c>
    </row>
    <row r="58" spans="11:15" x14ac:dyDescent="0.35">
      <c r="K58" s="18" t="str">
        <f>IF($B58="","",IFERROR(INDEX(EB!K:K,MATCH($B58,EB!$B:$B,0))&amp;"",""))</f>
        <v/>
      </c>
      <c r="L58" s="18" t="str">
        <f>IF($B58="","",IFERROR(INDEX(EB!L:L,MATCH($B58,EB!$B:$B,0))&amp;"",""))</f>
        <v/>
      </c>
      <c r="M58" s="18" t="str">
        <f>IF($B58="","",IFERROR(INDEX(EB!M:M,MATCH($B58,EB!$B:$B,0))&amp;"",""))</f>
        <v/>
      </c>
      <c r="N58" s="18" t="str">
        <f>IF($B58="","",IFERROR(INDEX(EB!N:N,MATCH($B58,EB!$B:$B,0))&amp;"",""))</f>
        <v/>
      </c>
      <c r="O58" s="19" t="str">
        <f>IF($B58="","",IFERROR(INDEX(EB!O:O,MATCH($B58,EB!$B:$B,0))&amp;"",""))</f>
        <v/>
      </c>
    </row>
    <row r="59" spans="11:15" x14ac:dyDescent="0.35">
      <c r="K59" s="18" t="str">
        <f>IF($B59="","",IFERROR(INDEX(EB!K:K,MATCH($B59,EB!$B:$B,0))&amp;"",""))</f>
        <v/>
      </c>
      <c r="L59" s="18" t="str">
        <f>IF($B59="","",IFERROR(INDEX(EB!L:L,MATCH($B59,EB!$B:$B,0))&amp;"",""))</f>
        <v/>
      </c>
      <c r="M59" s="18" t="str">
        <f>IF($B59="","",IFERROR(INDEX(EB!M:M,MATCH($B59,EB!$B:$B,0))&amp;"",""))</f>
        <v/>
      </c>
      <c r="N59" s="18" t="str">
        <f>IF($B59="","",IFERROR(INDEX(EB!N:N,MATCH($B59,EB!$B:$B,0))&amp;"",""))</f>
        <v/>
      </c>
      <c r="O59" s="19" t="str">
        <f>IF($B59="","",IFERROR(INDEX(EB!O:O,MATCH($B59,EB!$B:$B,0))&amp;"",""))</f>
        <v/>
      </c>
    </row>
    <row r="60" spans="11:15" x14ac:dyDescent="0.35">
      <c r="K60" s="18" t="str">
        <f>IF($B60="","",IFERROR(INDEX(EB!K:K,MATCH($B60,EB!$B:$B,0))&amp;"",""))</f>
        <v/>
      </c>
      <c r="L60" s="18" t="str">
        <f>IF($B60="","",IFERROR(INDEX(EB!L:L,MATCH($B60,EB!$B:$B,0))&amp;"",""))</f>
        <v/>
      </c>
      <c r="M60" s="18" t="str">
        <f>IF($B60="","",IFERROR(INDEX(EB!M:M,MATCH($B60,EB!$B:$B,0))&amp;"",""))</f>
        <v/>
      </c>
      <c r="N60" s="18" t="str">
        <f>IF($B60="","",IFERROR(INDEX(EB!N:N,MATCH($B60,EB!$B:$B,0))&amp;"",""))</f>
        <v/>
      </c>
      <c r="O60" s="19" t="str">
        <f>IF($B60="","",IFERROR(INDEX(EB!O:O,MATCH($B60,EB!$B:$B,0))&amp;"",""))</f>
        <v/>
      </c>
    </row>
    <row r="61" spans="11:15" x14ac:dyDescent="0.35">
      <c r="K61" s="18" t="str">
        <f>IF($B61="","",IFERROR(INDEX(EB!K:K,MATCH($B61,EB!$B:$B,0))&amp;"",""))</f>
        <v/>
      </c>
      <c r="L61" s="18" t="str">
        <f>IF($B61="","",IFERROR(INDEX(EB!L:L,MATCH($B61,EB!$B:$B,0))&amp;"",""))</f>
        <v/>
      </c>
      <c r="M61" s="18" t="str">
        <f>IF($B61="","",IFERROR(INDEX(EB!M:M,MATCH($B61,EB!$B:$B,0))&amp;"",""))</f>
        <v/>
      </c>
      <c r="N61" s="18" t="str">
        <f>IF($B61="","",IFERROR(INDEX(EB!N:N,MATCH($B61,EB!$B:$B,0))&amp;"",""))</f>
        <v/>
      </c>
      <c r="O61" s="19" t="str">
        <f>IF($B61="","",IFERROR(INDEX(EB!O:O,MATCH($B61,EB!$B:$B,0))&amp;"",""))</f>
        <v/>
      </c>
    </row>
    <row r="62" spans="11:15" x14ac:dyDescent="0.35">
      <c r="K62" s="18" t="str">
        <f>IF($B62="","",IFERROR(INDEX(EB!K:K,MATCH($B62,EB!$B:$B,0))&amp;"",""))</f>
        <v/>
      </c>
      <c r="L62" s="18" t="str">
        <f>IF($B62="","",IFERROR(INDEX(EB!L:L,MATCH($B62,EB!$B:$B,0))&amp;"",""))</f>
        <v/>
      </c>
      <c r="M62" s="18" t="str">
        <f>IF($B62="","",IFERROR(INDEX(EB!M:M,MATCH($B62,EB!$B:$B,0))&amp;"",""))</f>
        <v/>
      </c>
      <c r="N62" s="18" t="str">
        <f>IF($B62="","",IFERROR(INDEX(EB!N:N,MATCH($B62,EB!$B:$B,0))&amp;"",""))</f>
        <v/>
      </c>
      <c r="O62" s="19" t="str">
        <f>IF($B62="","",IFERROR(INDEX(EB!O:O,MATCH($B62,EB!$B:$B,0))&amp;"",""))</f>
        <v/>
      </c>
    </row>
    <row r="63" spans="11:15" x14ac:dyDescent="0.35">
      <c r="K63" s="18" t="str">
        <f>IF($B63="","",IFERROR(INDEX(EB!K:K,MATCH($B63,EB!$B:$B,0))&amp;"",""))</f>
        <v/>
      </c>
      <c r="L63" s="18" t="str">
        <f>IF($B63="","",IFERROR(INDEX(EB!L:L,MATCH($B63,EB!$B:$B,0))&amp;"",""))</f>
        <v/>
      </c>
      <c r="M63" s="18" t="str">
        <f>IF($B63="","",IFERROR(INDEX(EB!M:M,MATCH($B63,EB!$B:$B,0))&amp;"",""))</f>
        <v/>
      </c>
      <c r="N63" s="18" t="str">
        <f>IF($B63="","",IFERROR(INDEX(EB!N:N,MATCH($B63,EB!$B:$B,0))&amp;"",""))</f>
        <v/>
      </c>
      <c r="O63" s="19" t="str">
        <f>IF($B63="","",IFERROR(INDEX(EB!O:O,MATCH($B63,EB!$B:$B,0))&amp;"",""))</f>
        <v/>
      </c>
    </row>
    <row r="64" spans="11:15" x14ac:dyDescent="0.35">
      <c r="K64" s="18" t="str">
        <f>IF($B64="","",IFERROR(INDEX(EB!K:K,MATCH($B64,EB!$B:$B,0))&amp;"",""))</f>
        <v/>
      </c>
      <c r="L64" s="18" t="str">
        <f>IF($B64="","",IFERROR(INDEX(EB!L:L,MATCH($B64,EB!$B:$B,0))&amp;"",""))</f>
        <v/>
      </c>
      <c r="M64" s="18" t="str">
        <f>IF($B64="","",IFERROR(INDEX(EB!M:M,MATCH($B64,EB!$B:$B,0))&amp;"",""))</f>
        <v/>
      </c>
      <c r="N64" s="18" t="str">
        <f>IF($B64="","",IFERROR(INDEX(EB!N:N,MATCH($B64,EB!$B:$B,0))&amp;"",""))</f>
        <v/>
      </c>
      <c r="O64" s="19" t="str">
        <f>IF($B64="","",IFERROR(INDEX(EB!O:O,MATCH($B64,EB!$B:$B,0))&amp;"",""))</f>
        <v/>
      </c>
    </row>
    <row r="65" spans="11:15" x14ac:dyDescent="0.35">
      <c r="K65" s="18" t="str">
        <f>IF($B65="","",IFERROR(INDEX(EB!K:K,MATCH($B65,EB!$B:$B,0))&amp;"",""))</f>
        <v/>
      </c>
      <c r="L65" s="18" t="str">
        <f>IF($B65="","",IFERROR(INDEX(EB!L:L,MATCH($B65,EB!$B:$B,0))&amp;"",""))</f>
        <v/>
      </c>
      <c r="M65" s="18" t="str">
        <f>IF($B65="","",IFERROR(INDEX(EB!M:M,MATCH($B65,EB!$B:$B,0))&amp;"",""))</f>
        <v/>
      </c>
      <c r="N65" s="18" t="str">
        <f>IF($B65="","",IFERROR(INDEX(EB!N:N,MATCH($B65,EB!$B:$B,0))&amp;"",""))</f>
        <v/>
      </c>
      <c r="O65" s="19" t="str">
        <f>IF($B65="","",IFERROR(INDEX(EB!O:O,MATCH($B65,EB!$B:$B,0))&amp;"",""))</f>
        <v/>
      </c>
    </row>
    <row r="66" spans="11:15" x14ac:dyDescent="0.35">
      <c r="K66" s="18" t="str">
        <f>IF($B66="","",IFERROR(INDEX(EB!K:K,MATCH($B66,EB!$B:$B,0))&amp;"",""))</f>
        <v/>
      </c>
      <c r="L66" s="18" t="str">
        <f>IF($B66="","",IFERROR(INDEX(EB!L:L,MATCH($B66,EB!$B:$B,0))&amp;"",""))</f>
        <v/>
      </c>
      <c r="M66" s="18" t="str">
        <f>IF($B66="","",IFERROR(INDEX(EB!M:M,MATCH($B66,EB!$B:$B,0))&amp;"",""))</f>
        <v/>
      </c>
      <c r="N66" s="18" t="str">
        <f>IF($B66="","",IFERROR(INDEX(EB!N:N,MATCH($B66,EB!$B:$B,0))&amp;"",""))</f>
        <v/>
      </c>
      <c r="O66" s="19" t="str">
        <f>IF($B66="","",IFERROR(INDEX(EB!O:O,MATCH($B66,EB!$B:$B,0))&amp;"",""))</f>
        <v/>
      </c>
    </row>
    <row r="67" spans="11:15" x14ac:dyDescent="0.35">
      <c r="K67" s="18" t="str">
        <f>IF($B67="","",IFERROR(INDEX(EB!K:K,MATCH($B67,EB!$B:$B,0))&amp;"",""))</f>
        <v/>
      </c>
      <c r="L67" s="18" t="str">
        <f>IF($B67="","",IFERROR(INDEX(EB!L:L,MATCH($B67,EB!$B:$B,0))&amp;"",""))</f>
        <v/>
      </c>
      <c r="M67" s="18" t="str">
        <f>IF($B67="","",IFERROR(INDEX(EB!M:M,MATCH($B67,EB!$B:$B,0))&amp;"",""))</f>
        <v/>
      </c>
      <c r="N67" s="18" t="str">
        <f>IF($B67="","",IFERROR(INDEX(EB!N:N,MATCH($B67,EB!$B:$B,0))&amp;"",""))</f>
        <v/>
      </c>
      <c r="O67" s="19" t="str">
        <f>IF($B67="","",IFERROR(INDEX(EB!O:O,MATCH($B67,EB!$B:$B,0))&amp;"",""))</f>
        <v/>
      </c>
    </row>
    <row r="68" spans="11:15" x14ac:dyDescent="0.35">
      <c r="K68" s="18" t="str">
        <f>IF($B68="","",IFERROR(INDEX(EB!K:K,MATCH($B68,EB!$B:$B,0))&amp;"",""))</f>
        <v/>
      </c>
      <c r="L68" s="18" t="str">
        <f>IF($B68="","",IFERROR(INDEX(EB!L:L,MATCH($B68,EB!$B:$B,0))&amp;"",""))</f>
        <v/>
      </c>
      <c r="M68" s="18" t="str">
        <f>IF($B68="","",IFERROR(INDEX(EB!M:M,MATCH($B68,EB!$B:$B,0))&amp;"",""))</f>
        <v/>
      </c>
      <c r="N68" s="18" t="str">
        <f>IF($B68="","",IFERROR(INDEX(EB!N:N,MATCH($B68,EB!$B:$B,0))&amp;"",""))</f>
        <v/>
      </c>
      <c r="O68" s="19" t="str">
        <f>IF($B68="","",IFERROR(INDEX(EB!O:O,MATCH($B68,EB!$B:$B,0))&amp;"",""))</f>
        <v/>
      </c>
    </row>
    <row r="69" spans="11:15" x14ac:dyDescent="0.35">
      <c r="K69" s="18" t="str">
        <f>IF($B69="","",IFERROR(INDEX(EB!K:K,MATCH($B69,EB!$B:$B,0))&amp;"",""))</f>
        <v/>
      </c>
      <c r="L69" s="18" t="str">
        <f>IF($B69="","",IFERROR(INDEX(EB!L:L,MATCH($B69,EB!$B:$B,0))&amp;"",""))</f>
        <v/>
      </c>
      <c r="M69" s="18" t="str">
        <f>IF($B69="","",IFERROR(INDEX(EB!M:M,MATCH($B69,EB!$B:$B,0))&amp;"",""))</f>
        <v/>
      </c>
      <c r="N69" s="18" t="str">
        <f>IF($B69="","",IFERROR(INDEX(EB!N:N,MATCH($B69,EB!$B:$B,0))&amp;"",""))</f>
        <v/>
      </c>
      <c r="O69" s="19" t="str">
        <f>IF($B69="","",IFERROR(INDEX(EB!O:O,MATCH($B69,EB!$B:$B,0))&amp;"",""))</f>
        <v/>
      </c>
    </row>
    <row r="70" spans="11:15" x14ac:dyDescent="0.35">
      <c r="K70" s="18" t="str">
        <f>IF($B70="","",IFERROR(INDEX(EB!K:K,MATCH($B70,EB!$B:$B,0))&amp;"",""))</f>
        <v/>
      </c>
      <c r="L70" s="18" t="str">
        <f>IF($B70="","",IFERROR(INDEX(EB!L:L,MATCH($B70,EB!$B:$B,0))&amp;"",""))</f>
        <v/>
      </c>
      <c r="M70" s="18" t="str">
        <f>IF($B70="","",IFERROR(INDEX(EB!M:M,MATCH($B70,EB!$B:$B,0))&amp;"",""))</f>
        <v/>
      </c>
      <c r="N70" s="18" t="str">
        <f>IF($B70="","",IFERROR(INDEX(EB!N:N,MATCH($B70,EB!$B:$B,0))&amp;"",""))</f>
        <v/>
      </c>
      <c r="O70" s="19" t="str">
        <f>IF($B70="","",IFERROR(INDEX(EB!O:O,MATCH($B70,EB!$B:$B,0))&amp;"",""))</f>
        <v/>
      </c>
    </row>
    <row r="71" spans="11:15" x14ac:dyDescent="0.35">
      <c r="K71" s="18" t="str">
        <f>IF($B71="","",IFERROR(INDEX(EB!K:K,MATCH($B71,EB!$B:$B,0))&amp;"",""))</f>
        <v/>
      </c>
      <c r="L71" s="18" t="str">
        <f>IF($B71="","",IFERROR(INDEX(EB!L:L,MATCH($B71,EB!$B:$B,0))&amp;"",""))</f>
        <v/>
      </c>
      <c r="M71" s="18" t="str">
        <f>IF($B71="","",IFERROR(INDEX(EB!M:M,MATCH($B71,EB!$B:$B,0))&amp;"",""))</f>
        <v/>
      </c>
      <c r="N71" s="18" t="str">
        <f>IF($B71="","",IFERROR(INDEX(EB!N:N,MATCH($B71,EB!$B:$B,0))&amp;"",""))</f>
        <v/>
      </c>
      <c r="O71" s="19" t="str">
        <f>IF($B71="","",IFERROR(INDEX(EB!O:O,MATCH($B71,EB!$B:$B,0))&amp;"",""))</f>
        <v/>
      </c>
    </row>
    <row r="72" spans="11:15" x14ac:dyDescent="0.35">
      <c r="K72" s="18" t="str">
        <f>IF($B72="","",IFERROR(INDEX(EB!K:K,MATCH($B72,EB!$B:$B,0))&amp;"",""))</f>
        <v/>
      </c>
      <c r="L72" s="18" t="str">
        <f>IF($B72="","",IFERROR(INDEX(EB!L:L,MATCH($B72,EB!$B:$B,0))&amp;"",""))</f>
        <v/>
      </c>
      <c r="M72" s="18" t="str">
        <f>IF($B72="","",IFERROR(INDEX(EB!M:M,MATCH($B72,EB!$B:$B,0))&amp;"",""))</f>
        <v/>
      </c>
      <c r="N72" s="18" t="str">
        <f>IF($B72="","",IFERROR(INDEX(EB!N:N,MATCH($B72,EB!$B:$B,0))&amp;"",""))</f>
        <v/>
      </c>
      <c r="O72" s="19" t="str">
        <f>IF($B72="","",IFERROR(INDEX(EB!O:O,MATCH($B72,EB!$B:$B,0))&amp;"",""))</f>
        <v/>
      </c>
    </row>
    <row r="73" spans="11:15" x14ac:dyDescent="0.35">
      <c r="K73" s="18" t="str">
        <f>IF($B73="","",IFERROR(INDEX(EB!K:K,MATCH($B73,EB!$B:$B,0))&amp;"",""))</f>
        <v/>
      </c>
      <c r="L73" s="18" t="str">
        <f>IF($B73="","",IFERROR(INDEX(EB!L:L,MATCH($B73,EB!$B:$B,0))&amp;"",""))</f>
        <v/>
      </c>
      <c r="M73" s="18" t="str">
        <f>IF($B73="","",IFERROR(INDEX(EB!M:M,MATCH($B73,EB!$B:$B,0))&amp;"",""))</f>
        <v/>
      </c>
      <c r="N73" s="18" t="str">
        <f>IF($B73="","",IFERROR(INDEX(EB!N:N,MATCH($B73,EB!$B:$B,0))&amp;"",""))</f>
        <v/>
      </c>
      <c r="O73" s="19" t="str">
        <f>IF($B73="","",IFERROR(INDEX(EB!O:O,MATCH($B73,EB!$B:$B,0))&amp;"",""))</f>
        <v/>
      </c>
    </row>
    <row r="74" spans="11:15" x14ac:dyDescent="0.35">
      <c r="K74" s="18" t="str">
        <f>IF($B74="","",IFERROR(INDEX(EB!K:K,MATCH($B74,EB!$B:$B,0))&amp;"",""))</f>
        <v/>
      </c>
      <c r="L74" s="18" t="str">
        <f>IF($B74="","",IFERROR(INDEX(EB!L:L,MATCH($B74,EB!$B:$B,0))&amp;"",""))</f>
        <v/>
      </c>
      <c r="M74" s="18" t="str">
        <f>IF($B74="","",IFERROR(INDEX(EB!M:M,MATCH($B74,EB!$B:$B,0))&amp;"",""))</f>
        <v/>
      </c>
      <c r="N74" s="18" t="str">
        <f>IF($B74="","",IFERROR(INDEX(EB!N:N,MATCH($B74,EB!$B:$B,0))&amp;"",""))</f>
        <v/>
      </c>
      <c r="O74" s="19" t="str">
        <f>IF($B74="","",IFERROR(INDEX(EB!O:O,MATCH($B74,EB!$B:$B,0))&amp;"",""))</f>
        <v/>
      </c>
    </row>
    <row r="75" spans="11:15" x14ac:dyDescent="0.35">
      <c r="K75" s="18" t="str">
        <f>IF($B75="","",IFERROR(INDEX(EB!K:K,MATCH($B75,EB!$B:$B,0))&amp;"",""))</f>
        <v/>
      </c>
      <c r="L75" s="18" t="str">
        <f>IF($B75="","",IFERROR(INDEX(EB!L:L,MATCH($B75,EB!$B:$B,0))&amp;"",""))</f>
        <v/>
      </c>
      <c r="M75" s="18" t="str">
        <f>IF($B75="","",IFERROR(INDEX(EB!M:M,MATCH($B75,EB!$B:$B,0))&amp;"",""))</f>
        <v/>
      </c>
      <c r="N75" s="18" t="str">
        <f>IF($B75="","",IFERROR(INDEX(EB!N:N,MATCH($B75,EB!$B:$B,0))&amp;"",""))</f>
        <v/>
      </c>
      <c r="O75" s="19" t="str">
        <f>IF($B75="","",IFERROR(INDEX(EB!O:O,MATCH($B75,EB!$B:$B,0))&amp;"",""))</f>
        <v/>
      </c>
    </row>
    <row r="76" spans="11:15" x14ac:dyDescent="0.35">
      <c r="K76" s="18" t="str">
        <f>IF($B76="","",IFERROR(INDEX(EB!K:K,MATCH($B76,EB!$B:$B,0))&amp;"",""))</f>
        <v/>
      </c>
      <c r="L76" s="18" t="str">
        <f>IF($B76="","",IFERROR(INDEX(EB!L:L,MATCH($B76,EB!$B:$B,0))&amp;"",""))</f>
        <v/>
      </c>
      <c r="M76" s="18" t="str">
        <f>IF($B76="","",IFERROR(INDEX(EB!M:M,MATCH($B76,EB!$B:$B,0))&amp;"",""))</f>
        <v/>
      </c>
      <c r="N76" s="18" t="str">
        <f>IF($B76="","",IFERROR(INDEX(EB!N:N,MATCH($B76,EB!$B:$B,0))&amp;"",""))</f>
        <v/>
      </c>
      <c r="O76" s="19" t="str">
        <f>IF($B76="","",IFERROR(INDEX(EB!O:O,MATCH($B76,EB!$B:$B,0))&amp;"",""))</f>
        <v/>
      </c>
    </row>
    <row r="77" spans="11:15" x14ac:dyDescent="0.35">
      <c r="K77" s="18" t="str">
        <f>IF($B77="","",IFERROR(INDEX(EB!K:K,MATCH($B77,EB!$B:$B,0))&amp;"",""))</f>
        <v/>
      </c>
      <c r="L77" s="18" t="str">
        <f>IF($B77="","",IFERROR(INDEX(EB!L:L,MATCH($B77,EB!$B:$B,0))&amp;"",""))</f>
        <v/>
      </c>
      <c r="M77" s="18" t="str">
        <f>IF($B77="","",IFERROR(INDEX(EB!M:M,MATCH($B77,EB!$B:$B,0))&amp;"",""))</f>
        <v/>
      </c>
      <c r="N77" s="18" t="str">
        <f>IF($B77="","",IFERROR(INDEX(EB!N:N,MATCH($B77,EB!$B:$B,0))&amp;"",""))</f>
        <v/>
      </c>
      <c r="O77" s="19" t="str">
        <f>IF($B77="","",IFERROR(INDEX(EB!O:O,MATCH($B77,EB!$B:$B,0))&amp;"",""))</f>
        <v/>
      </c>
    </row>
    <row r="78" spans="11:15" x14ac:dyDescent="0.35">
      <c r="K78" s="18" t="str">
        <f>IF($B78="","",IFERROR(INDEX(EB!K:K,MATCH($B78,EB!$B:$B,0))&amp;"",""))</f>
        <v/>
      </c>
      <c r="L78" s="18" t="str">
        <f>IF($B78="","",IFERROR(INDEX(EB!L:L,MATCH($B78,EB!$B:$B,0))&amp;"",""))</f>
        <v/>
      </c>
      <c r="M78" s="18" t="str">
        <f>IF($B78="","",IFERROR(INDEX(EB!M:M,MATCH($B78,EB!$B:$B,0))&amp;"",""))</f>
        <v/>
      </c>
      <c r="N78" s="18" t="str">
        <f>IF($B78="","",IFERROR(INDEX(EB!N:N,MATCH($B78,EB!$B:$B,0))&amp;"",""))</f>
        <v/>
      </c>
      <c r="O78" s="19" t="str">
        <f>IF($B78="","",IFERROR(INDEX(EB!O:O,MATCH($B78,EB!$B:$B,0))&amp;"",""))</f>
        <v/>
      </c>
    </row>
    <row r="79" spans="11:15" x14ac:dyDescent="0.35">
      <c r="K79" s="18" t="str">
        <f>IF($B79="","",IFERROR(INDEX(EB!K:K,MATCH($B79,EB!$B:$B,0))&amp;"",""))</f>
        <v/>
      </c>
      <c r="L79" s="18" t="str">
        <f>IF($B79="","",IFERROR(INDEX(EB!L:L,MATCH($B79,EB!$B:$B,0))&amp;"",""))</f>
        <v/>
      </c>
      <c r="M79" s="18" t="str">
        <f>IF($B79="","",IFERROR(INDEX(EB!M:M,MATCH($B79,EB!$B:$B,0))&amp;"",""))</f>
        <v/>
      </c>
      <c r="N79" s="18" t="str">
        <f>IF($B79="","",IFERROR(INDEX(EB!N:N,MATCH($B79,EB!$B:$B,0))&amp;"",""))</f>
        <v/>
      </c>
      <c r="O79" s="19" t="str">
        <f>IF($B79="","",IFERROR(INDEX(EB!O:O,MATCH($B79,EB!$B:$B,0))&amp;"",""))</f>
        <v/>
      </c>
    </row>
    <row r="80" spans="11:15" x14ac:dyDescent="0.35">
      <c r="K80" s="18" t="str">
        <f>IF($B80="","",IFERROR(INDEX(EB!K:K,MATCH($B80,EB!$B:$B,0))&amp;"",""))</f>
        <v/>
      </c>
      <c r="L80" s="18" t="str">
        <f>IF($B80="","",IFERROR(INDEX(EB!L:L,MATCH($B80,EB!$B:$B,0))&amp;"",""))</f>
        <v/>
      </c>
      <c r="M80" s="18" t="str">
        <f>IF($B80="","",IFERROR(INDEX(EB!M:M,MATCH($B80,EB!$B:$B,0))&amp;"",""))</f>
        <v/>
      </c>
      <c r="N80" s="18" t="str">
        <f>IF($B80="","",IFERROR(INDEX(EB!N:N,MATCH($B80,EB!$B:$B,0))&amp;"",""))</f>
        <v/>
      </c>
      <c r="O80" s="19" t="str">
        <f>IF($B80="","",IFERROR(INDEX(EB!O:O,MATCH($B80,EB!$B:$B,0))&amp;"",""))</f>
        <v/>
      </c>
    </row>
    <row r="81" spans="11:15" x14ac:dyDescent="0.35">
      <c r="K81" s="18" t="str">
        <f>IF($B81="","",IFERROR(INDEX(EB!K:K,MATCH($B81,EB!$B:$B,0))&amp;"",""))</f>
        <v/>
      </c>
      <c r="L81" s="18" t="str">
        <f>IF($B81="","",IFERROR(INDEX(EB!L:L,MATCH($B81,EB!$B:$B,0))&amp;"",""))</f>
        <v/>
      </c>
      <c r="M81" s="18" t="str">
        <f>IF($B81="","",IFERROR(INDEX(EB!M:M,MATCH($B81,EB!$B:$B,0))&amp;"",""))</f>
        <v/>
      </c>
      <c r="N81" s="18" t="str">
        <f>IF($B81="","",IFERROR(INDEX(EB!N:N,MATCH($B81,EB!$B:$B,0))&amp;"",""))</f>
        <v/>
      </c>
      <c r="O81" s="19" t="str">
        <f>IF($B81="","",IFERROR(INDEX(EB!O:O,MATCH($B81,EB!$B:$B,0))&amp;"",""))</f>
        <v/>
      </c>
    </row>
    <row r="82" spans="11:15" x14ac:dyDescent="0.35">
      <c r="K82" s="18" t="str">
        <f>IF($B82="","",IFERROR(INDEX(EB!K:K,MATCH($B82,EB!$B:$B,0))&amp;"",""))</f>
        <v/>
      </c>
      <c r="L82" s="18" t="str">
        <f>IF($B82="","",IFERROR(INDEX(EB!L:L,MATCH($B82,EB!$B:$B,0))&amp;"",""))</f>
        <v/>
      </c>
      <c r="M82" s="18" t="str">
        <f>IF($B82="","",IFERROR(INDEX(EB!M:M,MATCH($B82,EB!$B:$B,0))&amp;"",""))</f>
        <v/>
      </c>
      <c r="N82" s="18" t="str">
        <f>IF($B82="","",IFERROR(INDEX(EB!N:N,MATCH($B82,EB!$B:$B,0))&amp;"",""))</f>
        <v/>
      </c>
      <c r="O82" s="19" t="str">
        <f>IF($B82="","",IFERROR(INDEX(EB!O:O,MATCH($B82,EB!$B:$B,0))&amp;"",""))</f>
        <v/>
      </c>
    </row>
    <row r="83" spans="11:15" x14ac:dyDescent="0.35">
      <c r="K83" s="18" t="str">
        <f>IF($B83="","",IFERROR(INDEX(EB!K:K,MATCH($B83,EB!$B:$B,0))&amp;"",""))</f>
        <v/>
      </c>
      <c r="L83" s="18" t="str">
        <f>IF($B83="","",IFERROR(INDEX(EB!L:L,MATCH($B83,EB!$B:$B,0))&amp;"",""))</f>
        <v/>
      </c>
      <c r="M83" s="18" t="str">
        <f>IF($B83="","",IFERROR(INDEX(EB!M:M,MATCH($B83,EB!$B:$B,0))&amp;"",""))</f>
        <v/>
      </c>
      <c r="N83" s="18" t="str">
        <f>IF($B83="","",IFERROR(INDEX(EB!N:N,MATCH($B83,EB!$B:$B,0))&amp;"",""))</f>
        <v/>
      </c>
      <c r="O83" s="19" t="str">
        <f>IF($B83="","",IFERROR(INDEX(EB!O:O,MATCH($B83,EB!$B:$B,0))&amp;"",""))</f>
        <v/>
      </c>
    </row>
    <row r="84" spans="11:15" x14ac:dyDescent="0.35">
      <c r="K84" s="18" t="str">
        <f>IF($B84="","",IFERROR(INDEX(EB!K:K,MATCH($B84,EB!$B:$B,0))&amp;"",""))</f>
        <v/>
      </c>
      <c r="L84" s="18" t="str">
        <f>IF($B84="","",IFERROR(INDEX(EB!L:L,MATCH($B84,EB!$B:$B,0))&amp;"",""))</f>
        <v/>
      </c>
      <c r="M84" s="18" t="str">
        <f>IF($B84="","",IFERROR(INDEX(EB!M:M,MATCH($B84,EB!$B:$B,0))&amp;"",""))</f>
        <v/>
      </c>
      <c r="N84" s="18" t="str">
        <f>IF($B84="","",IFERROR(INDEX(EB!N:N,MATCH($B84,EB!$B:$B,0))&amp;"",""))</f>
        <v/>
      </c>
      <c r="O84" s="19" t="str">
        <f>IF($B84="","",IFERROR(INDEX(EB!O:O,MATCH($B84,EB!$B:$B,0))&amp;"",""))</f>
        <v/>
      </c>
    </row>
    <row r="85" spans="11:15" x14ac:dyDescent="0.35">
      <c r="K85" s="18" t="str">
        <f>IF($B85="","",IFERROR(INDEX(EB!K:K,MATCH($B85,EB!$B:$B,0))&amp;"",""))</f>
        <v/>
      </c>
      <c r="L85" s="18" t="str">
        <f>IF($B85="","",IFERROR(INDEX(EB!L:L,MATCH($B85,EB!$B:$B,0))&amp;"",""))</f>
        <v/>
      </c>
      <c r="M85" s="18" t="str">
        <f>IF($B85="","",IFERROR(INDEX(EB!M:M,MATCH($B85,EB!$B:$B,0))&amp;"",""))</f>
        <v/>
      </c>
      <c r="N85" s="18" t="str">
        <f>IF($B85="","",IFERROR(INDEX(EB!N:N,MATCH($B85,EB!$B:$B,0))&amp;"",""))</f>
        <v/>
      </c>
      <c r="O85" s="19" t="str">
        <f>IF($B85="","",IFERROR(INDEX(EB!O:O,MATCH($B85,EB!$B:$B,0))&amp;"",""))</f>
        <v/>
      </c>
    </row>
    <row r="86" spans="11:15" x14ac:dyDescent="0.35">
      <c r="K86" s="18" t="str">
        <f>IF($B86="","",IFERROR(INDEX(EB!K:K,MATCH($B86,EB!$B:$B,0))&amp;"",""))</f>
        <v/>
      </c>
      <c r="L86" s="18" t="str">
        <f>IF($B86="","",IFERROR(INDEX(EB!L:L,MATCH($B86,EB!$B:$B,0))&amp;"",""))</f>
        <v/>
      </c>
      <c r="M86" s="18" t="str">
        <f>IF($B86="","",IFERROR(INDEX(EB!M:M,MATCH($B86,EB!$B:$B,0))&amp;"",""))</f>
        <v/>
      </c>
      <c r="N86" s="18" t="str">
        <f>IF($B86="","",IFERROR(INDEX(EB!N:N,MATCH($B86,EB!$B:$B,0))&amp;"",""))</f>
        <v/>
      </c>
      <c r="O86" s="19" t="str">
        <f>IF($B86="","",IFERROR(INDEX(EB!O:O,MATCH($B86,EB!$B:$B,0))&amp;"",""))</f>
        <v/>
      </c>
    </row>
    <row r="87" spans="11:15" x14ac:dyDescent="0.35">
      <c r="K87" s="18" t="str">
        <f>IF($B87="","",IFERROR(INDEX(EB!K:K,MATCH($B87,EB!$B:$B,0))&amp;"",""))</f>
        <v/>
      </c>
      <c r="L87" s="18" t="str">
        <f>IF($B87="","",IFERROR(INDEX(EB!L:L,MATCH($B87,EB!$B:$B,0))&amp;"",""))</f>
        <v/>
      </c>
      <c r="M87" s="18" t="str">
        <f>IF($B87="","",IFERROR(INDEX(EB!M:M,MATCH($B87,EB!$B:$B,0))&amp;"",""))</f>
        <v/>
      </c>
      <c r="N87" s="18" t="str">
        <f>IF($B87="","",IFERROR(INDEX(EB!N:N,MATCH($B87,EB!$B:$B,0))&amp;"",""))</f>
        <v/>
      </c>
      <c r="O87" s="19" t="str">
        <f>IF($B87="","",IFERROR(INDEX(EB!O:O,MATCH($B87,EB!$B:$B,0))&amp;"",""))</f>
        <v/>
      </c>
    </row>
    <row r="88" spans="11:15" x14ac:dyDescent="0.35">
      <c r="K88" s="18" t="str">
        <f>IF($B88="","",IFERROR(INDEX(EB!K:K,MATCH($B88,EB!$B:$B,0))&amp;"",""))</f>
        <v/>
      </c>
      <c r="L88" s="18" t="str">
        <f>IF($B88="","",IFERROR(INDEX(EB!L:L,MATCH($B88,EB!$B:$B,0))&amp;"",""))</f>
        <v/>
      </c>
      <c r="M88" s="18" t="str">
        <f>IF($B88="","",IFERROR(INDEX(EB!M:M,MATCH($B88,EB!$B:$B,0))&amp;"",""))</f>
        <v/>
      </c>
      <c r="N88" s="18" t="str">
        <f>IF($B88="","",IFERROR(INDEX(EB!N:N,MATCH($B88,EB!$B:$B,0))&amp;"",""))</f>
        <v/>
      </c>
      <c r="O88" s="19" t="str">
        <f>IF($B88="","",IFERROR(INDEX(EB!O:O,MATCH($B88,EB!$B:$B,0))&amp;"",""))</f>
        <v/>
      </c>
    </row>
    <row r="89" spans="11:15" x14ac:dyDescent="0.35">
      <c r="K89" s="18" t="str">
        <f>IF($B89="","",IFERROR(INDEX(EB!K:K,MATCH($B89,EB!$B:$B,0))&amp;"",""))</f>
        <v/>
      </c>
      <c r="L89" s="18" t="str">
        <f>IF($B89="","",IFERROR(INDEX(EB!L:L,MATCH($B89,EB!$B:$B,0))&amp;"",""))</f>
        <v/>
      </c>
      <c r="M89" s="18" t="str">
        <f>IF($B89="","",IFERROR(INDEX(EB!M:M,MATCH($B89,EB!$B:$B,0))&amp;"",""))</f>
        <v/>
      </c>
      <c r="N89" s="18" t="str">
        <f>IF($B89="","",IFERROR(INDEX(EB!N:N,MATCH($B89,EB!$B:$B,0))&amp;"",""))</f>
        <v/>
      </c>
      <c r="O89" s="19" t="str">
        <f>IF($B89="","",IFERROR(INDEX(EB!O:O,MATCH($B89,EB!$B:$B,0))&amp;"",""))</f>
        <v/>
      </c>
    </row>
    <row r="90" spans="11:15" x14ac:dyDescent="0.35">
      <c r="K90" s="18" t="str">
        <f>IF($B90="","",IFERROR(INDEX(EB!K:K,MATCH($B90,EB!$B:$B,0))&amp;"",""))</f>
        <v/>
      </c>
      <c r="L90" s="18" t="str">
        <f>IF($B90="","",IFERROR(INDEX(EB!L:L,MATCH($B90,EB!$B:$B,0))&amp;"",""))</f>
        <v/>
      </c>
      <c r="M90" s="18" t="str">
        <f>IF($B90="","",IFERROR(INDEX(EB!M:M,MATCH($B90,EB!$B:$B,0))&amp;"",""))</f>
        <v/>
      </c>
      <c r="N90" s="18" t="str">
        <f>IF($B90="","",IFERROR(INDEX(EB!N:N,MATCH($B90,EB!$B:$B,0))&amp;"",""))</f>
        <v/>
      </c>
      <c r="O90" s="19" t="str">
        <f>IF($B90="","",IFERROR(INDEX(EB!O:O,MATCH($B90,EB!$B:$B,0))&amp;"",""))</f>
        <v/>
      </c>
    </row>
    <row r="91" spans="11:15" x14ac:dyDescent="0.35">
      <c r="K91" s="18" t="str">
        <f>IF($B91="","",IFERROR(INDEX(EB!K:K,MATCH($B91,EB!$B:$B,0))&amp;"",""))</f>
        <v/>
      </c>
      <c r="L91" s="18" t="str">
        <f>IF($B91="","",IFERROR(INDEX(EB!L:L,MATCH($B91,EB!$B:$B,0))&amp;"",""))</f>
        <v/>
      </c>
      <c r="M91" s="18" t="str">
        <f>IF($B91="","",IFERROR(INDEX(EB!M:M,MATCH($B91,EB!$B:$B,0))&amp;"",""))</f>
        <v/>
      </c>
      <c r="N91" s="18" t="str">
        <f>IF($B91="","",IFERROR(INDEX(EB!N:N,MATCH($B91,EB!$B:$B,0))&amp;"",""))</f>
        <v/>
      </c>
      <c r="O91" s="19" t="str">
        <f>IF($B91="","",IFERROR(INDEX(EB!O:O,MATCH($B91,EB!$B:$B,0))&amp;"",""))</f>
        <v/>
      </c>
    </row>
    <row r="92" spans="11:15" x14ac:dyDescent="0.35">
      <c r="K92" s="18" t="str">
        <f>IF($B92="","",IFERROR(INDEX(EB!K:K,MATCH($B92,EB!$B:$B,0))&amp;"",""))</f>
        <v/>
      </c>
      <c r="L92" s="18" t="str">
        <f>IF($B92="","",IFERROR(INDEX(EB!L:L,MATCH($B92,EB!$B:$B,0))&amp;"",""))</f>
        <v/>
      </c>
      <c r="M92" s="18" t="str">
        <f>IF($B92="","",IFERROR(INDEX(EB!M:M,MATCH($B92,EB!$B:$B,0))&amp;"",""))</f>
        <v/>
      </c>
      <c r="N92" s="18" t="str">
        <f>IF($B92="","",IFERROR(INDEX(EB!N:N,MATCH($B92,EB!$B:$B,0))&amp;"",""))</f>
        <v/>
      </c>
      <c r="O92" s="19" t="str">
        <f>IF($B92="","",IFERROR(INDEX(EB!O:O,MATCH($B92,EB!$B:$B,0))&amp;"",""))</f>
        <v/>
      </c>
    </row>
    <row r="93" spans="11:15" x14ac:dyDescent="0.35">
      <c r="K93" s="18" t="str">
        <f>IF($B93="","",IFERROR(INDEX(EB!K:K,MATCH($B93,EB!$B:$B,0))&amp;"",""))</f>
        <v/>
      </c>
      <c r="L93" s="18" t="str">
        <f>IF($B93="","",IFERROR(INDEX(EB!L:L,MATCH($B93,EB!$B:$B,0))&amp;"",""))</f>
        <v/>
      </c>
      <c r="M93" s="18" t="str">
        <f>IF($B93="","",IFERROR(INDEX(EB!M:M,MATCH($B93,EB!$B:$B,0))&amp;"",""))</f>
        <v/>
      </c>
      <c r="N93" s="18" t="str">
        <f>IF($B93="","",IFERROR(INDEX(EB!N:N,MATCH($B93,EB!$B:$B,0))&amp;"",""))</f>
        <v/>
      </c>
      <c r="O93" s="19" t="str">
        <f>IF($B93="","",IFERROR(INDEX(EB!O:O,MATCH($B93,EB!$B:$B,0))&amp;"",""))</f>
        <v/>
      </c>
    </row>
    <row r="94" spans="11:15" x14ac:dyDescent="0.35">
      <c r="K94" s="18" t="str">
        <f>IF($B94="","",IFERROR(INDEX(EB!K:K,MATCH($B94,EB!$B:$B,0))&amp;"",""))</f>
        <v/>
      </c>
      <c r="L94" s="18" t="str">
        <f>IF($B94="","",IFERROR(INDEX(EB!L:L,MATCH($B94,EB!$B:$B,0))&amp;"",""))</f>
        <v/>
      </c>
      <c r="M94" s="18" t="str">
        <f>IF($B94="","",IFERROR(INDEX(EB!M:M,MATCH($B94,EB!$B:$B,0))&amp;"",""))</f>
        <v/>
      </c>
      <c r="N94" s="18" t="str">
        <f>IF($B94="","",IFERROR(INDEX(EB!N:N,MATCH($B94,EB!$B:$B,0))&amp;"",""))</f>
        <v/>
      </c>
      <c r="O94" s="19" t="str">
        <f>IF($B94="","",IFERROR(INDEX(EB!O:O,MATCH($B94,EB!$B:$B,0))&amp;"",""))</f>
        <v/>
      </c>
    </row>
    <row r="95" spans="11:15" x14ac:dyDescent="0.35">
      <c r="K95" s="18" t="str">
        <f>IF($B95="","",IFERROR(INDEX(EB!K:K,MATCH($B95,EB!$B:$B,0))&amp;"",""))</f>
        <v/>
      </c>
      <c r="L95" s="18" t="str">
        <f>IF($B95="","",IFERROR(INDEX(EB!L:L,MATCH($B95,EB!$B:$B,0))&amp;"",""))</f>
        <v/>
      </c>
      <c r="M95" s="18" t="str">
        <f>IF($B95="","",IFERROR(INDEX(EB!M:M,MATCH($B95,EB!$B:$B,0))&amp;"",""))</f>
        <v/>
      </c>
      <c r="N95" s="18" t="str">
        <f>IF($B95="","",IFERROR(INDEX(EB!N:N,MATCH($B95,EB!$B:$B,0))&amp;"",""))</f>
        <v/>
      </c>
      <c r="O95" s="19" t="str">
        <f>IF($B95="","",IFERROR(INDEX(EB!O:O,MATCH($B95,EB!$B:$B,0))&amp;"",""))</f>
        <v/>
      </c>
    </row>
    <row r="96" spans="11:15" x14ac:dyDescent="0.35">
      <c r="K96" s="18" t="str">
        <f>IF($B96="","",IFERROR(INDEX(EB!K:K,MATCH($B96,EB!$B:$B,0))&amp;"",""))</f>
        <v/>
      </c>
      <c r="L96" s="18" t="str">
        <f>IF($B96="","",IFERROR(INDEX(EB!L:L,MATCH($B96,EB!$B:$B,0))&amp;"",""))</f>
        <v/>
      </c>
      <c r="M96" s="18" t="str">
        <f>IF($B96="","",IFERROR(INDEX(EB!M:M,MATCH($B96,EB!$B:$B,0))&amp;"",""))</f>
        <v/>
      </c>
      <c r="N96" s="18" t="str">
        <f>IF($B96="","",IFERROR(INDEX(EB!N:N,MATCH($B96,EB!$B:$B,0))&amp;"",""))</f>
        <v/>
      </c>
      <c r="O96" s="19" t="str">
        <f>IF($B96="","",IFERROR(INDEX(EB!O:O,MATCH($B96,EB!$B:$B,0))&amp;"",""))</f>
        <v/>
      </c>
    </row>
    <row r="97" spans="11:15" x14ac:dyDescent="0.35">
      <c r="K97" s="18" t="str">
        <f>IF($B97="","",IFERROR(INDEX(EB!K:K,MATCH($B97,EB!$B:$B,0))&amp;"",""))</f>
        <v/>
      </c>
      <c r="L97" s="18" t="str">
        <f>IF($B97="","",IFERROR(INDEX(EB!L:L,MATCH($B97,EB!$B:$B,0))&amp;"",""))</f>
        <v/>
      </c>
      <c r="M97" s="18" t="str">
        <f>IF($B97="","",IFERROR(INDEX(EB!M:M,MATCH($B97,EB!$B:$B,0))&amp;"",""))</f>
        <v/>
      </c>
      <c r="N97" s="18" t="str">
        <f>IF($B97="","",IFERROR(INDEX(EB!N:N,MATCH($B97,EB!$B:$B,0))&amp;"",""))</f>
        <v/>
      </c>
      <c r="O97" s="19" t="str">
        <f>IF($B97="","",IFERROR(INDEX(EB!O:O,MATCH($B97,EB!$B:$B,0))&amp;"",""))</f>
        <v/>
      </c>
    </row>
    <row r="98" spans="11:15" x14ac:dyDescent="0.35">
      <c r="K98" s="18" t="str">
        <f>IF($B98="","",IFERROR(INDEX(EB!K:K,MATCH($B98,EB!$B:$B,0))&amp;"",""))</f>
        <v/>
      </c>
      <c r="L98" s="18" t="str">
        <f>IF($B98="","",IFERROR(INDEX(EB!L:L,MATCH($B98,EB!$B:$B,0))&amp;"",""))</f>
        <v/>
      </c>
      <c r="M98" s="18" t="str">
        <f>IF($B98="","",IFERROR(INDEX(EB!M:M,MATCH($B98,EB!$B:$B,0))&amp;"",""))</f>
        <v/>
      </c>
      <c r="N98" s="18" t="str">
        <f>IF($B98="","",IFERROR(INDEX(EB!N:N,MATCH($B98,EB!$B:$B,0))&amp;"",""))</f>
        <v/>
      </c>
      <c r="O98" s="19" t="str">
        <f>IF($B98="","",IFERROR(INDEX(EB!O:O,MATCH($B98,EB!$B:$B,0))&amp;"",""))</f>
        <v/>
      </c>
    </row>
    <row r="99" spans="11:15" x14ac:dyDescent="0.35">
      <c r="K99" s="18" t="str">
        <f>IF($B99="","",IFERROR(INDEX(EB!K:K,MATCH($B99,EB!$B:$B,0))&amp;"",""))</f>
        <v/>
      </c>
      <c r="L99" s="18" t="str">
        <f>IF($B99="","",IFERROR(INDEX(EB!L:L,MATCH($B99,EB!$B:$B,0))&amp;"",""))</f>
        <v/>
      </c>
      <c r="M99" s="18" t="str">
        <f>IF($B99="","",IFERROR(INDEX(EB!M:M,MATCH($B99,EB!$B:$B,0))&amp;"",""))</f>
        <v/>
      </c>
      <c r="N99" s="18" t="str">
        <f>IF($B99="","",IFERROR(INDEX(EB!N:N,MATCH($B99,EB!$B:$B,0))&amp;"",""))</f>
        <v/>
      </c>
      <c r="O99" s="19" t="str">
        <f>IF($B99="","",IFERROR(INDEX(EB!O:O,MATCH($B99,EB!$B:$B,0))&amp;"",""))</f>
        <v/>
      </c>
    </row>
    <row r="100" spans="11:15" x14ac:dyDescent="0.35">
      <c r="K100" s="18" t="str">
        <f>IF($B100="","",IFERROR(INDEX(EB!K:K,MATCH($B100,EB!$B:$B,0))&amp;"",""))</f>
        <v/>
      </c>
      <c r="L100" s="18" t="str">
        <f>IF($B100="","",IFERROR(INDEX(EB!L:L,MATCH($B100,EB!$B:$B,0))&amp;"",""))</f>
        <v/>
      </c>
      <c r="M100" s="18" t="str">
        <f>IF($B100="","",IFERROR(INDEX(EB!M:M,MATCH($B100,EB!$B:$B,0))&amp;"",""))</f>
        <v/>
      </c>
      <c r="N100" s="18" t="str">
        <f>IF($B100="","",IFERROR(INDEX(EB!N:N,MATCH($B100,EB!$B:$B,0))&amp;"",""))</f>
        <v/>
      </c>
      <c r="O100" s="19" t="str">
        <f>IF($B100="","",IFERROR(INDEX(EB!O:O,MATCH($B100,EB!$B:$B,0))&amp;"",""))</f>
        <v/>
      </c>
    </row>
    <row r="101" spans="11:15" x14ac:dyDescent="0.35">
      <c r="K101" s="18" t="str">
        <f>IF($B101="","",IFERROR(INDEX(EB!K:K,MATCH($B101,EB!$B:$B,0))&amp;"",""))</f>
        <v/>
      </c>
      <c r="L101" s="18" t="str">
        <f>IF($B101="","",IFERROR(INDEX(EB!L:L,MATCH($B101,EB!$B:$B,0))&amp;"",""))</f>
        <v/>
      </c>
      <c r="M101" s="18" t="str">
        <f>IF($B101="","",IFERROR(INDEX(EB!M:M,MATCH($B101,EB!$B:$B,0))&amp;"",""))</f>
        <v/>
      </c>
      <c r="N101" s="18" t="str">
        <f>IF($B101="","",IFERROR(INDEX(EB!N:N,MATCH($B101,EB!$B:$B,0))&amp;"",""))</f>
        <v/>
      </c>
      <c r="O101" s="19" t="str">
        <f>IF($B101="","",IFERROR(INDEX(EB!O:O,MATCH($B101,EB!$B:$B,0))&amp;"",""))</f>
        <v/>
      </c>
    </row>
    <row r="102" spans="11:15" x14ac:dyDescent="0.35">
      <c r="K102" s="18" t="str">
        <f>IF($B102="","",IFERROR(INDEX(EB!K:K,MATCH($B102,EB!$B:$B,0))&amp;"",""))</f>
        <v/>
      </c>
      <c r="L102" s="18" t="str">
        <f>IF($B102="","",IFERROR(INDEX(EB!L:L,MATCH($B102,EB!$B:$B,0))&amp;"",""))</f>
        <v/>
      </c>
      <c r="M102" s="18" t="str">
        <f>IF($B102="","",IFERROR(INDEX(EB!M:M,MATCH($B102,EB!$B:$B,0))&amp;"",""))</f>
        <v/>
      </c>
      <c r="N102" s="18" t="str">
        <f>IF($B102="","",IFERROR(INDEX(EB!N:N,MATCH($B102,EB!$B:$B,0))&amp;"",""))</f>
        <v/>
      </c>
      <c r="O102" s="19" t="str">
        <f>IF($B102="","",IFERROR(INDEX(EB!O:O,MATCH($B102,EB!$B:$B,0))&amp;"",""))</f>
        <v/>
      </c>
    </row>
    <row r="103" spans="11:15" x14ac:dyDescent="0.35">
      <c r="K103" s="18" t="str">
        <f>IF($B103="","",IFERROR(INDEX(EB!K:K,MATCH($B103,EB!$B:$B,0))&amp;"",""))</f>
        <v/>
      </c>
      <c r="L103" s="18" t="str">
        <f>IF($B103="","",IFERROR(INDEX(EB!L:L,MATCH($B103,EB!$B:$B,0))&amp;"",""))</f>
        <v/>
      </c>
      <c r="M103" s="18" t="str">
        <f>IF($B103="","",IFERROR(INDEX(EB!M:M,MATCH($B103,EB!$B:$B,0))&amp;"",""))</f>
        <v/>
      </c>
      <c r="N103" s="18" t="str">
        <f>IF($B103="","",IFERROR(INDEX(EB!N:N,MATCH($B103,EB!$B:$B,0))&amp;"",""))</f>
        <v/>
      </c>
      <c r="O103" s="19" t="str">
        <f>IF($B103="","",IFERROR(INDEX(EB!O:O,MATCH($B103,EB!$B:$B,0))&amp;"",""))</f>
        <v/>
      </c>
    </row>
    <row r="104" spans="11:15" x14ac:dyDescent="0.35">
      <c r="K104" s="18" t="str">
        <f>IF($B104="","",IFERROR(INDEX(EB!K:K,MATCH($B104,EB!$B:$B,0))&amp;"",""))</f>
        <v/>
      </c>
      <c r="L104" s="18" t="str">
        <f>IF($B104="","",IFERROR(INDEX(EB!L:L,MATCH($B104,EB!$B:$B,0))&amp;"",""))</f>
        <v/>
      </c>
      <c r="M104" s="18" t="str">
        <f>IF($B104="","",IFERROR(INDEX(EB!M:M,MATCH($B104,EB!$B:$B,0))&amp;"",""))</f>
        <v/>
      </c>
      <c r="N104" s="18" t="str">
        <f>IF($B104="","",IFERROR(INDEX(EB!N:N,MATCH($B104,EB!$B:$B,0))&amp;"",""))</f>
        <v/>
      </c>
      <c r="O104" s="19" t="str">
        <f>IF($B104="","",IFERROR(INDEX(EB!O:O,MATCH($B104,EB!$B:$B,0))&amp;"",""))</f>
        <v/>
      </c>
    </row>
    <row r="105" spans="11:15" x14ac:dyDescent="0.35">
      <c r="K105" s="18" t="str">
        <f>IF($B105="","",IFERROR(INDEX(EB!K:K,MATCH($B105,EB!$B:$B,0))&amp;"",""))</f>
        <v/>
      </c>
      <c r="L105" s="18" t="str">
        <f>IF($B105="","",IFERROR(INDEX(EB!L:L,MATCH($B105,EB!$B:$B,0))&amp;"",""))</f>
        <v/>
      </c>
      <c r="M105" s="18" t="str">
        <f>IF($B105="","",IFERROR(INDEX(EB!M:M,MATCH($B105,EB!$B:$B,0))&amp;"",""))</f>
        <v/>
      </c>
      <c r="N105" s="18" t="str">
        <f>IF($B105="","",IFERROR(INDEX(EB!N:N,MATCH($B105,EB!$B:$B,0))&amp;"",""))</f>
        <v/>
      </c>
      <c r="O105" s="19" t="str">
        <f>IF($B105="","",IFERROR(INDEX(EB!O:O,MATCH($B105,EB!$B:$B,0))&amp;"",""))</f>
        <v/>
      </c>
    </row>
    <row r="106" spans="11:15" x14ac:dyDescent="0.35">
      <c r="K106" s="18" t="str">
        <f>IF($B106="","",IFERROR(INDEX(EB!K:K,MATCH($B106,EB!$B:$B,0))&amp;"",""))</f>
        <v/>
      </c>
      <c r="L106" s="18" t="str">
        <f>IF($B106="","",IFERROR(INDEX(EB!L:L,MATCH($B106,EB!$B:$B,0))&amp;"",""))</f>
        <v/>
      </c>
      <c r="M106" s="18" t="str">
        <f>IF($B106="","",IFERROR(INDEX(EB!M:M,MATCH($B106,EB!$B:$B,0))&amp;"",""))</f>
        <v/>
      </c>
      <c r="N106" s="18" t="str">
        <f>IF($B106="","",IFERROR(INDEX(EB!N:N,MATCH($B106,EB!$B:$B,0))&amp;"",""))</f>
        <v/>
      </c>
      <c r="O106" s="19" t="str">
        <f>IF($B106="","",IFERROR(INDEX(EB!O:O,MATCH($B106,EB!$B:$B,0))&amp;"",""))</f>
        <v/>
      </c>
    </row>
    <row r="107" spans="11:15" x14ac:dyDescent="0.35">
      <c r="K107" s="18" t="str">
        <f>IF($B107="","",IFERROR(INDEX(EB!K:K,MATCH($B107,EB!$B:$B,0))&amp;"",""))</f>
        <v/>
      </c>
      <c r="L107" s="18" t="str">
        <f>IF($B107="","",IFERROR(INDEX(EB!L:L,MATCH($B107,EB!$B:$B,0))&amp;"",""))</f>
        <v/>
      </c>
      <c r="M107" s="18" t="str">
        <f>IF($B107="","",IFERROR(INDEX(EB!M:M,MATCH($B107,EB!$B:$B,0))&amp;"",""))</f>
        <v/>
      </c>
      <c r="N107" s="18" t="str">
        <f>IF($B107="","",IFERROR(INDEX(EB!N:N,MATCH($B107,EB!$B:$B,0))&amp;"",""))</f>
        <v/>
      </c>
      <c r="O107" s="19" t="str">
        <f>IF($B107="","",IFERROR(INDEX(EB!O:O,MATCH($B107,EB!$B:$B,0))&amp;"",""))</f>
        <v/>
      </c>
    </row>
    <row r="108" spans="11:15" x14ac:dyDescent="0.35">
      <c r="K108" s="18" t="str">
        <f>IF($B108="","",IFERROR(INDEX(EB!K:K,MATCH($B108,EB!$B:$B,0))&amp;"",""))</f>
        <v/>
      </c>
      <c r="L108" s="18" t="str">
        <f>IF($B108="","",IFERROR(INDEX(EB!L:L,MATCH($B108,EB!$B:$B,0))&amp;"",""))</f>
        <v/>
      </c>
      <c r="M108" s="18" t="str">
        <f>IF($B108="","",IFERROR(INDEX(EB!M:M,MATCH($B108,EB!$B:$B,0))&amp;"",""))</f>
        <v/>
      </c>
      <c r="N108" s="18" t="str">
        <f>IF($B108="","",IFERROR(INDEX(EB!N:N,MATCH($B108,EB!$B:$B,0))&amp;"",""))</f>
        <v/>
      </c>
      <c r="O108" s="19" t="str">
        <f>IF($B108="","",IFERROR(INDEX(EB!O:O,MATCH($B108,EB!$B:$B,0))&amp;"",""))</f>
        <v/>
      </c>
    </row>
    <row r="109" spans="11:15" x14ac:dyDescent="0.35">
      <c r="K109" s="18" t="str">
        <f>IF($B109="","",IFERROR(INDEX(EB!K:K,MATCH($B109,EB!$B:$B,0))&amp;"",""))</f>
        <v/>
      </c>
      <c r="L109" s="18" t="str">
        <f>IF($B109="","",IFERROR(INDEX(EB!L:L,MATCH($B109,EB!$B:$B,0))&amp;"",""))</f>
        <v/>
      </c>
      <c r="M109" s="18" t="str">
        <f>IF($B109="","",IFERROR(INDEX(EB!M:M,MATCH($B109,EB!$B:$B,0))&amp;"",""))</f>
        <v/>
      </c>
      <c r="N109" s="18" t="str">
        <f>IF($B109="","",IFERROR(INDEX(EB!N:N,MATCH($B109,EB!$B:$B,0))&amp;"",""))</f>
        <v/>
      </c>
      <c r="O109" s="19" t="str">
        <f>IF($B109="","",IFERROR(INDEX(EB!O:O,MATCH($B109,EB!$B:$B,0))&amp;"",""))</f>
        <v/>
      </c>
    </row>
    <row r="110" spans="11:15" x14ac:dyDescent="0.35">
      <c r="K110" s="18" t="str">
        <f>IF($B110="","",IFERROR(INDEX(EB!K:K,MATCH($B110,EB!$B:$B,0))&amp;"",""))</f>
        <v/>
      </c>
      <c r="L110" s="18" t="str">
        <f>IF($B110="","",IFERROR(INDEX(EB!L:L,MATCH($B110,EB!$B:$B,0))&amp;"",""))</f>
        <v/>
      </c>
      <c r="M110" s="18" t="str">
        <f>IF($B110="","",IFERROR(INDEX(EB!M:M,MATCH($B110,EB!$B:$B,0))&amp;"",""))</f>
        <v/>
      </c>
      <c r="N110" s="18" t="str">
        <f>IF($B110="","",IFERROR(INDEX(EB!N:N,MATCH($B110,EB!$B:$B,0))&amp;"",""))</f>
        <v/>
      </c>
      <c r="O110" s="19" t="str">
        <f>IF($B110="","",IFERROR(INDEX(EB!O:O,MATCH($B110,EB!$B:$B,0))&amp;"",""))</f>
        <v/>
      </c>
    </row>
    <row r="111" spans="11:15" x14ac:dyDescent="0.35">
      <c r="K111" s="18" t="str">
        <f>IF($B111="","",IFERROR(INDEX(EB!K:K,MATCH($B111,EB!$B:$B,0))&amp;"",""))</f>
        <v/>
      </c>
      <c r="L111" s="18" t="str">
        <f>IF($B111="","",IFERROR(INDEX(EB!L:L,MATCH($B111,EB!$B:$B,0))&amp;"",""))</f>
        <v/>
      </c>
      <c r="M111" s="18" t="str">
        <f>IF($B111="","",IFERROR(INDEX(EB!M:M,MATCH($B111,EB!$B:$B,0))&amp;"",""))</f>
        <v/>
      </c>
      <c r="N111" s="18" t="str">
        <f>IF($B111="","",IFERROR(INDEX(EB!N:N,MATCH($B111,EB!$B:$B,0))&amp;"",""))</f>
        <v/>
      </c>
      <c r="O111" s="19" t="str">
        <f>IF($B111="","",IFERROR(INDEX(EB!O:O,MATCH($B111,EB!$B:$B,0))&amp;"",""))</f>
        <v/>
      </c>
    </row>
    <row r="112" spans="11:15" x14ac:dyDescent="0.35">
      <c r="K112" s="18" t="str">
        <f>IF($B112="","",IFERROR(INDEX(EB!K:K,MATCH($B112,EB!$B:$B,0))&amp;"",""))</f>
        <v/>
      </c>
      <c r="L112" s="18" t="str">
        <f>IF($B112="","",IFERROR(INDEX(EB!L:L,MATCH($B112,EB!$B:$B,0))&amp;"",""))</f>
        <v/>
      </c>
      <c r="M112" s="18" t="str">
        <f>IF($B112="","",IFERROR(INDEX(EB!M:M,MATCH($B112,EB!$B:$B,0))&amp;"",""))</f>
        <v/>
      </c>
      <c r="N112" s="18" t="str">
        <f>IF($B112="","",IFERROR(INDEX(EB!N:N,MATCH($B112,EB!$B:$B,0))&amp;"",""))</f>
        <v/>
      </c>
      <c r="O112" s="19" t="str">
        <f>IF($B112="","",IFERROR(INDEX(EB!O:O,MATCH($B112,EB!$B:$B,0))&amp;"",""))</f>
        <v/>
      </c>
    </row>
    <row r="113" spans="11:15" x14ac:dyDescent="0.35">
      <c r="K113" s="18" t="str">
        <f>IF($B113="","",IFERROR(INDEX(EB!K:K,MATCH($B113,EB!$B:$B,0))&amp;"",""))</f>
        <v/>
      </c>
      <c r="L113" s="18" t="str">
        <f>IF($B113="","",IFERROR(INDEX(EB!L:L,MATCH($B113,EB!$B:$B,0))&amp;"",""))</f>
        <v/>
      </c>
      <c r="M113" s="18" t="str">
        <f>IF($B113="","",IFERROR(INDEX(EB!M:M,MATCH($B113,EB!$B:$B,0))&amp;"",""))</f>
        <v/>
      </c>
      <c r="N113" s="18" t="str">
        <f>IF($B113="","",IFERROR(INDEX(EB!N:N,MATCH($B113,EB!$B:$B,0))&amp;"",""))</f>
        <v/>
      </c>
      <c r="O113" s="19" t="str">
        <f>IF($B113="","",IFERROR(INDEX(EB!O:O,MATCH($B113,EB!$B:$B,0))&amp;"",""))</f>
        <v/>
      </c>
    </row>
    <row r="114" spans="11:15" x14ac:dyDescent="0.35">
      <c r="K114" s="18" t="str">
        <f>IF($B114="","",IFERROR(INDEX(EB!K:K,MATCH($B114,EB!$B:$B,0))&amp;"",""))</f>
        <v/>
      </c>
      <c r="L114" s="18" t="str">
        <f>IF($B114="","",IFERROR(INDEX(EB!L:L,MATCH($B114,EB!$B:$B,0))&amp;"",""))</f>
        <v/>
      </c>
      <c r="M114" s="18" t="str">
        <f>IF($B114="","",IFERROR(INDEX(EB!M:M,MATCH($B114,EB!$B:$B,0))&amp;"",""))</f>
        <v/>
      </c>
      <c r="N114" s="18" t="str">
        <f>IF($B114="","",IFERROR(INDEX(EB!N:N,MATCH($B114,EB!$B:$B,0))&amp;"",""))</f>
        <v/>
      </c>
      <c r="O114" s="19" t="str">
        <f>IF($B114="","",IFERROR(INDEX(EB!O:O,MATCH($B114,EB!$B:$B,0))&amp;"",""))</f>
        <v/>
      </c>
    </row>
    <row r="115" spans="11:15" x14ac:dyDescent="0.35">
      <c r="K115" s="18" t="str">
        <f>IF($B115="","",IFERROR(INDEX(EB!K:K,MATCH($B115,EB!$B:$B,0))&amp;"",""))</f>
        <v/>
      </c>
      <c r="L115" s="18" t="str">
        <f>IF($B115="","",IFERROR(INDEX(EB!L:L,MATCH($B115,EB!$B:$B,0))&amp;"",""))</f>
        <v/>
      </c>
      <c r="M115" s="18" t="str">
        <f>IF($B115="","",IFERROR(INDEX(EB!M:M,MATCH($B115,EB!$B:$B,0))&amp;"",""))</f>
        <v/>
      </c>
      <c r="N115" s="18" t="str">
        <f>IF($B115="","",IFERROR(INDEX(EB!N:N,MATCH($B115,EB!$B:$B,0))&amp;"",""))</f>
        <v/>
      </c>
      <c r="O115" s="19" t="str">
        <f>IF($B115="","",IFERROR(INDEX(EB!O:O,MATCH($B115,EB!$B:$B,0))&amp;"",""))</f>
        <v/>
      </c>
    </row>
    <row r="116" spans="11:15" x14ac:dyDescent="0.35">
      <c r="K116" s="18" t="str">
        <f>IF($B116="","",IFERROR(INDEX(EB!K:K,MATCH($B116,EB!$B:$B,0))&amp;"",""))</f>
        <v/>
      </c>
      <c r="L116" s="18" t="str">
        <f>IF($B116="","",IFERROR(INDEX(EB!L:L,MATCH($B116,EB!$B:$B,0))&amp;"",""))</f>
        <v/>
      </c>
      <c r="M116" s="18" t="str">
        <f>IF($B116="","",IFERROR(INDEX(EB!M:M,MATCH($B116,EB!$B:$B,0))&amp;"",""))</f>
        <v/>
      </c>
      <c r="N116" s="18" t="str">
        <f>IF($B116="","",IFERROR(INDEX(EB!N:N,MATCH($B116,EB!$B:$B,0))&amp;"",""))</f>
        <v/>
      </c>
      <c r="O116" s="19" t="str">
        <f>IF($B116="","",IFERROR(INDEX(EB!O:O,MATCH($B116,EB!$B:$B,0))&amp;"",""))</f>
        <v/>
      </c>
    </row>
    <row r="117" spans="11:15" x14ac:dyDescent="0.35">
      <c r="K117" s="18" t="str">
        <f>IF($B117="","",IFERROR(INDEX(EB!K:K,MATCH($B117,EB!$B:$B,0))&amp;"",""))</f>
        <v/>
      </c>
      <c r="L117" s="18" t="str">
        <f>IF($B117="","",IFERROR(INDEX(EB!L:L,MATCH($B117,EB!$B:$B,0))&amp;"",""))</f>
        <v/>
      </c>
      <c r="M117" s="18" t="str">
        <f>IF($B117="","",IFERROR(INDEX(EB!M:M,MATCH($B117,EB!$B:$B,0))&amp;"",""))</f>
        <v/>
      </c>
      <c r="N117" s="18" t="str">
        <f>IF($B117="","",IFERROR(INDEX(EB!N:N,MATCH($B117,EB!$B:$B,0))&amp;"",""))</f>
        <v/>
      </c>
      <c r="O117" s="19" t="str">
        <f>IF($B117="","",IFERROR(INDEX(EB!O:O,MATCH($B117,EB!$B:$B,0))&amp;"",""))</f>
        <v/>
      </c>
    </row>
    <row r="118" spans="11:15" x14ac:dyDescent="0.35">
      <c r="K118" s="18" t="str">
        <f>IF($B118="","",IFERROR(INDEX(EB!K:K,MATCH($B118,EB!$B:$B,0))&amp;"",""))</f>
        <v/>
      </c>
      <c r="L118" s="18" t="str">
        <f>IF($B118="","",IFERROR(INDEX(EB!L:L,MATCH($B118,EB!$B:$B,0))&amp;"",""))</f>
        <v/>
      </c>
      <c r="M118" s="18" t="str">
        <f>IF($B118="","",IFERROR(INDEX(EB!M:M,MATCH($B118,EB!$B:$B,0))&amp;"",""))</f>
        <v/>
      </c>
      <c r="N118" s="18" t="str">
        <f>IF($B118="","",IFERROR(INDEX(EB!N:N,MATCH($B118,EB!$B:$B,0))&amp;"",""))</f>
        <v/>
      </c>
      <c r="O118" s="19" t="str">
        <f>IF($B118="","",IFERROR(INDEX(EB!O:O,MATCH($B118,EB!$B:$B,0))&amp;"",""))</f>
        <v/>
      </c>
    </row>
    <row r="119" spans="11:15" x14ac:dyDescent="0.35">
      <c r="K119" s="18" t="str">
        <f>IF($B119="","",IFERROR(INDEX(EB!K:K,MATCH($B119,EB!$B:$B,0))&amp;"",""))</f>
        <v/>
      </c>
      <c r="L119" s="18" t="str">
        <f>IF($B119="","",IFERROR(INDEX(EB!L:L,MATCH($B119,EB!$B:$B,0))&amp;"",""))</f>
        <v/>
      </c>
      <c r="M119" s="18" t="str">
        <f>IF($B119="","",IFERROR(INDEX(EB!M:M,MATCH($B119,EB!$B:$B,0))&amp;"",""))</f>
        <v/>
      </c>
      <c r="N119" s="18" t="str">
        <f>IF($B119="","",IFERROR(INDEX(EB!N:N,MATCH($B119,EB!$B:$B,0))&amp;"",""))</f>
        <v/>
      </c>
      <c r="O119" s="19" t="str">
        <f>IF($B119="","",IFERROR(INDEX(EB!O:O,MATCH($B119,EB!$B:$B,0))&amp;"",""))</f>
        <v/>
      </c>
    </row>
    <row r="120" spans="11:15" x14ac:dyDescent="0.35">
      <c r="K120" s="18" t="str">
        <f>IF($B120="","",IFERROR(INDEX(EB!K:K,MATCH($B120,EB!$B:$B,0))&amp;"",""))</f>
        <v/>
      </c>
      <c r="L120" s="18" t="str">
        <f>IF($B120="","",IFERROR(INDEX(EB!L:L,MATCH($B120,EB!$B:$B,0))&amp;"",""))</f>
        <v/>
      </c>
      <c r="M120" s="18" t="str">
        <f>IF($B120="","",IFERROR(INDEX(EB!M:M,MATCH($B120,EB!$B:$B,0))&amp;"",""))</f>
        <v/>
      </c>
      <c r="N120" s="18" t="str">
        <f>IF($B120="","",IFERROR(INDEX(EB!N:N,MATCH($B120,EB!$B:$B,0))&amp;"",""))</f>
        <v/>
      </c>
      <c r="O120" s="19" t="str">
        <f>IF($B120="","",IFERROR(INDEX(EB!O:O,MATCH($B120,EB!$B:$B,0))&amp;"",""))</f>
        <v/>
      </c>
    </row>
    <row r="121" spans="11:15" x14ac:dyDescent="0.35">
      <c r="K121" s="18" t="str">
        <f>IF($B121="","",IFERROR(INDEX(EB!K:K,MATCH($B121,EB!$B:$B,0))&amp;"",""))</f>
        <v/>
      </c>
      <c r="L121" s="18" t="str">
        <f>IF($B121="","",IFERROR(INDEX(EB!L:L,MATCH($B121,EB!$B:$B,0))&amp;"",""))</f>
        <v/>
      </c>
      <c r="M121" s="18" t="str">
        <f>IF($B121="","",IFERROR(INDEX(EB!M:M,MATCH($B121,EB!$B:$B,0))&amp;"",""))</f>
        <v/>
      </c>
      <c r="N121" s="18" t="str">
        <f>IF($B121="","",IFERROR(INDEX(EB!N:N,MATCH($B121,EB!$B:$B,0))&amp;"",""))</f>
        <v/>
      </c>
      <c r="O121" s="19" t="str">
        <f>IF($B121="","",IFERROR(INDEX(EB!O:O,MATCH($B121,EB!$B:$B,0))&amp;"",""))</f>
        <v/>
      </c>
    </row>
    <row r="122" spans="11:15" x14ac:dyDescent="0.35">
      <c r="K122" s="18" t="str">
        <f>IF($B122="","",IFERROR(INDEX(EB!K:K,MATCH($B122,EB!$B:$B,0))&amp;"",""))</f>
        <v/>
      </c>
      <c r="L122" s="18" t="str">
        <f>IF($B122="","",IFERROR(INDEX(EB!L:L,MATCH($B122,EB!$B:$B,0))&amp;"",""))</f>
        <v/>
      </c>
      <c r="M122" s="18" t="str">
        <f>IF($B122="","",IFERROR(INDEX(EB!M:M,MATCH($B122,EB!$B:$B,0))&amp;"",""))</f>
        <v/>
      </c>
      <c r="N122" s="18" t="str">
        <f>IF($B122="","",IFERROR(INDEX(EB!N:N,MATCH($B122,EB!$B:$B,0))&amp;"",""))</f>
        <v/>
      </c>
      <c r="O122" s="19" t="str">
        <f>IF($B122="","",IFERROR(INDEX(EB!O:O,MATCH($B122,EB!$B:$B,0))&amp;"",""))</f>
        <v/>
      </c>
    </row>
    <row r="123" spans="11:15" x14ac:dyDescent="0.35">
      <c r="K123" s="18" t="str">
        <f>IF($B123="","",IFERROR(INDEX(EB!K:K,MATCH($B123,EB!$B:$B,0))&amp;"",""))</f>
        <v/>
      </c>
      <c r="L123" s="18" t="str">
        <f>IF($B123="","",IFERROR(INDEX(EB!L:L,MATCH($B123,EB!$B:$B,0))&amp;"",""))</f>
        <v/>
      </c>
      <c r="M123" s="18" t="str">
        <f>IF($B123="","",IFERROR(INDEX(EB!M:M,MATCH($B123,EB!$B:$B,0))&amp;"",""))</f>
        <v/>
      </c>
      <c r="N123" s="18" t="str">
        <f>IF($B123="","",IFERROR(INDEX(EB!N:N,MATCH($B123,EB!$B:$B,0))&amp;"",""))</f>
        <v/>
      </c>
      <c r="O123" s="19" t="str">
        <f>IF($B123="","",IFERROR(INDEX(EB!O:O,MATCH($B123,EB!$B:$B,0))&amp;"",""))</f>
        <v/>
      </c>
    </row>
    <row r="124" spans="11:15" x14ac:dyDescent="0.35">
      <c r="K124" s="18" t="str">
        <f>IF($B124="","",IFERROR(INDEX(EB!K:K,MATCH($B124,EB!$B:$B,0))&amp;"",""))</f>
        <v/>
      </c>
      <c r="L124" s="18" t="str">
        <f>IF($B124="","",IFERROR(INDEX(EB!L:L,MATCH($B124,EB!$B:$B,0))&amp;"",""))</f>
        <v/>
      </c>
      <c r="M124" s="18" t="str">
        <f>IF($B124="","",IFERROR(INDEX(EB!M:M,MATCH($B124,EB!$B:$B,0))&amp;"",""))</f>
        <v/>
      </c>
      <c r="N124" s="18" t="str">
        <f>IF($B124="","",IFERROR(INDEX(EB!N:N,MATCH($B124,EB!$B:$B,0))&amp;"",""))</f>
        <v/>
      </c>
      <c r="O124" s="19" t="str">
        <f>IF($B124="","",IFERROR(INDEX(EB!O:O,MATCH($B124,EB!$B:$B,0))&amp;"",""))</f>
        <v/>
      </c>
    </row>
    <row r="125" spans="11:15" x14ac:dyDescent="0.35">
      <c r="K125" s="18" t="str">
        <f>IF($B125="","",IFERROR(INDEX(EB!K:K,MATCH($B125,EB!$B:$B,0))&amp;"",""))</f>
        <v/>
      </c>
      <c r="L125" s="18" t="str">
        <f>IF($B125="","",IFERROR(INDEX(EB!L:L,MATCH($B125,EB!$B:$B,0))&amp;"",""))</f>
        <v/>
      </c>
      <c r="M125" s="18" t="str">
        <f>IF($B125="","",IFERROR(INDEX(EB!M:M,MATCH($B125,EB!$B:$B,0))&amp;"",""))</f>
        <v/>
      </c>
      <c r="N125" s="18" t="str">
        <f>IF($B125="","",IFERROR(INDEX(EB!N:N,MATCH($B125,EB!$B:$B,0))&amp;"",""))</f>
        <v/>
      </c>
      <c r="O125" s="19" t="str">
        <f>IF($B125="","",IFERROR(INDEX(EB!O:O,MATCH($B125,EB!$B:$B,0))&amp;"",""))</f>
        <v/>
      </c>
    </row>
    <row r="126" spans="11:15" x14ac:dyDescent="0.35">
      <c r="K126" s="18" t="str">
        <f>IF($B126="","",IFERROR(INDEX(EB!K:K,MATCH($B126,EB!$B:$B,0))&amp;"",""))</f>
        <v/>
      </c>
      <c r="L126" s="18" t="str">
        <f>IF($B126="","",IFERROR(INDEX(EB!L:L,MATCH($B126,EB!$B:$B,0))&amp;"",""))</f>
        <v/>
      </c>
      <c r="M126" s="18" t="str">
        <f>IF($B126="","",IFERROR(INDEX(EB!M:M,MATCH($B126,EB!$B:$B,0))&amp;"",""))</f>
        <v/>
      </c>
      <c r="N126" s="18" t="str">
        <f>IF($B126="","",IFERROR(INDEX(EB!N:N,MATCH($B126,EB!$B:$B,0))&amp;"",""))</f>
        <v/>
      </c>
      <c r="O126" s="19" t="str">
        <f>IF($B126="","",IFERROR(INDEX(EB!O:O,MATCH($B126,EB!$B:$B,0))&amp;"",""))</f>
        <v/>
      </c>
    </row>
    <row r="127" spans="11:15" x14ac:dyDescent="0.35">
      <c r="K127" s="18" t="str">
        <f>IF($B127="","",IFERROR(INDEX(EB!K:K,MATCH($B127,EB!$B:$B,0))&amp;"",""))</f>
        <v/>
      </c>
      <c r="L127" s="18" t="str">
        <f>IF($B127="","",IFERROR(INDEX(EB!L:L,MATCH($B127,EB!$B:$B,0))&amp;"",""))</f>
        <v/>
      </c>
      <c r="M127" s="18" t="str">
        <f>IF($B127="","",IFERROR(INDEX(EB!M:M,MATCH($B127,EB!$B:$B,0))&amp;"",""))</f>
        <v/>
      </c>
      <c r="N127" s="18" t="str">
        <f>IF($B127="","",IFERROR(INDEX(EB!N:N,MATCH($B127,EB!$B:$B,0))&amp;"",""))</f>
        <v/>
      </c>
      <c r="O127" s="19" t="str">
        <f>IF($B127="","",IFERROR(INDEX(EB!O:O,MATCH($B127,EB!$B:$B,0))&amp;"",""))</f>
        <v/>
      </c>
    </row>
    <row r="128" spans="11:15" x14ac:dyDescent="0.35">
      <c r="K128" s="18" t="str">
        <f>IF($B128="","",IFERROR(INDEX(EB!K:K,MATCH($B128,EB!$B:$B,0))&amp;"",""))</f>
        <v/>
      </c>
      <c r="L128" s="18" t="str">
        <f>IF($B128="","",IFERROR(INDEX(EB!L:L,MATCH($B128,EB!$B:$B,0))&amp;"",""))</f>
        <v/>
      </c>
      <c r="M128" s="18" t="str">
        <f>IF($B128="","",IFERROR(INDEX(EB!M:M,MATCH($B128,EB!$B:$B,0))&amp;"",""))</f>
        <v/>
      </c>
      <c r="N128" s="18" t="str">
        <f>IF($B128="","",IFERROR(INDEX(EB!N:N,MATCH($B128,EB!$B:$B,0))&amp;"",""))</f>
        <v/>
      </c>
      <c r="O128" s="19" t="str">
        <f>IF($B128="","",IFERROR(INDEX(EB!O:O,MATCH($B128,EB!$B:$B,0))&amp;"",""))</f>
        <v/>
      </c>
    </row>
    <row r="129" spans="11:15" x14ac:dyDescent="0.35">
      <c r="K129" s="18" t="str">
        <f>IF($B129="","",IFERROR(INDEX(EB!K:K,MATCH($B129,EB!$B:$B,0))&amp;"",""))</f>
        <v/>
      </c>
      <c r="L129" s="18" t="str">
        <f>IF($B129="","",IFERROR(INDEX(EB!L:L,MATCH($B129,EB!$B:$B,0))&amp;"",""))</f>
        <v/>
      </c>
      <c r="M129" s="18" t="str">
        <f>IF($B129="","",IFERROR(INDEX(EB!M:M,MATCH($B129,EB!$B:$B,0))&amp;"",""))</f>
        <v/>
      </c>
      <c r="N129" s="18" t="str">
        <f>IF($B129="","",IFERROR(INDEX(EB!N:N,MATCH($B129,EB!$B:$B,0))&amp;"",""))</f>
        <v/>
      </c>
      <c r="O129" s="19" t="str">
        <f>IF($B129="","",IFERROR(INDEX(EB!O:O,MATCH($B129,EB!$B:$B,0))&amp;"",""))</f>
        <v/>
      </c>
    </row>
    <row r="130" spans="11:15" x14ac:dyDescent="0.35">
      <c r="K130" s="18" t="str">
        <f>IF($B130="","",IFERROR(INDEX(EB!K:K,MATCH($B130,EB!$B:$B,0))&amp;"",""))</f>
        <v/>
      </c>
      <c r="L130" s="18" t="str">
        <f>IF($B130="","",IFERROR(INDEX(EB!L:L,MATCH($B130,EB!$B:$B,0))&amp;"",""))</f>
        <v/>
      </c>
      <c r="M130" s="18" t="str">
        <f>IF($B130="","",IFERROR(INDEX(EB!M:M,MATCH($B130,EB!$B:$B,0))&amp;"",""))</f>
        <v/>
      </c>
      <c r="N130" s="18" t="str">
        <f>IF($B130="","",IFERROR(INDEX(EB!N:N,MATCH($B130,EB!$B:$B,0))&amp;"",""))</f>
        <v/>
      </c>
      <c r="O130" s="19" t="str">
        <f>IF($B130="","",IFERROR(INDEX(EB!O:O,MATCH($B130,EB!$B:$B,0))&amp;"",""))</f>
        <v/>
      </c>
    </row>
    <row r="131" spans="11:15" x14ac:dyDescent="0.35">
      <c r="K131" s="18" t="str">
        <f>IF($B131="","",IFERROR(INDEX(EB!K:K,MATCH($B131,EB!$B:$B,0))&amp;"",""))</f>
        <v/>
      </c>
      <c r="L131" s="18" t="str">
        <f>IF($B131="","",IFERROR(INDEX(EB!L:L,MATCH($B131,EB!$B:$B,0))&amp;"",""))</f>
        <v/>
      </c>
      <c r="M131" s="18" t="str">
        <f>IF($B131="","",IFERROR(INDEX(EB!M:M,MATCH($B131,EB!$B:$B,0))&amp;"",""))</f>
        <v/>
      </c>
      <c r="N131" s="18" t="str">
        <f>IF($B131="","",IFERROR(INDEX(EB!N:N,MATCH($B131,EB!$B:$B,0))&amp;"",""))</f>
        <v/>
      </c>
      <c r="O131" s="19" t="str">
        <f>IF($B131="","",IFERROR(INDEX(EB!O:O,MATCH($B131,EB!$B:$B,0))&amp;"",""))</f>
        <v/>
      </c>
    </row>
    <row r="132" spans="11:15" x14ac:dyDescent="0.35">
      <c r="K132" s="18" t="str">
        <f>IF($B132="","",IFERROR(INDEX(EB!K:K,MATCH($B132,EB!$B:$B,0))&amp;"",""))</f>
        <v/>
      </c>
      <c r="L132" s="18" t="str">
        <f>IF($B132="","",IFERROR(INDEX(EB!L:L,MATCH($B132,EB!$B:$B,0))&amp;"",""))</f>
        <v/>
      </c>
      <c r="M132" s="18" t="str">
        <f>IF($B132="","",IFERROR(INDEX(EB!M:M,MATCH($B132,EB!$B:$B,0))&amp;"",""))</f>
        <v/>
      </c>
      <c r="N132" s="18" t="str">
        <f>IF($B132="","",IFERROR(INDEX(EB!N:N,MATCH($B132,EB!$B:$B,0))&amp;"",""))</f>
        <v/>
      </c>
      <c r="O132" s="19" t="str">
        <f>IF($B132="","",IFERROR(INDEX(EB!O:O,MATCH($B132,EB!$B:$B,0))&amp;"",""))</f>
        <v/>
      </c>
    </row>
    <row r="133" spans="11:15" x14ac:dyDescent="0.35">
      <c r="K133" s="18" t="str">
        <f>IF($B133="","",IFERROR(INDEX(EB!K:K,MATCH($B133,EB!$B:$B,0))&amp;"",""))</f>
        <v/>
      </c>
      <c r="L133" s="18" t="str">
        <f>IF($B133="","",IFERROR(INDEX(EB!L:L,MATCH($B133,EB!$B:$B,0))&amp;"",""))</f>
        <v/>
      </c>
      <c r="M133" s="18" t="str">
        <f>IF($B133="","",IFERROR(INDEX(EB!M:M,MATCH($B133,EB!$B:$B,0))&amp;"",""))</f>
        <v/>
      </c>
      <c r="N133" s="18" t="str">
        <f>IF($B133="","",IFERROR(INDEX(EB!N:N,MATCH($B133,EB!$B:$B,0))&amp;"",""))</f>
        <v/>
      </c>
      <c r="O133" s="19" t="str">
        <f>IF($B133="","",IFERROR(INDEX(EB!O:O,MATCH($B133,EB!$B:$B,0))&amp;"",""))</f>
        <v/>
      </c>
    </row>
    <row r="134" spans="11:15" x14ac:dyDescent="0.35">
      <c r="K134" s="18" t="str">
        <f>IF($B134="","",IFERROR(INDEX(EB!K:K,MATCH($B134,EB!$B:$B,0))&amp;"",""))</f>
        <v/>
      </c>
      <c r="L134" s="18" t="str">
        <f>IF($B134="","",IFERROR(INDEX(EB!L:L,MATCH($B134,EB!$B:$B,0))&amp;"",""))</f>
        <v/>
      </c>
      <c r="M134" s="18" t="str">
        <f>IF($B134="","",IFERROR(INDEX(EB!M:M,MATCH($B134,EB!$B:$B,0))&amp;"",""))</f>
        <v/>
      </c>
      <c r="N134" s="18" t="str">
        <f>IF($B134="","",IFERROR(INDEX(EB!N:N,MATCH($B134,EB!$B:$B,0))&amp;"",""))</f>
        <v/>
      </c>
      <c r="O134" s="19" t="str">
        <f>IF($B134="","",IFERROR(INDEX(EB!O:O,MATCH($B134,EB!$B:$B,0))&amp;"",""))</f>
        <v/>
      </c>
    </row>
    <row r="135" spans="11:15" x14ac:dyDescent="0.35">
      <c r="K135" s="18" t="str">
        <f>IF($B135="","",IFERROR(INDEX(EB!K:K,MATCH($B135,EB!$B:$B,0))&amp;"",""))</f>
        <v/>
      </c>
      <c r="L135" s="18" t="str">
        <f>IF($B135="","",IFERROR(INDEX(EB!L:L,MATCH($B135,EB!$B:$B,0))&amp;"",""))</f>
        <v/>
      </c>
      <c r="M135" s="18" t="str">
        <f>IF($B135="","",IFERROR(INDEX(EB!M:M,MATCH($B135,EB!$B:$B,0))&amp;"",""))</f>
        <v/>
      </c>
      <c r="N135" s="18" t="str">
        <f>IF($B135="","",IFERROR(INDEX(EB!N:N,MATCH($B135,EB!$B:$B,0))&amp;"",""))</f>
        <v/>
      </c>
      <c r="O135" s="19" t="str">
        <f>IF($B135="","",IFERROR(INDEX(EB!O:O,MATCH($B135,EB!$B:$B,0))&amp;"",""))</f>
        <v/>
      </c>
    </row>
    <row r="136" spans="11:15" x14ac:dyDescent="0.35">
      <c r="K136" s="18" t="str">
        <f>IF($B136="","",IFERROR(INDEX(EB!K:K,MATCH($B136,EB!$B:$B,0))&amp;"",""))</f>
        <v/>
      </c>
      <c r="L136" s="18" t="str">
        <f>IF($B136="","",IFERROR(INDEX(EB!L:L,MATCH($B136,EB!$B:$B,0))&amp;"",""))</f>
        <v/>
      </c>
      <c r="M136" s="18" t="str">
        <f>IF($B136="","",IFERROR(INDEX(EB!M:M,MATCH($B136,EB!$B:$B,0))&amp;"",""))</f>
        <v/>
      </c>
      <c r="N136" s="18" t="str">
        <f>IF($B136="","",IFERROR(INDEX(EB!N:N,MATCH($B136,EB!$B:$B,0))&amp;"",""))</f>
        <v/>
      </c>
      <c r="O136" s="19" t="str">
        <f>IF($B136="","",IFERROR(INDEX(EB!O:O,MATCH($B136,EB!$B:$B,0))&amp;"",""))</f>
        <v/>
      </c>
    </row>
    <row r="137" spans="11:15" x14ac:dyDescent="0.35">
      <c r="K137" s="18" t="str">
        <f>IF($B137="","",IFERROR(INDEX(EB!K:K,MATCH($B137,EB!$B:$B,0))&amp;"",""))</f>
        <v/>
      </c>
      <c r="L137" s="18" t="str">
        <f>IF($B137="","",IFERROR(INDEX(EB!L:L,MATCH($B137,EB!$B:$B,0))&amp;"",""))</f>
        <v/>
      </c>
      <c r="M137" s="18" t="str">
        <f>IF($B137="","",IFERROR(INDEX(EB!M:M,MATCH($B137,EB!$B:$B,0))&amp;"",""))</f>
        <v/>
      </c>
      <c r="N137" s="18" t="str">
        <f>IF($B137="","",IFERROR(INDEX(EB!N:N,MATCH($B137,EB!$B:$B,0))&amp;"",""))</f>
        <v/>
      </c>
      <c r="O137" s="19" t="str">
        <f>IF($B137="","",IFERROR(INDEX(EB!O:O,MATCH($B137,EB!$B:$B,0))&amp;"",""))</f>
        <v/>
      </c>
    </row>
    <row r="138" spans="11:15" x14ac:dyDescent="0.35">
      <c r="K138" s="18" t="str">
        <f>IF($B138="","",IFERROR(INDEX(EB!K:K,MATCH($B138,EB!$B:$B,0))&amp;"",""))</f>
        <v/>
      </c>
      <c r="L138" s="18" t="str">
        <f>IF($B138="","",IFERROR(INDEX(EB!L:L,MATCH($B138,EB!$B:$B,0))&amp;"",""))</f>
        <v/>
      </c>
      <c r="M138" s="18" t="str">
        <f>IF($B138="","",IFERROR(INDEX(EB!M:M,MATCH($B138,EB!$B:$B,0))&amp;"",""))</f>
        <v/>
      </c>
      <c r="N138" s="18" t="str">
        <f>IF($B138="","",IFERROR(INDEX(EB!N:N,MATCH($B138,EB!$B:$B,0))&amp;"",""))</f>
        <v/>
      </c>
      <c r="O138" s="19" t="str">
        <f>IF($B138="","",IFERROR(INDEX(EB!O:O,MATCH($B138,EB!$B:$B,0))&amp;"",""))</f>
        <v/>
      </c>
    </row>
    <row r="139" spans="11:15" x14ac:dyDescent="0.35">
      <c r="K139" s="18" t="str">
        <f>IF($B139="","",IFERROR(INDEX(EB!K:K,MATCH($B139,EB!$B:$B,0))&amp;"",""))</f>
        <v/>
      </c>
      <c r="L139" s="18" t="str">
        <f>IF($B139="","",IFERROR(INDEX(EB!L:L,MATCH($B139,EB!$B:$B,0))&amp;"",""))</f>
        <v/>
      </c>
      <c r="M139" s="18" t="str">
        <f>IF($B139="","",IFERROR(INDEX(EB!M:M,MATCH($B139,EB!$B:$B,0))&amp;"",""))</f>
        <v/>
      </c>
      <c r="N139" s="18" t="str">
        <f>IF($B139="","",IFERROR(INDEX(EB!N:N,MATCH($B139,EB!$B:$B,0))&amp;"",""))</f>
        <v/>
      </c>
      <c r="O139" s="19" t="str">
        <f>IF($B139="","",IFERROR(INDEX(EB!O:O,MATCH($B139,EB!$B:$B,0))&amp;"",""))</f>
        <v/>
      </c>
    </row>
    <row r="140" spans="11:15" x14ac:dyDescent="0.35">
      <c r="K140" s="18" t="str">
        <f>IF($B140="","",IFERROR(INDEX(EB!K:K,MATCH($B140,EB!$B:$B,0))&amp;"",""))</f>
        <v/>
      </c>
      <c r="L140" s="18" t="str">
        <f>IF($B140="","",IFERROR(INDEX(EB!L:L,MATCH($B140,EB!$B:$B,0))&amp;"",""))</f>
        <v/>
      </c>
      <c r="M140" s="18" t="str">
        <f>IF($B140="","",IFERROR(INDEX(EB!M:M,MATCH($B140,EB!$B:$B,0))&amp;"",""))</f>
        <v/>
      </c>
      <c r="N140" s="18" t="str">
        <f>IF($B140="","",IFERROR(INDEX(EB!N:N,MATCH($B140,EB!$B:$B,0))&amp;"",""))</f>
        <v/>
      </c>
      <c r="O140" s="19" t="str">
        <f>IF($B140="","",IFERROR(INDEX(EB!O:O,MATCH($B140,EB!$B:$B,0))&amp;"",""))</f>
        <v/>
      </c>
    </row>
    <row r="141" spans="11:15" x14ac:dyDescent="0.35">
      <c r="K141" s="18" t="str">
        <f>IF($B141="","",IFERROR(INDEX(EB!K:K,MATCH($B141,EB!$B:$B,0))&amp;"",""))</f>
        <v/>
      </c>
      <c r="L141" s="18" t="str">
        <f>IF($B141="","",IFERROR(INDEX(EB!L:L,MATCH($B141,EB!$B:$B,0))&amp;"",""))</f>
        <v/>
      </c>
      <c r="M141" s="18" t="str">
        <f>IF($B141="","",IFERROR(INDEX(EB!M:M,MATCH($B141,EB!$B:$B,0))&amp;"",""))</f>
        <v/>
      </c>
      <c r="N141" s="18" t="str">
        <f>IF($B141="","",IFERROR(INDEX(EB!N:N,MATCH($B141,EB!$B:$B,0))&amp;"",""))</f>
        <v/>
      </c>
      <c r="O141" s="19" t="str">
        <f>IF($B141="","",IFERROR(INDEX(EB!O:O,MATCH($B141,EB!$B:$B,0))&amp;"",""))</f>
        <v/>
      </c>
    </row>
    <row r="142" spans="11:15" x14ac:dyDescent="0.35">
      <c r="K142" s="18" t="str">
        <f>IF($B142="","",IFERROR(INDEX(EB!K:K,MATCH($B142,EB!$B:$B,0))&amp;"",""))</f>
        <v/>
      </c>
      <c r="L142" s="18" t="str">
        <f>IF($B142="","",IFERROR(INDEX(EB!L:L,MATCH($B142,EB!$B:$B,0))&amp;"",""))</f>
        <v/>
      </c>
      <c r="M142" s="18" t="str">
        <f>IF($B142="","",IFERROR(INDEX(EB!M:M,MATCH($B142,EB!$B:$B,0))&amp;"",""))</f>
        <v/>
      </c>
      <c r="N142" s="18" t="str">
        <f>IF($B142="","",IFERROR(INDEX(EB!N:N,MATCH($B142,EB!$B:$B,0))&amp;"",""))</f>
        <v/>
      </c>
      <c r="O142" s="19" t="str">
        <f>IF($B142="","",IFERROR(INDEX(EB!O:O,MATCH($B142,EB!$B:$B,0))&amp;"",""))</f>
        <v/>
      </c>
    </row>
    <row r="143" spans="11:15" x14ac:dyDescent="0.35">
      <c r="K143" s="18" t="str">
        <f>IF($B143="","",IFERROR(INDEX(EB!K:K,MATCH($B143,EB!$B:$B,0))&amp;"",""))</f>
        <v/>
      </c>
      <c r="L143" s="18" t="str">
        <f>IF($B143="","",IFERROR(INDEX(EB!L:L,MATCH($B143,EB!$B:$B,0))&amp;"",""))</f>
        <v/>
      </c>
      <c r="M143" s="18" t="str">
        <f>IF($B143="","",IFERROR(INDEX(EB!M:M,MATCH($B143,EB!$B:$B,0))&amp;"",""))</f>
        <v/>
      </c>
      <c r="N143" s="18" t="str">
        <f>IF($B143="","",IFERROR(INDEX(EB!N:N,MATCH($B143,EB!$B:$B,0))&amp;"",""))</f>
        <v/>
      </c>
      <c r="O143" s="19" t="str">
        <f>IF($B143="","",IFERROR(INDEX(EB!O:O,MATCH($B143,EB!$B:$B,0))&amp;"",""))</f>
        <v/>
      </c>
    </row>
    <row r="144" spans="11:15" x14ac:dyDescent="0.35">
      <c r="K144" s="18" t="str">
        <f>IF($B144="","",IFERROR(INDEX(EB!K:K,MATCH($B144,EB!$B:$B,0))&amp;"",""))</f>
        <v/>
      </c>
      <c r="L144" s="18" t="str">
        <f>IF($B144="","",IFERROR(INDEX(EB!L:L,MATCH($B144,EB!$B:$B,0))&amp;"",""))</f>
        <v/>
      </c>
      <c r="M144" s="18" t="str">
        <f>IF($B144="","",IFERROR(INDEX(EB!M:M,MATCH($B144,EB!$B:$B,0))&amp;"",""))</f>
        <v/>
      </c>
      <c r="N144" s="18" t="str">
        <f>IF($B144="","",IFERROR(INDEX(EB!N:N,MATCH($B144,EB!$B:$B,0))&amp;"",""))</f>
        <v/>
      </c>
      <c r="O144" s="19" t="str">
        <f>IF($B144="","",IFERROR(INDEX(EB!O:O,MATCH($B144,EB!$B:$B,0))&amp;"",""))</f>
        <v/>
      </c>
    </row>
    <row r="145" spans="11:15" x14ac:dyDescent="0.35">
      <c r="K145" s="18" t="str">
        <f>IF($B145="","",IFERROR(INDEX(EB!K:K,MATCH($B145,EB!$B:$B,0))&amp;"",""))</f>
        <v/>
      </c>
      <c r="L145" s="18" t="str">
        <f>IF($B145="","",IFERROR(INDEX(EB!L:L,MATCH($B145,EB!$B:$B,0))&amp;"",""))</f>
        <v/>
      </c>
      <c r="M145" s="18" t="str">
        <f>IF($B145="","",IFERROR(INDEX(EB!M:M,MATCH($B145,EB!$B:$B,0))&amp;"",""))</f>
        <v/>
      </c>
      <c r="N145" s="18" t="str">
        <f>IF($B145="","",IFERROR(INDEX(EB!N:N,MATCH($B145,EB!$B:$B,0))&amp;"",""))</f>
        <v/>
      </c>
      <c r="O145" s="19" t="str">
        <f>IF($B145="","",IFERROR(INDEX(EB!O:O,MATCH($B145,EB!$B:$B,0))&amp;"",""))</f>
        <v/>
      </c>
    </row>
    <row r="146" spans="11:15" x14ac:dyDescent="0.35">
      <c r="K146" s="18" t="str">
        <f>IF($B146="","",IFERROR(INDEX(EB!K:K,MATCH($B146,EB!$B:$B,0))&amp;"",""))</f>
        <v/>
      </c>
      <c r="L146" s="18" t="str">
        <f>IF($B146="","",IFERROR(INDEX(EB!L:L,MATCH($B146,EB!$B:$B,0))&amp;"",""))</f>
        <v/>
      </c>
      <c r="M146" s="18" t="str">
        <f>IF($B146="","",IFERROR(INDEX(EB!M:M,MATCH($B146,EB!$B:$B,0))&amp;"",""))</f>
        <v/>
      </c>
      <c r="N146" s="18" t="str">
        <f>IF($B146="","",IFERROR(INDEX(EB!N:N,MATCH($B146,EB!$B:$B,0))&amp;"",""))</f>
        <v/>
      </c>
      <c r="O146" s="19" t="str">
        <f>IF($B146="","",IFERROR(INDEX(EB!O:O,MATCH($B146,EB!$B:$B,0))&amp;"",""))</f>
        <v/>
      </c>
    </row>
    <row r="147" spans="11:15" x14ac:dyDescent="0.35">
      <c r="K147" s="18" t="str">
        <f>IF($B147="","",IFERROR(INDEX(EB!K:K,MATCH($B147,EB!$B:$B,0))&amp;"",""))</f>
        <v/>
      </c>
      <c r="L147" s="18" t="str">
        <f>IF($B147="","",IFERROR(INDEX(EB!L:L,MATCH($B147,EB!$B:$B,0))&amp;"",""))</f>
        <v/>
      </c>
      <c r="M147" s="18" t="str">
        <f>IF($B147="","",IFERROR(INDEX(EB!M:M,MATCH($B147,EB!$B:$B,0))&amp;"",""))</f>
        <v/>
      </c>
      <c r="N147" s="18" t="str">
        <f>IF($B147="","",IFERROR(INDEX(EB!N:N,MATCH($B147,EB!$B:$B,0))&amp;"",""))</f>
        <v/>
      </c>
      <c r="O147" s="19" t="str">
        <f>IF($B147="","",IFERROR(INDEX(EB!O:O,MATCH($B147,EB!$B:$B,0))&amp;"",""))</f>
        <v/>
      </c>
    </row>
    <row r="148" spans="11:15" x14ac:dyDescent="0.35">
      <c r="K148" s="18" t="str">
        <f>IF($B148="","",IFERROR(INDEX(EB!K:K,MATCH($B148,EB!$B:$B,0))&amp;"",""))</f>
        <v/>
      </c>
      <c r="L148" s="18" t="str">
        <f>IF($B148="","",IFERROR(INDEX(EB!L:L,MATCH($B148,EB!$B:$B,0))&amp;"",""))</f>
        <v/>
      </c>
      <c r="M148" s="18" t="str">
        <f>IF($B148="","",IFERROR(INDEX(EB!M:M,MATCH($B148,EB!$B:$B,0))&amp;"",""))</f>
        <v/>
      </c>
      <c r="N148" s="18" t="str">
        <f>IF($B148="","",IFERROR(INDEX(EB!N:N,MATCH($B148,EB!$B:$B,0))&amp;"",""))</f>
        <v/>
      </c>
      <c r="O148" s="19" t="str">
        <f>IF($B148="","",IFERROR(INDEX(EB!O:O,MATCH($B148,EB!$B:$B,0))&amp;"",""))</f>
        <v/>
      </c>
    </row>
    <row r="149" spans="11:15" x14ac:dyDescent="0.35">
      <c r="K149" s="18" t="str">
        <f>IF($B149="","",IFERROR(INDEX(EB!K:K,MATCH($B149,EB!$B:$B,0))&amp;"",""))</f>
        <v/>
      </c>
      <c r="L149" s="18" t="str">
        <f>IF($B149="","",IFERROR(INDEX(EB!L:L,MATCH($B149,EB!$B:$B,0))&amp;"",""))</f>
        <v/>
      </c>
      <c r="M149" s="18" t="str">
        <f>IF($B149="","",IFERROR(INDEX(EB!M:M,MATCH($B149,EB!$B:$B,0))&amp;"",""))</f>
        <v/>
      </c>
      <c r="N149" s="18" t="str">
        <f>IF($B149="","",IFERROR(INDEX(EB!N:N,MATCH($B149,EB!$B:$B,0))&amp;"",""))</f>
        <v/>
      </c>
      <c r="O149" s="19" t="str">
        <f>IF($B149="","",IFERROR(INDEX(EB!O:O,MATCH($B149,EB!$B:$B,0))&amp;"",""))</f>
        <v/>
      </c>
    </row>
    <row r="150" spans="11:15" x14ac:dyDescent="0.35">
      <c r="K150" s="18" t="str">
        <f>IF($B150="","",IFERROR(INDEX(EB!K:K,MATCH($B150,EB!$B:$B,0))&amp;"",""))</f>
        <v/>
      </c>
      <c r="L150" s="18" t="str">
        <f>IF($B150="","",IFERROR(INDEX(EB!L:L,MATCH($B150,EB!$B:$B,0))&amp;"",""))</f>
        <v/>
      </c>
      <c r="M150" s="18" t="str">
        <f>IF($B150="","",IFERROR(INDEX(EB!M:M,MATCH($B150,EB!$B:$B,0))&amp;"",""))</f>
        <v/>
      </c>
      <c r="N150" s="18" t="str">
        <f>IF($B150="","",IFERROR(INDEX(EB!N:N,MATCH($B150,EB!$B:$B,0))&amp;"",""))</f>
        <v/>
      </c>
      <c r="O150" s="19" t="str">
        <f>IF($B150="","",IFERROR(INDEX(EB!O:O,MATCH($B150,EB!$B:$B,0))&amp;"",""))</f>
        <v/>
      </c>
    </row>
    <row r="151" spans="11:15" x14ac:dyDescent="0.35">
      <c r="K151" s="18" t="str">
        <f>IF($B151="","",IFERROR(INDEX(EB!K:K,MATCH($B151,EB!$B:$B,0))&amp;"",""))</f>
        <v/>
      </c>
      <c r="L151" s="18" t="str">
        <f>IF($B151="","",IFERROR(INDEX(EB!L:L,MATCH($B151,EB!$B:$B,0))&amp;"",""))</f>
        <v/>
      </c>
      <c r="M151" s="18" t="str">
        <f>IF($B151="","",IFERROR(INDEX(EB!M:M,MATCH($B151,EB!$B:$B,0))&amp;"",""))</f>
        <v/>
      </c>
      <c r="N151" s="18" t="str">
        <f>IF($B151="","",IFERROR(INDEX(EB!N:N,MATCH($B151,EB!$B:$B,0))&amp;"",""))</f>
        <v/>
      </c>
      <c r="O151" s="19" t="str">
        <f>IF($B151="","",IFERROR(INDEX(EB!O:O,MATCH($B151,EB!$B:$B,0))&amp;"",""))</f>
        <v/>
      </c>
    </row>
    <row r="152" spans="11:15" x14ac:dyDescent="0.35">
      <c r="K152" s="18" t="str">
        <f>IF($B152="","",IFERROR(INDEX(EB!K:K,MATCH($B152,EB!$B:$B,0))&amp;"",""))</f>
        <v/>
      </c>
      <c r="L152" s="18" t="str">
        <f>IF($B152="","",IFERROR(INDEX(EB!L:L,MATCH($B152,EB!$B:$B,0))&amp;"",""))</f>
        <v/>
      </c>
      <c r="M152" s="18" t="str">
        <f>IF($B152="","",IFERROR(INDEX(EB!M:M,MATCH($B152,EB!$B:$B,0))&amp;"",""))</f>
        <v/>
      </c>
      <c r="N152" s="18" t="str">
        <f>IF($B152="","",IFERROR(INDEX(EB!N:N,MATCH($B152,EB!$B:$B,0))&amp;"",""))</f>
        <v/>
      </c>
      <c r="O152" s="19" t="str">
        <f>IF($B152="","",IFERROR(INDEX(EB!O:O,MATCH($B152,EB!$B:$B,0))&amp;"",""))</f>
        <v/>
      </c>
    </row>
    <row r="153" spans="11:15" x14ac:dyDescent="0.35">
      <c r="K153" s="18" t="str">
        <f>IF($B153="","",IFERROR(INDEX(EB!K:K,MATCH($B153,EB!$B:$B,0))&amp;"",""))</f>
        <v/>
      </c>
      <c r="L153" s="18" t="str">
        <f>IF($B153="","",IFERROR(INDEX(EB!L:L,MATCH($B153,EB!$B:$B,0))&amp;"",""))</f>
        <v/>
      </c>
      <c r="M153" s="18" t="str">
        <f>IF($B153="","",IFERROR(INDEX(EB!M:M,MATCH($B153,EB!$B:$B,0))&amp;"",""))</f>
        <v/>
      </c>
      <c r="N153" s="18" t="str">
        <f>IF($B153="","",IFERROR(INDEX(EB!N:N,MATCH($B153,EB!$B:$B,0))&amp;"",""))</f>
        <v/>
      </c>
      <c r="O153" s="19" t="str">
        <f>IF($B153="","",IFERROR(INDEX(EB!O:O,MATCH($B153,EB!$B:$B,0))&amp;"",""))</f>
        <v/>
      </c>
    </row>
    <row r="154" spans="11:15" x14ac:dyDescent="0.35">
      <c r="K154" s="18" t="str">
        <f>IF($B154="","",IFERROR(INDEX(EB!K:K,MATCH($B154,EB!$B:$B,0))&amp;"",""))</f>
        <v/>
      </c>
      <c r="L154" s="18" t="str">
        <f>IF($B154="","",IFERROR(INDEX(EB!L:L,MATCH($B154,EB!$B:$B,0))&amp;"",""))</f>
        <v/>
      </c>
      <c r="M154" s="18" t="str">
        <f>IF($B154="","",IFERROR(INDEX(EB!M:M,MATCH($B154,EB!$B:$B,0))&amp;"",""))</f>
        <v/>
      </c>
      <c r="N154" s="18" t="str">
        <f>IF($B154="","",IFERROR(INDEX(EB!N:N,MATCH($B154,EB!$B:$B,0))&amp;"",""))</f>
        <v/>
      </c>
      <c r="O154" s="19" t="str">
        <f>IF($B154="","",IFERROR(INDEX(EB!O:O,MATCH($B154,EB!$B:$B,0))&amp;"",""))</f>
        <v/>
      </c>
    </row>
    <row r="155" spans="11:15" x14ac:dyDescent="0.35">
      <c r="K155" s="18" t="str">
        <f>IF($B155="","",IFERROR(INDEX(EB!K:K,MATCH($B155,EB!$B:$B,0))&amp;"",""))</f>
        <v/>
      </c>
      <c r="L155" s="18" t="str">
        <f>IF($B155="","",IFERROR(INDEX(EB!L:L,MATCH($B155,EB!$B:$B,0))&amp;"",""))</f>
        <v/>
      </c>
      <c r="M155" s="18" t="str">
        <f>IF($B155="","",IFERROR(INDEX(EB!M:M,MATCH($B155,EB!$B:$B,0))&amp;"",""))</f>
        <v/>
      </c>
      <c r="N155" s="18" t="str">
        <f>IF($B155="","",IFERROR(INDEX(EB!N:N,MATCH($B155,EB!$B:$B,0))&amp;"",""))</f>
        <v/>
      </c>
      <c r="O155" s="19" t="str">
        <f>IF($B155="","",IFERROR(INDEX(EB!O:O,MATCH($B155,EB!$B:$B,0))&amp;"",""))</f>
        <v/>
      </c>
    </row>
    <row r="156" spans="11:15" x14ac:dyDescent="0.35">
      <c r="K156" s="18" t="str">
        <f>IF($B156="","",IFERROR(INDEX(EB!K:K,MATCH($B156,EB!$B:$B,0))&amp;"",""))</f>
        <v/>
      </c>
      <c r="L156" s="18" t="str">
        <f>IF($B156="","",IFERROR(INDEX(EB!L:L,MATCH($B156,EB!$B:$B,0))&amp;"",""))</f>
        <v/>
      </c>
      <c r="M156" s="18" t="str">
        <f>IF($B156="","",IFERROR(INDEX(EB!M:M,MATCH($B156,EB!$B:$B,0))&amp;"",""))</f>
        <v/>
      </c>
      <c r="N156" s="18" t="str">
        <f>IF($B156="","",IFERROR(INDEX(EB!N:N,MATCH($B156,EB!$B:$B,0))&amp;"",""))</f>
        <v/>
      </c>
      <c r="O156" s="19" t="str">
        <f>IF($B156="","",IFERROR(INDEX(EB!O:O,MATCH($B156,EB!$B:$B,0))&amp;"",""))</f>
        <v/>
      </c>
    </row>
    <row r="157" spans="11:15" x14ac:dyDescent="0.35">
      <c r="K157" s="18" t="str">
        <f>IF($B157="","",IFERROR(INDEX(EB!K:K,MATCH($B157,EB!$B:$B,0))&amp;"",""))</f>
        <v/>
      </c>
      <c r="L157" s="18" t="str">
        <f>IF($B157="","",IFERROR(INDEX(EB!L:L,MATCH($B157,EB!$B:$B,0))&amp;"",""))</f>
        <v/>
      </c>
      <c r="M157" s="18" t="str">
        <f>IF($B157="","",IFERROR(INDEX(EB!M:M,MATCH($B157,EB!$B:$B,0))&amp;"",""))</f>
        <v/>
      </c>
      <c r="N157" s="18" t="str">
        <f>IF($B157="","",IFERROR(INDEX(EB!N:N,MATCH($B157,EB!$B:$B,0))&amp;"",""))</f>
        <v/>
      </c>
      <c r="O157" s="19" t="str">
        <f>IF($B157="","",IFERROR(INDEX(EB!O:O,MATCH($B157,EB!$B:$B,0))&amp;"",""))</f>
        <v/>
      </c>
    </row>
    <row r="158" spans="11:15" x14ac:dyDescent="0.35">
      <c r="K158" s="18" t="str">
        <f>IF($B158="","",IFERROR(INDEX(EB!K:K,MATCH($B158,EB!$B:$B,0))&amp;"",""))</f>
        <v/>
      </c>
      <c r="L158" s="18" t="str">
        <f>IF($B158="","",IFERROR(INDEX(EB!L:L,MATCH($B158,EB!$B:$B,0))&amp;"",""))</f>
        <v/>
      </c>
      <c r="M158" s="18" t="str">
        <f>IF($B158="","",IFERROR(INDEX(EB!M:M,MATCH($B158,EB!$B:$B,0))&amp;"",""))</f>
        <v/>
      </c>
      <c r="N158" s="18" t="str">
        <f>IF($B158="","",IFERROR(INDEX(EB!N:N,MATCH($B158,EB!$B:$B,0))&amp;"",""))</f>
        <v/>
      </c>
      <c r="O158" s="19" t="str">
        <f>IF($B158="","",IFERROR(INDEX(EB!O:O,MATCH($B158,EB!$B:$B,0))&amp;"",""))</f>
        <v/>
      </c>
    </row>
    <row r="159" spans="11:15" x14ac:dyDescent="0.35">
      <c r="K159" s="18" t="str">
        <f>IF($B159="","",IFERROR(INDEX(EB!K:K,MATCH($B159,EB!$B:$B,0))&amp;"",""))</f>
        <v/>
      </c>
      <c r="L159" s="18" t="str">
        <f>IF($B159="","",IFERROR(INDEX(EB!L:L,MATCH($B159,EB!$B:$B,0))&amp;"",""))</f>
        <v/>
      </c>
      <c r="M159" s="18" t="str">
        <f>IF($B159="","",IFERROR(INDEX(EB!M:M,MATCH($B159,EB!$B:$B,0))&amp;"",""))</f>
        <v/>
      </c>
      <c r="N159" s="18" t="str">
        <f>IF($B159="","",IFERROR(INDEX(EB!N:N,MATCH($B159,EB!$B:$B,0))&amp;"",""))</f>
        <v/>
      </c>
      <c r="O159" s="19" t="str">
        <f>IF($B159="","",IFERROR(INDEX(EB!O:O,MATCH($B159,EB!$B:$B,0))&amp;"",""))</f>
        <v/>
      </c>
    </row>
    <row r="160" spans="11:15" x14ac:dyDescent="0.35">
      <c r="K160" s="18" t="str">
        <f>IF($B160="","",IFERROR(INDEX(EB!K:K,MATCH($B160,EB!$B:$B,0))&amp;"",""))</f>
        <v/>
      </c>
      <c r="L160" s="18" t="str">
        <f>IF($B160="","",IFERROR(INDEX(EB!L:L,MATCH($B160,EB!$B:$B,0))&amp;"",""))</f>
        <v/>
      </c>
      <c r="M160" s="18" t="str">
        <f>IF($B160="","",IFERROR(INDEX(EB!M:M,MATCH($B160,EB!$B:$B,0))&amp;"",""))</f>
        <v/>
      </c>
      <c r="N160" s="18" t="str">
        <f>IF($B160="","",IFERROR(INDEX(EB!N:N,MATCH($B160,EB!$B:$B,0))&amp;"",""))</f>
        <v/>
      </c>
      <c r="O160" s="19" t="str">
        <f>IF($B160="","",IFERROR(INDEX(EB!O:O,MATCH($B160,EB!$B:$B,0))&amp;"",""))</f>
        <v/>
      </c>
    </row>
    <row r="161" spans="11:15" x14ac:dyDescent="0.35">
      <c r="K161" s="18" t="str">
        <f>IF($B161="","",IFERROR(INDEX(EB!K:K,MATCH($B161,EB!$B:$B,0))&amp;"",""))</f>
        <v/>
      </c>
      <c r="L161" s="18" t="str">
        <f>IF($B161="","",IFERROR(INDEX(EB!L:L,MATCH($B161,EB!$B:$B,0))&amp;"",""))</f>
        <v/>
      </c>
      <c r="M161" s="18" t="str">
        <f>IF($B161="","",IFERROR(INDEX(EB!M:M,MATCH($B161,EB!$B:$B,0))&amp;"",""))</f>
        <v/>
      </c>
      <c r="N161" s="18" t="str">
        <f>IF($B161="","",IFERROR(INDEX(EB!N:N,MATCH($B161,EB!$B:$B,0))&amp;"",""))</f>
        <v/>
      </c>
      <c r="O161" s="19" t="str">
        <f>IF($B161="","",IFERROR(INDEX(EB!O:O,MATCH($B161,EB!$B:$B,0))&amp;"",""))</f>
        <v/>
      </c>
    </row>
    <row r="162" spans="11:15" x14ac:dyDescent="0.35">
      <c r="K162" s="18" t="str">
        <f>IF($B162="","",IFERROR(INDEX(EB!K:K,MATCH($B162,EB!$B:$B,0))&amp;"",""))</f>
        <v/>
      </c>
      <c r="L162" s="18" t="str">
        <f>IF($B162="","",IFERROR(INDEX(EB!L:L,MATCH($B162,EB!$B:$B,0))&amp;"",""))</f>
        <v/>
      </c>
      <c r="M162" s="18" t="str">
        <f>IF($B162="","",IFERROR(INDEX(EB!M:M,MATCH($B162,EB!$B:$B,0))&amp;"",""))</f>
        <v/>
      </c>
      <c r="N162" s="18" t="str">
        <f>IF($B162="","",IFERROR(INDEX(EB!N:N,MATCH($B162,EB!$B:$B,0))&amp;"",""))</f>
        <v/>
      </c>
      <c r="O162" s="19" t="str">
        <f>IF($B162="","",IFERROR(INDEX(EB!O:O,MATCH($B162,EB!$B:$B,0))&amp;"",""))</f>
        <v/>
      </c>
    </row>
    <row r="163" spans="11:15" x14ac:dyDescent="0.35">
      <c r="K163" s="18" t="str">
        <f>IF($B163="","",IFERROR(INDEX(EB!K:K,MATCH($B163,EB!$B:$B,0))&amp;"",""))</f>
        <v/>
      </c>
      <c r="L163" s="18" t="str">
        <f>IF($B163="","",IFERROR(INDEX(EB!L:L,MATCH($B163,EB!$B:$B,0))&amp;"",""))</f>
        <v/>
      </c>
      <c r="M163" s="18" t="str">
        <f>IF($B163="","",IFERROR(INDEX(EB!M:M,MATCH($B163,EB!$B:$B,0))&amp;"",""))</f>
        <v/>
      </c>
      <c r="N163" s="18" t="str">
        <f>IF($B163="","",IFERROR(INDEX(EB!N:N,MATCH($B163,EB!$B:$B,0))&amp;"",""))</f>
        <v/>
      </c>
      <c r="O163" s="19" t="str">
        <f>IF($B163="","",IFERROR(INDEX(EB!O:O,MATCH($B163,EB!$B:$B,0))&amp;"",""))</f>
        <v/>
      </c>
    </row>
    <row r="164" spans="11:15" x14ac:dyDescent="0.35">
      <c r="K164" s="18" t="str">
        <f>IF($B164="","",IFERROR(INDEX(EB!K:K,MATCH($B164,EB!$B:$B,0))&amp;"",""))</f>
        <v/>
      </c>
      <c r="L164" s="18" t="str">
        <f>IF($B164="","",IFERROR(INDEX(EB!L:L,MATCH($B164,EB!$B:$B,0))&amp;"",""))</f>
        <v/>
      </c>
      <c r="M164" s="18" t="str">
        <f>IF($B164="","",IFERROR(INDEX(EB!M:M,MATCH($B164,EB!$B:$B,0))&amp;"",""))</f>
        <v/>
      </c>
      <c r="N164" s="18" t="str">
        <f>IF($B164="","",IFERROR(INDEX(EB!N:N,MATCH($B164,EB!$B:$B,0))&amp;"",""))</f>
        <v/>
      </c>
      <c r="O164" s="19" t="str">
        <f>IF($B164="","",IFERROR(INDEX(EB!O:O,MATCH($B164,EB!$B:$B,0))&amp;"",""))</f>
        <v/>
      </c>
    </row>
    <row r="165" spans="11:15" x14ac:dyDescent="0.35">
      <c r="K165" s="18" t="str">
        <f>IF($B165="","",IFERROR(INDEX(EB!K:K,MATCH($B165,EB!$B:$B,0))&amp;"",""))</f>
        <v/>
      </c>
      <c r="L165" s="18" t="str">
        <f>IF($B165="","",IFERROR(INDEX(EB!L:L,MATCH($B165,EB!$B:$B,0))&amp;"",""))</f>
        <v/>
      </c>
      <c r="M165" s="18" t="str">
        <f>IF($B165="","",IFERROR(INDEX(EB!M:M,MATCH($B165,EB!$B:$B,0))&amp;"",""))</f>
        <v/>
      </c>
      <c r="N165" s="18" t="str">
        <f>IF($B165="","",IFERROR(INDEX(EB!N:N,MATCH($B165,EB!$B:$B,0))&amp;"",""))</f>
        <v/>
      </c>
      <c r="O165" s="19" t="str">
        <f>IF($B165="","",IFERROR(INDEX(EB!O:O,MATCH($B165,EB!$B:$B,0))&amp;"",""))</f>
        <v/>
      </c>
    </row>
    <row r="166" spans="11:15" x14ac:dyDescent="0.35">
      <c r="K166" s="18" t="str">
        <f>IF($B166="","",IFERROR(INDEX(EB!K:K,MATCH($B166,EB!$B:$B,0))&amp;"",""))</f>
        <v/>
      </c>
      <c r="L166" s="18" t="str">
        <f>IF($B166="","",IFERROR(INDEX(EB!L:L,MATCH($B166,EB!$B:$B,0))&amp;"",""))</f>
        <v/>
      </c>
      <c r="M166" s="18" t="str">
        <f>IF($B166="","",IFERROR(INDEX(EB!M:M,MATCH($B166,EB!$B:$B,0))&amp;"",""))</f>
        <v/>
      </c>
      <c r="N166" s="18" t="str">
        <f>IF($B166="","",IFERROR(INDEX(EB!N:N,MATCH($B166,EB!$B:$B,0))&amp;"",""))</f>
        <v/>
      </c>
      <c r="O166" s="19" t="str">
        <f>IF($B166="","",IFERROR(INDEX(EB!O:O,MATCH($B166,EB!$B:$B,0))&amp;"",""))</f>
        <v/>
      </c>
    </row>
    <row r="167" spans="11:15" x14ac:dyDescent="0.35">
      <c r="K167" s="18" t="str">
        <f>IF($B167="","",IFERROR(INDEX(EB!K:K,MATCH($B167,EB!$B:$B,0))&amp;"",""))</f>
        <v/>
      </c>
      <c r="L167" s="18" t="str">
        <f>IF($B167="","",IFERROR(INDEX(EB!L:L,MATCH($B167,EB!$B:$B,0))&amp;"",""))</f>
        <v/>
      </c>
      <c r="M167" s="18" t="str">
        <f>IF($B167="","",IFERROR(INDEX(EB!M:M,MATCH($B167,EB!$B:$B,0))&amp;"",""))</f>
        <v/>
      </c>
      <c r="N167" s="18" t="str">
        <f>IF($B167="","",IFERROR(INDEX(EB!N:N,MATCH($B167,EB!$B:$B,0))&amp;"",""))</f>
        <v/>
      </c>
      <c r="O167" s="19" t="str">
        <f>IF($B167="","",IFERROR(INDEX(EB!O:O,MATCH($B167,EB!$B:$B,0))&amp;"",""))</f>
        <v/>
      </c>
    </row>
    <row r="168" spans="11:15" x14ac:dyDescent="0.35">
      <c r="K168" s="18" t="str">
        <f>IF($B168="","",IFERROR(INDEX(EB!K:K,MATCH($B168,EB!$B:$B,0))&amp;"",""))</f>
        <v/>
      </c>
      <c r="L168" s="18" t="str">
        <f>IF($B168="","",IFERROR(INDEX(EB!L:L,MATCH($B168,EB!$B:$B,0))&amp;"",""))</f>
        <v/>
      </c>
      <c r="M168" s="18" t="str">
        <f>IF($B168="","",IFERROR(INDEX(EB!M:M,MATCH($B168,EB!$B:$B,0))&amp;"",""))</f>
        <v/>
      </c>
      <c r="N168" s="18" t="str">
        <f>IF($B168="","",IFERROR(INDEX(EB!N:N,MATCH($B168,EB!$B:$B,0))&amp;"",""))</f>
        <v/>
      </c>
      <c r="O168" s="19" t="str">
        <f>IF($B168="","",IFERROR(INDEX(EB!O:O,MATCH($B168,EB!$B:$B,0))&amp;"",""))</f>
        <v/>
      </c>
    </row>
    <row r="169" spans="11:15" x14ac:dyDescent="0.35">
      <c r="K169" s="18" t="str">
        <f>IF($B169="","",IFERROR(INDEX(EB!K:K,MATCH($B169,EB!$B:$B,0))&amp;"",""))</f>
        <v/>
      </c>
      <c r="L169" s="18" t="str">
        <f>IF($B169="","",IFERROR(INDEX(EB!L:L,MATCH($B169,EB!$B:$B,0))&amp;"",""))</f>
        <v/>
      </c>
      <c r="M169" s="18" t="str">
        <f>IF($B169="","",IFERROR(INDEX(EB!M:M,MATCH($B169,EB!$B:$B,0))&amp;"",""))</f>
        <v/>
      </c>
      <c r="N169" s="18" t="str">
        <f>IF($B169="","",IFERROR(INDEX(EB!N:N,MATCH($B169,EB!$B:$B,0))&amp;"",""))</f>
        <v/>
      </c>
      <c r="O169" s="19" t="str">
        <f>IF($B169="","",IFERROR(INDEX(EB!O:O,MATCH($B169,EB!$B:$B,0))&amp;"",""))</f>
        <v/>
      </c>
    </row>
    <row r="170" spans="11:15" x14ac:dyDescent="0.35">
      <c r="K170" s="18" t="str">
        <f>IF($B170="","",IFERROR(INDEX(EB!K:K,MATCH($B170,EB!$B:$B,0))&amp;"",""))</f>
        <v/>
      </c>
      <c r="L170" s="18" t="str">
        <f>IF($B170="","",IFERROR(INDEX(EB!L:L,MATCH($B170,EB!$B:$B,0))&amp;"",""))</f>
        <v/>
      </c>
      <c r="M170" s="18" t="str">
        <f>IF($B170="","",IFERROR(INDEX(EB!M:M,MATCH($B170,EB!$B:$B,0))&amp;"",""))</f>
        <v/>
      </c>
      <c r="N170" s="18" t="str">
        <f>IF($B170="","",IFERROR(INDEX(EB!N:N,MATCH($B170,EB!$B:$B,0))&amp;"",""))</f>
        <v/>
      </c>
      <c r="O170" s="19" t="str">
        <f>IF($B170="","",IFERROR(INDEX(EB!O:O,MATCH($B170,EB!$B:$B,0))&amp;"",""))</f>
        <v/>
      </c>
    </row>
    <row r="171" spans="11:15" x14ac:dyDescent="0.35">
      <c r="K171" s="18" t="str">
        <f>IF($B171="","",IFERROR(INDEX(EB!K:K,MATCH($B171,EB!$B:$B,0))&amp;"",""))</f>
        <v/>
      </c>
      <c r="L171" s="18" t="str">
        <f>IF($B171="","",IFERROR(INDEX(EB!L:L,MATCH($B171,EB!$B:$B,0))&amp;"",""))</f>
        <v/>
      </c>
      <c r="M171" s="18" t="str">
        <f>IF($B171="","",IFERROR(INDEX(EB!M:M,MATCH($B171,EB!$B:$B,0))&amp;"",""))</f>
        <v/>
      </c>
      <c r="N171" s="18" t="str">
        <f>IF($B171="","",IFERROR(INDEX(EB!N:N,MATCH($B171,EB!$B:$B,0))&amp;"",""))</f>
        <v/>
      </c>
      <c r="O171" s="19" t="str">
        <f>IF($B171="","",IFERROR(INDEX(EB!O:O,MATCH($B171,EB!$B:$B,0))&amp;"",""))</f>
        <v/>
      </c>
    </row>
    <row r="172" spans="11:15" x14ac:dyDescent="0.35">
      <c r="K172" s="18" t="str">
        <f>IF($B172="","",IFERROR(INDEX(EB!K:K,MATCH($B172,EB!$B:$B,0))&amp;"",""))</f>
        <v/>
      </c>
      <c r="L172" s="18" t="str">
        <f>IF($B172="","",IFERROR(INDEX(EB!L:L,MATCH($B172,EB!$B:$B,0))&amp;"",""))</f>
        <v/>
      </c>
      <c r="M172" s="18" t="str">
        <f>IF($B172="","",IFERROR(INDEX(EB!M:M,MATCH($B172,EB!$B:$B,0))&amp;"",""))</f>
        <v/>
      </c>
      <c r="N172" s="18" t="str">
        <f>IF($B172="","",IFERROR(INDEX(EB!N:N,MATCH($B172,EB!$B:$B,0))&amp;"",""))</f>
        <v/>
      </c>
      <c r="O172" s="19" t="str">
        <f>IF($B172="","",IFERROR(INDEX(EB!O:O,MATCH($B172,EB!$B:$B,0))&amp;"",""))</f>
        <v/>
      </c>
    </row>
    <row r="173" spans="11:15" x14ac:dyDescent="0.35">
      <c r="K173" s="18" t="str">
        <f>IF($B173="","",IFERROR(INDEX(EB!K:K,MATCH($B173,EB!$B:$B,0))&amp;"",""))</f>
        <v/>
      </c>
      <c r="L173" s="18" t="str">
        <f>IF($B173="","",IFERROR(INDEX(EB!L:L,MATCH($B173,EB!$B:$B,0))&amp;"",""))</f>
        <v/>
      </c>
      <c r="M173" s="18" t="str">
        <f>IF($B173="","",IFERROR(INDEX(EB!M:M,MATCH($B173,EB!$B:$B,0))&amp;"",""))</f>
        <v/>
      </c>
      <c r="N173" s="18" t="str">
        <f>IF($B173="","",IFERROR(INDEX(EB!N:N,MATCH($B173,EB!$B:$B,0))&amp;"",""))</f>
        <v/>
      </c>
      <c r="O173" s="19" t="str">
        <f>IF($B173="","",IFERROR(INDEX(EB!O:O,MATCH($B173,EB!$B:$B,0))&amp;"",""))</f>
        <v/>
      </c>
    </row>
    <row r="174" spans="11:15" x14ac:dyDescent="0.35">
      <c r="K174" s="18" t="str">
        <f>IF($B174="","",IFERROR(INDEX(EB!K:K,MATCH($B174,EB!$B:$B,0))&amp;"",""))</f>
        <v/>
      </c>
      <c r="L174" s="18" t="str">
        <f>IF($B174="","",IFERROR(INDEX(EB!L:L,MATCH($B174,EB!$B:$B,0))&amp;"",""))</f>
        <v/>
      </c>
      <c r="M174" s="18" t="str">
        <f>IF($B174="","",IFERROR(INDEX(EB!M:M,MATCH($B174,EB!$B:$B,0))&amp;"",""))</f>
        <v/>
      </c>
      <c r="N174" s="18" t="str">
        <f>IF($B174="","",IFERROR(INDEX(EB!N:N,MATCH($B174,EB!$B:$B,0))&amp;"",""))</f>
        <v/>
      </c>
      <c r="O174" s="19" t="str">
        <f>IF($B174="","",IFERROR(INDEX(EB!O:O,MATCH($B174,EB!$B:$B,0))&amp;"",""))</f>
        <v/>
      </c>
    </row>
    <row r="175" spans="11:15" x14ac:dyDescent="0.35">
      <c r="K175" s="18" t="str">
        <f>IF($B175="","",IFERROR(INDEX(EB!K:K,MATCH($B175,EB!$B:$B,0))&amp;"",""))</f>
        <v/>
      </c>
      <c r="L175" s="18" t="str">
        <f>IF($B175="","",IFERROR(INDEX(EB!L:L,MATCH($B175,EB!$B:$B,0))&amp;"",""))</f>
        <v/>
      </c>
      <c r="M175" s="18" t="str">
        <f>IF($B175="","",IFERROR(INDEX(EB!M:M,MATCH($B175,EB!$B:$B,0))&amp;"",""))</f>
        <v/>
      </c>
      <c r="N175" s="18" t="str">
        <f>IF($B175="","",IFERROR(INDEX(EB!N:N,MATCH($B175,EB!$B:$B,0))&amp;"",""))</f>
        <v/>
      </c>
      <c r="O175" s="19" t="str">
        <f>IF($B175="","",IFERROR(INDEX(EB!O:O,MATCH($B175,EB!$B:$B,0))&amp;"",""))</f>
        <v/>
      </c>
    </row>
    <row r="176" spans="11:15" x14ac:dyDescent="0.35">
      <c r="K176" s="18" t="str">
        <f>IF($B176="","",IFERROR(INDEX(EB!K:K,MATCH($B176,EB!$B:$B,0))&amp;"",""))</f>
        <v/>
      </c>
      <c r="L176" s="18" t="str">
        <f>IF($B176="","",IFERROR(INDEX(EB!L:L,MATCH($B176,EB!$B:$B,0))&amp;"",""))</f>
        <v/>
      </c>
      <c r="M176" s="18" t="str">
        <f>IF($B176="","",IFERROR(INDEX(EB!M:M,MATCH($B176,EB!$B:$B,0))&amp;"",""))</f>
        <v/>
      </c>
      <c r="N176" s="18" t="str">
        <f>IF($B176="","",IFERROR(INDEX(EB!N:N,MATCH($B176,EB!$B:$B,0))&amp;"",""))</f>
        <v/>
      </c>
      <c r="O176" s="19" t="str">
        <f>IF($B176="","",IFERROR(INDEX(EB!O:O,MATCH($B176,EB!$B:$B,0))&amp;"",""))</f>
        <v/>
      </c>
    </row>
    <row r="177" spans="11:15" x14ac:dyDescent="0.35">
      <c r="K177" s="18" t="str">
        <f>IF($B177="","",IFERROR(INDEX(EB!K:K,MATCH($B177,EB!$B:$B,0))&amp;"",""))</f>
        <v/>
      </c>
      <c r="L177" s="18" t="str">
        <f>IF($B177="","",IFERROR(INDEX(EB!L:L,MATCH($B177,EB!$B:$B,0))&amp;"",""))</f>
        <v/>
      </c>
      <c r="M177" s="18" t="str">
        <f>IF($B177="","",IFERROR(INDEX(EB!M:M,MATCH($B177,EB!$B:$B,0))&amp;"",""))</f>
        <v/>
      </c>
      <c r="N177" s="18" t="str">
        <f>IF($B177="","",IFERROR(INDEX(EB!N:N,MATCH($B177,EB!$B:$B,0))&amp;"",""))</f>
        <v/>
      </c>
      <c r="O177" s="19" t="str">
        <f>IF($B177="","",IFERROR(INDEX(EB!O:O,MATCH($B177,EB!$B:$B,0))&amp;"",""))</f>
        <v/>
      </c>
    </row>
    <row r="178" spans="11:15" x14ac:dyDescent="0.35">
      <c r="K178" s="18" t="str">
        <f>IF($B178="","",IFERROR(INDEX(EB!K:K,MATCH($B178,EB!$B:$B,0))&amp;"",""))</f>
        <v/>
      </c>
      <c r="L178" s="18" t="str">
        <f>IF($B178="","",IFERROR(INDEX(EB!L:L,MATCH($B178,EB!$B:$B,0))&amp;"",""))</f>
        <v/>
      </c>
      <c r="M178" s="18" t="str">
        <f>IF($B178="","",IFERROR(INDEX(EB!M:M,MATCH($B178,EB!$B:$B,0))&amp;"",""))</f>
        <v/>
      </c>
      <c r="N178" s="18" t="str">
        <f>IF($B178="","",IFERROR(INDEX(EB!N:N,MATCH($B178,EB!$B:$B,0))&amp;"",""))</f>
        <v/>
      </c>
      <c r="O178" s="19" t="str">
        <f>IF($B178="","",IFERROR(INDEX(EB!O:O,MATCH($B178,EB!$B:$B,0))&amp;"",""))</f>
        <v/>
      </c>
    </row>
    <row r="179" spans="11:15" x14ac:dyDescent="0.35">
      <c r="K179" s="18" t="str">
        <f>IF($B179="","",IFERROR(INDEX(EB!K:K,MATCH($B179,EB!$B:$B,0))&amp;"",""))</f>
        <v/>
      </c>
      <c r="L179" s="18" t="str">
        <f>IF($B179="","",IFERROR(INDEX(EB!L:L,MATCH($B179,EB!$B:$B,0))&amp;"",""))</f>
        <v/>
      </c>
      <c r="M179" s="18" t="str">
        <f>IF($B179="","",IFERROR(INDEX(EB!M:M,MATCH($B179,EB!$B:$B,0))&amp;"",""))</f>
        <v/>
      </c>
      <c r="N179" s="18" t="str">
        <f>IF($B179="","",IFERROR(INDEX(EB!N:N,MATCH($B179,EB!$B:$B,0))&amp;"",""))</f>
        <v/>
      </c>
      <c r="O179" s="19" t="str">
        <f>IF($B179="","",IFERROR(INDEX(EB!O:O,MATCH($B179,EB!$B:$B,0))&amp;"",""))</f>
        <v/>
      </c>
    </row>
    <row r="180" spans="11:15" x14ac:dyDescent="0.35">
      <c r="K180" s="18" t="str">
        <f>IF($B180="","",IFERROR(INDEX(EB!K:K,MATCH($B180,EB!$B:$B,0))&amp;"",""))</f>
        <v/>
      </c>
      <c r="L180" s="18" t="str">
        <f>IF($B180="","",IFERROR(INDEX(EB!L:L,MATCH($B180,EB!$B:$B,0))&amp;"",""))</f>
        <v/>
      </c>
      <c r="M180" s="18" t="str">
        <f>IF($B180="","",IFERROR(INDEX(EB!M:M,MATCH($B180,EB!$B:$B,0))&amp;"",""))</f>
        <v/>
      </c>
      <c r="N180" s="18" t="str">
        <f>IF($B180="","",IFERROR(INDEX(EB!N:N,MATCH($B180,EB!$B:$B,0))&amp;"",""))</f>
        <v/>
      </c>
      <c r="O180" s="19" t="str">
        <f>IF($B180="","",IFERROR(INDEX(EB!O:O,MATCH($B180,EB!$B:$B,0))&amp;"",""))</f>
        <v/>
      </c>
    </row>
    <row r="181" spans="11:15" x14ac:dyDescent="0.35">
      <c r="K181" s="18" t="str">
        <f>IF($B181="","",IFERROR(INDEX(EB!K:K,MATCH($B181,EB!$B:$B,0))&amp;"",""))</f>
        <v/>
      </c>
      <c r="L181" s="18" t="str">
        <f>IF($B181="","",IFERROR(INDEX(EB!L:L,MATCH($B181,EB!$B:$B,0))&amp;"",""))</f>
        <v/>
      </c>
      <c r="M181" s="18" t="str">
        <f>IF($B181="","",IFERROR(INDEX(EB!M:M,MATCH($B181,EB!$B:$B,0))&amp;"",""))</f>
        <v/>
      </c>
      <c r="N181" s="18" t="str">
        <f>IF($B181="","",IFERROR(INDEX(EB!N:N,MATCH($B181,EB!$B:$B,0))&amp;"",""))</f>
        <v/>
      </c>
      <c r="O181" s="19" t="str">
        <f>IF($B181="","",IFERROR(INDEX(EB!O:O,MATCH($B181,EB!$B:$B,0))&amp;"",""))</f>
        <v/>
      </c>
    </row>
    <row r="182" spans="11:15" x14ac:dyDescent="0.35">
      <c r="K182" s="18" t="str">
        <f>IF($B182="","",IFERROR(INDEX(EB!K:K,MATCH($B182,EB!$B:$B,0))&amp;"",""))</f>
        <v/>
      </c>
      <c r="L182" s="18" t="str">
        <f>IF($B182="","",IFERROR(INDEX(EB!L:L,MATCH($B182,EB!$B:$B,0))&amp;"",""))</f>
        <v/>
      </c>
      <c r="M182" s="18" t="str">
        <f>IF($B182="","",IFERROR(INDEX(EB!M:M,MATCH($B182,EB!$B:$B,0))&amp;"",""))</f>
        <v/>
      </c>
      <c r="N182" s="18" t="str">
        <f>IF($B182="","",IFERROR(INDEX(EB!N:N,MATCH($B182,EB!$B:$B,0))&amp;"",""))</f>
        <v/>
      </c>
      <c r="O182" s="19" t="str">
        <f>IF($B182="","",IFERROR(INDEX(EB!O:O,MATCH($B182,EB!$B:$B,0))&amp;"",""))</f>
        <v/>
      </c>
    </row>
    <row r="183" spans="11:15" x14ac:dyDescent="0.35">
      <c r="K183" s="18" t="str">
        <f>IF($B183="","",IFERROR(INDEX(EB!K:K,MATCH($B183,EB!$B:$B,0))&amp;"",""))</f>
        <v/>
      </c>
      <c r="L183" s="18" t="str">
        <f>IF($B183="","",IFERROR(INDEX(EB!L:L,MATCH($B183,EB!$B:$B,0))&amp;"",""))</f>
        <v/>
      </c>
      <c r="M183" s="18" t="str">
        <f>IF($B183="","",IFERROR(INDEX(EB!M:M,MATCH($B183,EB!$B:$B,0))&amp;"",""))</f>
        <v/>
      </c>
      <c r="N183" s="18" t="str">
        <f>IF($B183="","",IFERROR(INDEX(EB!N:N,MATCH($B183,EB!$B:$B,0))&amp;"",""))</f>
        <v/>
      </c>
      <c r="O183" s="19" t="str">
        <f>IF($B183="","",IFERROR(INDEX(EB!O:O,MATCH($B183,EB!$B:$B,0))&amp;"",""))</f>
        <v/>
      </c>
    </row>
    <row r="184" spans="11:15" x14ac:dyDescent="0.35">
      <c r="K184" s="18" t="str">
        <f>IF($B184="","",IFERROR(INDEX(EB!K:K,MATCH($B184,EB!$B:$B,0))&amp;"",""))</f>
        <v/>
      </c>
      <c r="L184" s="18" t="str">
        <f>IF($B184="","",IFERROR(INDEX(EB!L:L,MATCH($B184,EB!$B:$B,0))&amp;"",""))</f>
        <v/>
      </c>
      <c r="M184" s="18" t="str">
        <f>IF($B184="","",IFERROR(INDEX(EB!M:M,MATCH($B184,EB!$B:$B,0))&amp;"",""))</f>
        <v/>
      </c>
      <c r="N184" s="18" t="str">
        <f>IF($B184="","",IFERROR(INDEX(EB!N:N,MATCH($B184,EB!$B:$B,0))&amp;"",""))</f>
        <v/>
      </c>
      <c r="O184" s="19" t="str">
        <f>IF($B184="","",IFERROR(INDEX(EB!O:O,MATCH($B184,EB!$B:$B,0))&amp;"",""))</f>
        <v/>
      </c>
    </row>
    <row r="185" spans="11:15" x14ac:dyDescent="0.35">
      <c r="K185" s="18" t="str">
        <f>IF($B185="","",IFERROR(INDEX(EB!K:K,MATCH($B185,EB!$B:$B,0))&amp;"",""))</f>
        <v/>
      </c>
      <c r="L185" s="18" t="str">
        <f>IF($B185="","",IFERROR(INDEX(EB!L:L,MATCH($B185,EB!$B:$B,0))&amp;"",""))</f>
        <v/>
      </c>
      <c r="M185" s="18" t="str">
        <f>IF($B185="","",IFERROR(INDEX(EB!M:M,MATCH($B185,EB!$B:$B,0))&amp;"",""))</f>
        <v/>
      </c>
      <c r="N185" s="18" t="str">
        <f>IF($B185="","",IFERROR(INDEX(EB!N:N,MATCH($B185,EB!$B:$B,0))&amp;"",""))</f>
        <v/>
      </c>
      <c r="O185" s="19" t="str">
        <f>IF($B185="","",IFERROR(INDEX(EB!O:O,MATCH($B185,EB!$B:$B,0))&amp;"",""))</f>
        <v/>
      </c>
    </row>
    <row r="186" spans="11:15" x14ac:dyDescent="0.35">
      <c r="K186" s="18" t="str">
        <f>IF($B186="","",IFERROR(INDEX(EB!K:K,MATCH($B186,EB!$B:$B,0))&amp;"",""))</f>
        <v/>
      </c>
      <c r="L186" s="18" t="str">
        <f>IF($B186="","",IFERROR(INDEX(EB!L:L,MATCH($B186,EB!$B:$B,0))&amp;"",""))</f>
        <v/>
      </c>
      <c r="M186" s="18" t="str">
        <f>IF($B186="","",IFERROR(INDEX(EB!M:M,MATCH($B186,EB!$B:$B,0))&amp;"",""))</f>
        <v/>
      </c>
      <c r="N186" s="18" t="str">
        <f>IF($B186="","",IFERROR(INDEX(EB!N:N,MATCH($B186,EB!$B:$B,0))&amp;"",""))</f>
        <v/>
      </c>
      <c r="O186" s="19" t="str">
        <f>IF($B186="","",IFERROR(INDEX(EB!O:O,MATCH($B186,EB!$B:$B,0))&amp;"",""))</f>
        <v/>
      </c>
    </row>
    <row r="187" spans="11:15" x14ac:dyDescent="0.35">
      <c r="K187" s="18" t="str">
        <f>IF($B187="","",IFERROR(INDEX(EB!K:K,MATCH($B187,EB!$B:$B,0))&amp;"",""))</f>
        <v/>
      </c>
      <c r="L187" s="18" t="str">
        <f>IF($B187="","",IFERROR(INDEX(EB!L:L,MATCH($B187,EB!$B:$B,0))&amp;"",""))</f>
        <v/>
      </c>
      <c r="M187" s="18" t="str">
        <f>IF($B187="","",IFERROR(INDEX(EB!M:M,MATCH($B187,EB!$B:$B,0))&amp;"",""))</f>
        <v/>
      </c>
      <c r="N187" s="18" t="str">
        <f>IF($B187="","",IFERROR(INDEX(EB!N:N,MATCH($B187,EB!$B:$B,0))&amp;"",""))</f>
        <v/>
      </c>
      <c r="O187" s="19" t="str">
        <f>IF($B187="","",IFERROR(INDEX(EB!O:O,MATCH($B187,EB!$B:$B,0))&amp;"",""))</f>
        <v/>
      </c>
    </row>
    <row r="188" spans="11:15" x14ac:dyDescent="0.35">
      <c r="K188" s="18" t="str">
        <f>IF($B188="","",IFERROR(INDEX(EB!K:K,MATCH($B188,EB!$B:$B,0))&amp;"",""))</f>
        <v/>
      </c>
      <c r="L188" s="18" t="str">
        <f>IF($B188="","",IFERROR(INDEX(EB!L:L,MATCH($B188,EB!$B:$B,0))&amp;"",""))</f>
        <v/>
      </c>
      <c r="M188" s="18" t="str">
        <f>IF($B188="","",IFERROR(INDEX(EB!M:M,MATCH($B188,EB!$B:$B,0))&amp;"",""))</f>
        <v/>
      </c>
      <c r="N188" s="18" t="str">
        <f>IF($B188="","",IFERROR(INDEX(EB!N:N,MATCH($B188,EB!$B:$B,0))&amp;"",""))</f>
        <v/>
      </c>
      <c r="O188" s="19" t="str">
        <f>IF($B188="","",IFERROR(INDEX(EB!O:O,MATCH($B188,EB!$B:$B,0))&amp;"",""))</f>
        <v/>
      </c>
    </row>
    <row r="189" spans="11:15" x14ac:dyDescent="0.35">
      <c r="K189" s="18" t="str">
        <f>IF($B189="","",IFERROR(INDEX(EB!K:K,MATCH($B189,EB!$B:$B,0))&amp;"",""))</f>
        <v/>
      </c>
      <c r="L189" s="18" t="str">
        <f>IF($B189="","",IFERROR(INDEX(EB!L:L,MATCH($B189,EB!$B:$B,0))&amp;"",""))</f>
        <v/>
      </c>
      <c r="M189" s="18" t="str">
        <f>IF($B189="","",IFERROR(INDEX(EB!M:M,MATCH($B189,EB!$B:$B,0))&amp;"",""))</f>
        <v/>
      </c>
      <c r="N189" s="18" t="str">
        <f>IF($B189="","",IFERROR(INDEX(EB!N:N,MATCH($B189,EB!$B:$B,0))&amp;"",""))</f>
        <v/>
      </c>
      <c r="O189" s="19" t="str">
        <f>IF($B189="","",IFERROR(INDEX(EB!O:O,MATCH($B189,EB!$B:$B,0))&amp;"",""))</f>
        <v/>
      </c>
    </row>
    <row r="190" spans="11:15" x14ac:dyDescent="0.35">
      <c r="K190" s="18" t="str">
        <f>IF($B190="","",IFERROR(INDEX(EB!K:K,MATCH($B190,EB!$B:$B,0))&amp;"",""))</f>
        <v/>
      </c>
      <c r="L190" s="18" t="str">
        <f>IF($B190="","",IFERROR(INDEX(EB!L:L,MATCH($B190,EB!$B:$B,0))&amp;"",""))</f>
        <v/>
      </c>
      <c r="M190" s="18" t="str">
        <f>IF($B190="","",IFERROR(INDEX(EB!M:M,MATCH($B190,EB!$B:$B,0))&amp;"",""))</f>
        <v/>
      </c>
      <c r="N190" s="18" t="str">
        <f>IF($B190="","",IFERROR(INDEX(EB!N:N,MATCH($B190,EB!$B:$B,0))&amp;"",""))</f>
        <v/>
      </c>
      <c r="O190" s="19" t="str">
        <f>IF($B190="","",IFERROR(INDEX(EB!O:O,MATCH($B190,EB!$B:$B,0))&amp;"",""))</f>
        <v/>
      </c>
    </row>
    <row r="191" spans="11:15" x14ac:dyDescent="0.35">
      <c r="K191" s="18" t="str">
        <f>IF($B191="","",IFERROR(INDEX(EB!K:K,MATCH($B191,EB!$B:$B,0))&amp;"",""))</f>
        <v/>
      </c>
      <c r="L191" s="18" t="str">
        <f>IF($B191="","",IFERROR(INDEX(EB!L:L,MATCH($B191,EB!$B:$B,0))&amp;"",""))</f>
        <v/>
      </c>
      <c r="M191" s="18" t="str">
        <f>IF($B191="","",IFERROR(INDEX(EB!M:M,MATCH($B191,EB!$B:$B,0))&amp;"",""))</f>
        <v/>
      </c>
      <c r="N191" s="18" t="str">
        <f>IF($B191="","",IFERROR(INDEX(EB!N:N,MATCH($B191,EB!$B:$B,0))&amp;"",""))</f>
        <v/>
      </c>
      <c r="O191" s="19" t="str">
        <f>IF($B191="","",IFERROR(INDEX(EB!O:O,MATCH($B191,EB!$B:$B,0))&amp;"",""))</f>
        <v/>
      </c>
    </row>
    <row r="192" spans="11:15" x14ac:dyDescent="0.35">
      <c r="K192" s="18" t="str">
        <f>IF($B192="","",IFERROR(INDEX(EB!K:K,MATCH($B192,EB!$B:$B,0))&amp;"",""))</f>
        <v/>
      </c>
      <c r="L192" s="18" t="str">
        <f>IF($B192="","",IFERROR(INDEX(EB!L:L,MATCH($B192,EB!$B:$B,0))&amp;"",""))</f>
        <v/>
      </c>
      <c r="M192" s="18" t="str">
        <f>IF($B192="","",IFERROR(INDEX(EB!M:M,MATCH($B192,EB!$B:$B,0))&amp;"",""))</f>
        <v/>
      </c>
      <c r="N192" s="18" t="str">
        <f>IF($B192="","",IFERROR(INDEX(EB!N:N,MATCH($B192,EB!$B:$B,0))&amp;"",""))</f>
        <v/>
      </c>
      <c r="O192" s="19" t="str">
        <f>IF($B192="","",IFERROR(INDEX(EB!O:O,MATCH($B192,EB!$B:$B,0))&amp;"",""))</f>
        <v/>
      </c>
    </row>
    <row r="193" spans="11:15" x14ac:dyDescent="0.35">
      <c r="K193" s="18" t="str">
        <f>IF($B193="","",IFERROR(INDEX(EB!K:K,MATCH($B193,EB!$B:$B,0))&amp;"",""))</f>
        <v/>
      </c>
      <c r="L193" s="18" t="str">
        <f>IF($B193="","",IFERROR(INDEX(EB!L:L,MATCH($B193,EB!$B:$B,0))&amp;"",""))</f>
        <v/>
      </c>
      <c r="M193" s="18" t="str">
        <f>IF($B193="","",IFERROR(INDEX(EB!M:M,MATCH($B193,EB!$B:$B,0))&amp;"",""))</f>
        <v/>
      </c>
      <c r="N193" s="18" t="str">
        <f>IF($B193="","",IFERROR(INDEX(EB!N:N,MATCH($B193,EB!$B:$B,0))&amp;"",""))</f>
        <v/>
      </c>
      <c r="O193" s="19" t="str">
        <f>IF($B193="","",IFERROR(INDEX(EB!O:O,MATCH($B193,EB!$B:$B,0))&amp;"",""))</f>
        <v/>
      </c>
    </row>
    <row r="194" spans="11:15" x14ac:dyDescent="0.35">
      <c r="K194" s="18" t="str">
        <f>IF($B194="","",IFERROR(INDEX(EB!K:K,MATCH($B194,EB!$B:$B,0))&amp;"",""))</f>
        <v/>
      </c>
      <c r="L194" s="18" t="str">
        <f>IF($B194="","",IFERROR(INDEX(EB!L:L,MATCH($B194,EB!$B:$B,0))&amp;"",""))</f>
        <v/>
      </c>
      <c r="M194" s="18" t="str">
        <f>IF($B194="","",IFERROR(INDEX(EB!M:M,MATCH($B194,EB!$B:$B,0))&amp;"",""))</f>
        <v/>
      </c>
      <c r="N194" s="18" t="str">
        <f>IF($B194="","",IFERROR(INDEX(EB!N:N,MATCH($B194,EB!$B:$B,0))&amp;"",""))</f>
        <v/>
      </c>
      <c r="O194" s="19" t="str">
        <f>IF($B194="","",IFERROR(INDEX(EB!O:O,MATCH($B194,EB!$B:$B,0))&amp;"",""))</f>
        <v/>
      </c>
    </row>
    <row r="195" spans="11:15" x14ac:dyDescent="0.35">
      <c r="K195" s="18" t="str">
        <f>IF($B195="","",IFERROR(INDEX(EB!K:K,MATCH($B195,EB!$B:$B,0))&amp;"",""))</f>
        <v/>
      </c>
      <c r="L195" s="18" t="str">
        <f>IF($B195="","",IFERROR(INDEX(EB!L:L,MATCH($B195,EB!$B:$B,0))&amp;"",""))</f>
        <v/>
      </c>
      <c r="M195" s="18" t="str">
        <f>IF($B195="","",IFERROR(INDEX(EB!M:M,MATCH($B195,EB!$B:$B,0))&amp;"",""))</f>
        <v/>
      </c>
      <c r="N195" s="18" t="str">
        <f>IF($B195="","",IFERROR(INDEX(EB!N:N,MATCH($B195,EB!$B:$B,0))&amp;"",""))</f>
        <v/>
      </c>
      <c r="O195" s="19" t="str">
        <f>IF($B195="","",IFERROR(INDEX(EB!O:O,MATCH($B195,EB!$B:$B,0))&amp;"",""))</f>
        <v/>
      </c>
    </row>
    <row r="196" spans="11:15" x14ac:dyDescent="0.35">
      <c r="K196" s="18" t="str">
        <f>IF($B196="","",IFERROR(INDEX(EB!K:K,MATCH($B196,EB!$B:$B,0))&amp;"",""))</f>
        <v/>
      </c>
      <c r="L196" s="18" t="str">
        <f>IF($B196="","",IFERROR(INDEX(EB!L:L,MATCH($B196,EB!$B:$B,0))&amp;"",""))</f>
        <v/>
      </c>
      <c r="M196" s="18" t="str">
        <f>IF($B196="","",IFERROR(INDEX(EB!M:M,MATCH($B196,EB!$B:$B,0))&amp;"",""))</f>
        <v/>
      </c>
      <c r="N196" s="18" t="str">
        <f>IF($B196="","",IFERROR(INDEX(EB!N:N,MATCH($B196,EB!$B:$B,0))&amp;"",""))</f>
        <v/>
      </c>
      <c r="O196" s="19" t="str">
        <f>IF($B196="","",IFERROR(INDEX(EB!O:O,MATCH($B196,EB!$B:$B,0))&amp;"",""))</f>
        <v/>
      </c>
    </row>
    <row r="197" spans="11:15" x14ac:dyDescent="0.35">
      <c r="K197" s="18" t="str">
        <f>IF($B197="","",IFERROR(INDEX(EB!K:K,MATCH($B197,EB!$B:$B,0))&amp;"",""))</f>
        <v/>
      </c>
      <c r="L197" s="18" t="str">
        <f>IF($B197="","",IFERROR(INDEX(EB!L:L,MATCH($B197,EB!$B:$B,0))&amp;"",""))</f>
        <v/>
      </c>
      <c r="M197" s="18" t="str">
        <f>IF($B197="","",IFERROR(INDEX(EB!M:M,MATCH($B197,EB!$B:$B,0))&amp;"",""))</f>
        <v/>
      </c>
      <c r="N197" s="18" t="str">
        <f>IF($B197="","",IFERROR(INDEX(EB!N:N,MATCH($B197,EB!$B:$B,0))&amp;"",""))</f>
        <v/>
      </c>
      <c r="O197" s="19" t="str">
        <f>IF($B197="","",IFERROR(INDEX(EB!O:O,MATCH($B197,EB!$B:$B,0))&amp;"",""))</f>
        <v/>
      </c>
    </row>
    <row r="198" spans="11:15" x14ac:dyDescent="0.35">
      <c r="K198" s="18" t="str">
        <f>IF($B198="","",IFERROR(INDEX(EB!K:K,MATCH($B198,EB!$B:$B,0))&amp;"",""))</f>
        <v/>
      </c>
      <c r="L198" s="18" t="str">
        <f>IF($B198="","",IFERROR(INDEX(EB!L:L,MATCH($B198,EB!$B:$B,0))&amp;"",""))</f>
        <v/>
      </c>
      <c r="M198" s="18" t="str">
        <f>IF($B198="","",IFERROR(INDEX(EB!M:M,MATCH($B198,EB!$B:$B,0))&amp;"",""))</f>
        <v/>
      </c>
      <c r="N198" s="18" t="str">
        <f>IF($B198="","",IFERROR(INDEX(EB!N:N,MATCH($B198,EB!$B:$B,0))&amp;"",""))</f>
        <v/>
      </c>
      <c r="O198" s="19" t="str">
        <f>IF($B198="","",IFERROR(INDEX(EB!O:O,MATCH($B198,EB!$B:$B,0))&amp;"",""))</f>
        <v/>
      </c>
    </row>
    <row r="199" spans="11:15" x14ac:dyDescent="0.35">
      <c r="K199" s="18" t="str">
        <f>IF($B199="","",IFERROR(INDEX(EB!K:K,MATCH($B199,EB!$B:$B,0))&amp;"",""))</f>
        <v/>
      </c>
      <c r="L199" s="18" t="str">
        <f>IF($B199="","",IFERROR(INDEX(EB!L:L,MATCH($B199,EB!$B:$B,0))&amp;"",""))</f>
        <v/>
      </c>
      <c r="M199" s="18" t="str">
        <f>IF($B199="","",IFERROR(INDEX(EB!M:M,MATCH($B199,EB!$B:$B,0))&amp;"",""))</f>
        <v/>
      </c>
      <c r="N199" s="18" t="str">
        <f>IF($B199="","",IFERROR(INDEX(EB!N:N,MATCH($B199,EB!$B:$B,0))&amp;"",""))</f>
        <v/>
      </c>
      <c r="O199" s="19" t="str">
        <f>IF($B199="","",IFERROR(INDEX(EB!O:O,MATCH($B199,EB!$B:$B,0))&amp;"",""))</f>
        <v/>
      </c>
    </row>
    <row r="200" spans="11:15" x14ac:dyDescent="0.35">
      <c r="K200" s="18" t="str">
        <f>IF($B200="","",IFERROR(INDEX(EB!K:K,MATCH($B200,EB!$B:$B,0))&amp;"",""))</f>
        <v/>
      </c>
      <c r="L200" s="18" t="str">
        <f>IF($B200="","",IFERROR(INDEX(EB!L:L,MATCH($B200,EB!$B:$B,0))&amp;"",""))</f>
        <v/>
      </c>
      <c r="M200" s="18" t="str">
        <f>IF($B200="","",IFERROR(INDEX(EB!M:M,MATCH($B200,EB!$B:$B,0))&amp;"",""))</f>
        <v/>
      </c>
      <c r="N200" s="18" t="str">
        <f>IF($B200="","",IFERROR(INDEX(EB!N:N,MATCH($B200,EB!$B:$B,0))&amp;"",""))</f>
        <v/>
      </c>
      <c r="O200" s="19" t="str">
        <f>IF($B200="","",IFERROR(INDEX(EB!O:O,MATCH($B200,EB!$B:$B,0))&amp;"",""))</f>
        <v/>
      </c>
    </row>
    <row r="201" spans="11:15" x14ac:dyDescent="0.35">
      <c r="K201" s="18" t="str">
        <f>IF($B201="","",IFERROR(INDEX(EB!K:K,MATCH($B201,EB!$B:$B,0))&amp;"",""))</f>
        <v/>
      </c>
      <c r="L201" s="18" t="str">
        <f>IF($B201="","",IFERROR(INDEX(EB!L:L,MATCH($B201,EB!$B:$B,0))&amp;"",""))</f>
        <v/>
      </c>
      <c r="M201" s="18" t="str">
        <f>IF($B201="","",IFERROR(INDEX(EB!M:M,MATCH($B201,EB!$B:$B,0))&amp;"",""))</f>
        <v/>
      </c>
      <c r="N201" s="18" t="str">
        <f>IF($B201="","",IFERROR(INDEX(EB!N:N,MATCH($B201,EB!$B:$B,0))&amp;"",""))</f>
        <v/>
      </c>
      <c r="O201" s="19" t="str">
        <f>IF($B201="","",IFERROR(INDEX(EB!O:O,MATCH($B201,EB!$B:$B,0))&amp;"",""))</f>
        <v/>
      </c>
    </row>
    <row r="202" spans="11:15" x14ac:dyDescent="0.35">
      <c r="K202" s="18" t="str">
        <f>IF($B202="","",IFERROR(INDEX(EB!K:K,MATCH($B202,EB!$B:$B,0))&amp;"",""))</f>
        <v/>
      </c>
      <c r="L202" s="18" t="str">
        <f>IF($B202="","",IFERROR(INDEX(EB!L:L,MATCH($B202,EB!$B:$B,0))&amp;"",""))</f>
        <v/>
      </c>
      <c r="M202" s="18" t="str">
        <f>IF($B202="","",IFERROR(INDEX(EB!M:M,MATCH($B202,EB!$B:$B,0))&amp;"",""))</f>
        <v/>
      </c>
      <c r="N202" s="18" t="str">
        <f>IF($B202="","",IFERROR(INDEX(EB!N:N,MATCH($B202,EB!$B:$B,0))&amp;"",""))</f>
        <v/>
      </c>
      <c r="O202" s="19" t="str">
        <f>IF($B202="","",IFERROR(INDEX(EB!O:O,MATCH($B202,EB!$B:$B,0))&amp;"",""))</f>
        <v/>
      </c>
    </row>
    <row r="203" spans="11:15" x14ac:dyDescent="0.35">
      <c r="K203" s="18" t="str">
        <f>IF($B203="","",IFERROR(INDEX(EB!K:K,MATCH($B203,EB!$B:$B,0))&amp;"",""))</f>
        <v/>
      </c>
      <c r="L203" s="18" t="str">
        <f>IF($B203="","",IFERROR(INDEX(EB!L:L,MATCH($B203,EB!$B:$B,0))&amp;"",""))</f>
        <v/>
      </c>
      <c r="M203" s="18" t="str">
        <f>IF($B203="","",IFERROR(INDEX(EB!M:M,MATCH($B203,EB!$B:$B,0))&amp;"",""))</f>
        <v/>
      </c>
      <c r="N203" s="18" t="str">
        <f>IF($B203="","",IFERROR(INDEX(EB!N:N,MATCH($B203,EB!$B:$B,0))&amp;"",""))</f>
        <v/>
      </c>
      <c r="O203" s="19" t="str">
        <f>IF($B203="","",IFERROR(INDEX(EB!O:O,MATCH($B203,EB!$B:$B,0))&amp;"",""))</f>
        <v/>
      </c>
    </row>
    <row r="204" spans="11:15" x14ac:dyDescent="0.35">
      <c r="K204" s="18" t="str">
        <f>IF($B204="","",IFERROR(INDEX(EB!K:K,MATCH($B204,EB!$B:$B,0))&amp;"",""))</f>
        <v/>
      </c>
      <c r="L204" s="18" t="str">
        <f>IF($B204="","",IFERROR(INDEX(EB!L:L,MATCH($B204,EB!$B:$B,0))&amp;"",""))</f>
        <v/>
      </c>
      <c r="M204" s="18" t="str">
        <f>IF($B204="","",IFERROR(INDEX(EB!M:M,MATCH($B204,EB!$B:$B,0))&amp;"",""))</f>
        <v/>
      </c>
      <c r="N204" s="18" t="str">
        <f>IF($B204="","",IFERROR(INDEX(EB!N:N,MATCH($B204,EB!$B:$B,0))&amp;"",""))</f>
        <v/>
      </c>
      <c r="O204" s="19" t="str">
        <f>IF($B204="","",IFERROR(INDEX(EB!O:O,MATCH($B204,EB!$B:$B,0))&amp;"",""))</f>
        <v/>
      </c>
    </row>
    <row r="205" spans="11:15" x14ac:dyDescent="0.35">
      <c r="K205" s="18" t="str">
        <f>IF($B205="","",IFERROR(INDEX(EB!K:K,MATCH($B205,EB!$B:$B,0))&amp;"",""))</f>
        <v/>
      </c>
      <c r="L205" s="18" t="str">
        <f>IF($B205="","",IFERROR(INDEX(EB!L:L,MATCH($B205,EB!$B:$B,0))&amp;"",""))</f>
        <v/>
      </c>
      <c r="M205" s="18" t="str">
        <f>IF($B205="","",IFERROR(INDEX(EB!M:M,MATCH($B205,EB!$B:$B,0))&amp;"",""))</f>
        <v/>
      </c>
      <c r="N205" s="18" t="str">
        <f>IF($B205="","",IFERROR(INDEX(EB!N:N,MATCH($B205,EB!$B:$B,0))&amp;"",""))</f>
        <v/>
      </c>
      <c r="O205" s="19" t="str">
        <f>IF($B205="","",IFERROR(INDEX(EB!O:O,MATCH($B205,EB!$B:$B,0))&amp;"",""))</f>
        <v/>
      </c>
    </row>
    <row r="206" spans="11:15" x14ac:dyDescent="0.35">
      <c r="K206" s="18" t="str">
        <f>IF($B206="","",IFERROR(INDEX(EB!K:K,MATCH($B206,EB!$B:$B,0))&amp;"",""))</f>
        <v/>
      </c>
      <c r="L206" s="18" t="str">
        <f>IF($B206="","",IFERROR(INDEX(EB!L:L,MATCH($B206,EB!$B:$B,0))&amp;"",""))</f>
        <v/>
      </c>
      <c r="M206" s="18" t="str">
        <f>IF($B206="","",IFERROR(INDEX(EB!M:M,MATCH($B206,EB!$B:$B,0))&amp;"",""))</f>
        <v/>
      </c>
      <c r="N206" s="18" t="str">
        <f>IF($B206="","",IFERROR(INDEX(EB!N:N,MATCH($B206,EB!$B:$B,0))&amp;"",""))</f>
        <v/>
      </c>
      <c r="O206" s="19" t="str">
        <f>IF($B206="","",IFERROR(INDEX(EB!O:O,MATCH($B206,EB!$B:$B,0))&amp;"",""))</f>
        <v/>
      </c>
    </row>
    <row r="207" spans="11:15" x14ac:dyDescent="0.35">
      <c r="K207" s="18" t="str">
        <f>IF($B207="","",IFERROR(INDEX(EB!K:K,MATCH($B207,EB!$B:$B,0))&amp;"",""))</f>
        <v/>
      </c>
      <c r="L207" s="18" t="str">
        <f>IF($B207="","",IFERROR(INDEX(EB!L:L,MATCH($B207,EB!$B:$B,0))&amp;"",""))</f>
        <v/>
      </c>
      <c r="M207" s="18" t="str">
        <f>IF($B207="","",IFERROR(INDEX(EB!M:M,MATCH($B207,EB!$B:$B,0))&amp;"",""))</f>
        <v/>
      </c>
      <c r="N207" s="18" t="str">
        <f>IF($B207="","",IFERROR(INDEX(EB!N:N,MATCH($B207,EB!$B:$B,0))&amp;"",""))</f>
        <v/>
      </c>
      <c r="O207" s="19" t="str">
        <f>IF($B207="","",IFERROR(INDEX(EB!O:O,MATCH($B207,EB!$B:$B,0))&amp;"",""))</f>
        <v/>
      </c>
    </row>
    <row r="208" spans="11:15" x14ac:dyDescent="0.35">
      <c r="K208" s="18" t="str">
        <f>IF($B208="","",IFERROR(INDEX(EB!K:K,MATCH($B208,EB!$B:$B,0))&amp;"",""))</f>
        <v/>
      </c>
      <c r="L208" s="18" t="str">
        <f>IF($B208="","",IFERROR(INDEX(EB!L:L,MATCH($B208,EB!$B:$B,0))&amp;"",""))</f>
        <v/>
      </c>
      <c r="M208" s="18" t="str">
        <f>IF($B208="","",IFERROR(INDEX(EB!M:M,MATCH($B208,EB!$B:$B,0))&amp;"",""))</f>
        <v/>
      </c>
      <c r="N208" s="18" t="str">
        <f>IF($B208="","",IFERROR(INDEX(EB!N:N,MATCH($B208,EB!$B:$B,0))&amp;"",""))</f>
        <v/>
      </c>
      <c r="O208" s="19" t="str">
        <f>IF($B208="","",IFERROR(INDEX(EB!O:O,MATCH($B208,EB!$B:$B,0))&amp;"",""))</f>
        <v/>
      </c>
    </row>
    <row r="209" spans="11:15" x14ac:dyDescent="0.35">
      <c r="K209" s="18" t="str">
        <f>IF($B209="","",IFERROR(INDEX(EB!K:K,MATCH($B209,EB!$B:$B,0))&amp;"",""))</f>
        <v/>
      </c>
      <c r="L209" s="18" t="str">
        <f>IF($B209="","",IFERROR(INDEX(EB!L:L,MATCH($B209,EB!$B:$B,0))&amp;"",""))</f>
        <v/>
      </c>
      <c r="M209" s="18" t="str">
        <f>IF($B209="","",IFERROR(INDEX(EB!M:M,MATCH($B209,EB!$B:$B,0))&amp;"",""))</f>
        <v/>
      </c>
      <c r="N209" s="18" t="str">
        <f>IF($B209="","",IFERROR(INDEX(EB!N:N,MATCH($B209,EB!$B:$B,0))&amp;"",""))</f>
        <v/>
      </c>
      <c r="O209" s="19" t="str">
        <f>IF($B209="","",IFERROR(INDEX(EB!O:O,MATCH($B209,EB!$B:$B,0))&amp;"",""))</f>
        <v/>
      </c>
    </row>
    <row r="210" spans="11:15" x14ac:dyDescent="0.35">
      <c r="K210" s="18" t="str">
        <f>IF($B210="","",IFERROR(INDEX(EB!K:K,MATCH($B210,EB!$B:$B,0))&amp;"",""))</f>
        <v/>
      </c>
      <c r="L210" s="18" t="str">
        <f>IF($B210="","",IFERROR(INDEX(EB!L:L,MATCH($B210,EB!$B:$B,0))&amp;"",""))</f>
        <v/>
      </c>
      <c r="M210" s="18" t="str">
        <f>IF($B210="","",IFERROR(INDEX(EB!M:M,MATCH($B210,EB!$B:$B,0))&amp;"",""))</f>
        <v/>
      </c>
      <c r="N210" s="18" t="str">
        <f>IF($B210="","",IFERROR(INDEX(EB!N:N,MATCH($B210,EB!$B:$B,0))&amp;"",""))</f>
        <v/>
      </c>
      <c r="O210" s="19" t="str">
        <f>IF($B210="","",IFERROR(INDEX(EB!O:O,MATCH($B210,EB!$B:$B,0))&amp;"",""))</f>
        <v/>
      </c>
    </row>
    <row r="211" spans="11:15" x14ac:dyDescent="0.35">
      <c r="K211" s="18" t="str">
        <f>IF($B211="","",IFERROR(INDEX(EB!K:K,MATCH($B211,EB!$B:$B,0))&amp;"",""))</f>
        <v/>
      </c>
      <c r="L211" s="18" t="str">
        <f>IF($B211="","",IFERROR(INDEX(EB!L:L,MATCH($B211,EB!$B:$B,0))&amp;"",""))</f>
        <v/>
      </c>
      <c r="M211" s="18" t="str">
        <f>IF($B211="","",IFERROR(INDEX(EB!M:M,MATCH($B211,EB!$B:$B,0))&amp;"",""))</f>
        <v/>
      </c>
      <c r="N211" s="18" t="str">
        <f>IF($B211="","",IFERROR(INDEX(EB!N:N,MATCH($B211,EB!$B:$B,0))&amp;"",""))</f>
        <v/>
      </c>
      <c r="O211" s="19" t="str">
        <f>IF($B211="","",IFERROR(INDEX(EB!O:O,MATCH($B211,EB!$B:$B,0))&amp;"",""))</f>
        <v/>
      </c>
    </row>
    <row r="212" spans="11:15" x14ac:dyDescent="0.35">
      <c r="K212" s="18" t="str">
        <f>IF($B212="","",IFERROR(INDEX(EB!K:K,MATCH($B212,EB!$B:$B,0))&amp;"",""))</f>
        <v/>
      </c>
      <c r="L212" s="18" t="str">
        <f>IF($B212="","",IFERROR(INDEX(EB!L:L,MATCH($B212,EB!$B:$B,0))&amp;"",""))</f>
        <v/>
      </c>
      <c r="M212" s="18" t="str">
        <f>IF($B212="","",IFERROR(INDEX(EB!M:M,MATCH($B212,EB!$B:$B,0))&amp;"",""))</f>
        <v/>
      </c>
      <c r="N212" s="18" t="str">
        <f>IF($B212="","",IFERROR(INDEX(EB!N:N,MATCH($B212,EB!$B:$B,0))&amp;"",""))</f>
        <v/>
      </c>
      <c r="O212" s="19" t="str">
        <f>IF($B212="","",IFERROR(INDEX(EB!O:O,MATCH($B212,EB!$B:$B,0))&amp;"",""))</f>
        <v/>
      </c>
    </row>
    <row r="213" spans="11:15" x14ac:dyDescent="0.35">
      <c r="K213" s="18" t="str">
        <f>IF($B213="","",IFERROR(INDEX(EB!K:K,MATCH($B213,EB!$B:$B,0))&amp;"",""))</f>
        <v/>
      </c>
      <c r="L213" s="18" t="str">
        <f>IF($B213="","",IFERROR(INDEX(EB!L:L,MATCH($B213,EB!$B:$B,0))&amp;"",""))</f>
        <v/>
      </c>
      <c r="M213" s="18" t="str">
        <f>IF($B213="","",IFERROR(INDEX(EB!M:M,MATCH($B213,EB!$B:$B,0))&amp;"",""))</f>
        <v/>
      </c>
      <c r="N213" s="18" t="str">
        <f>IF($B213="","",IFERROR(INDEX(EB!N:N,MATCH($B213,EB!$B:$B,0))&amp;"",""))</f>
        <v/>
      </c>
      <c r="O213" s="19" t="str">
        <f>IF($B213="","",IFERROR(INDEX(EB!O:O,MATCH($B213,EB!$B:$B,0))&amp;"",""))</f>
        <v/>
      </c>
    </row>
    <row r="214" spans="11:15" x14ac:dyDescent="0.35">
      <c r="K214" s="18" t="str">
        <f>IF($B214="","",IFERROR(INDEX(EB!K:K,MATCH($B214,EB!$B:$B,0))&amp;"",""))</f>
        <v/>
      </c>
      <c r="L214" s="18" t="str">
        <f>IF($B214="","",IFERROR(INDEX(EB!L:L,MATCH($B214,EB!$B:$B,0))&amp;"",""))</f>
        <v/>
      </c>
      <c r="M214" s="18" t="str">
        <f>IF($B214="","",IFERROR(INDEX(EB!M:M,MATCH($B214,EB!$B:$B,0))&amp;"",""))</f>
        <v/>
      </c>
      <c r="N214" s="18" t="str">
        <f>IF($B214="","",IFERROR(INDEX(EB!N:N,MATCH($B214,EB!$B:$B,0))&amp;"",""))</f>
        <v/>
      </c>
      <c r="O214" s="19" t="str">
        <f>IF($B214="","",IFERROR(INDEX(EB!O:O,MATCH($B214,EB!$B:$B,0))&amp;"",""))</f>
        <v/>
      </c>
    </row>
    <row r="215" spans="11:15" x14ac:dyDescent="0.35">
      <c r="K215" s="18" t="str">
        <f>IF($B215="","",IFERROR(INDEX(EB!K:K,MATCH($B215,EB!$B:$B,0))&amp;"",""))</f>
        <v/>
      </c>
      <c r="L215" s="18" t="str">
        <f>IF($B215="","",IFERROR(INDEX(EB!L:L,MATCH($B215,EB!$B:$B,0))&amp;"",""))</f>
        <v/>
      </c>
      <c r="M215" s="18" t="str">
        <f>IF($B215="","",IFERROR(INDEX(EB!M:M,MATCH($B215,EB!$B:$B,0))&amp;"",""))</f>
        <v/>
      </c>
      <c r="N215" s="18" t="str">
        <f>IF($B215="","",IFERROR(INDEX(EB!N:N,MATCH($B215,EB!$B:$B,0))&amp;"",""))</f>
        <v/>
      </c>
      <c r="O215" s="19" t="str">
        <f>IF($B215="","",IFERROR(INDEX(EB!O:O,MATCH($B215,EB!$B:$B,0))&amp;"",""))</f>
        <v/>
      </c>
    </row>
    <row r="216" spans="11:15" x14ac:dyDescent="0.35">
      <c r="K216" s="18" t="str">
        <f>IF($B216="","",IFERROR(INDEX(EB!K:K,MATCH($B216,EB!$B:$B,0))&amp;"",""))</f>
        <v/>
      </c>
      <c r="L216" s="18" t="str">
        <f>IF($B216="","",IFERROR(INDEX(EB!L:L,MATCH($B216,EB!$B:$B,0))&amp;"",""))</f>
        <v/>
      </c>
      <c r="M216" s="18" t="str">
        <f>IF($B216="","",IFERROR(INDEX(EB!M:M,MATCH($B216,EB!$B:$B,0))&amp;"",""))</f>
        <v/>
      </c>
      <c r="N216" s="18" t="str">
        <f>IF($B216="","",IFERROR(INDEX(EB!N:N,MATCH($B216,EB!$B:$B,0))&amp;"",""))</f>
        <v/>
      </c>
      <c r="O216" s="19" t="str">
        <f>IF($B216="","",IFERROR(INDEX(EB!O:O,MATCH($B216,EB!$B:$B,0))&amp;"",""))</f>
        <v/>
      </c>
    </row>
    <row r="217" spans="11:15" x14ac:dyDescent="0.35">
      <c r="K217" s="18" t="str">
        <f>IF($B217="","",IFERROR(INDEX(EB!K:K,MATCH($B217,EB!$B:$B,0))&amp;"",""))</f>
        <v/>
      </c>
      <c r="L217" s="18" t="str">
        <f>IF($B217="","",IFERROR(INDEX(EB!L:L,MATCH($B217,EB!$B:$B,0))&amp;"",""))</f>
        <v/>
      </c>
      <c r="M217" s="18" t="str">
        <f>IF($B217="","",IFERROR(INDEX(EB!M:M,MATCH($B217,EB!$B:$B,0))&amp;"",""))</f>
        <v/>
      </c>
      <c r="N217" s="18" t="str">
        <f>IF($B217="","",IFERROR(INDEX(EB!N:N,MATCH($B217,EB!$B:$B,0))&amp;"",""))</f>
        <v/>
      </c>
      <c r="O217" s="19" t="str">
        <f>IF($B217="","",IFERROR(INDEX(EB!O:O,MATCH($B217,EB!$B:$B,0))&amp;"",""))</f>
        <v/>
      </c>
    </row>
    <row r="218" spans="11:15" x14ac:dyDescent="0.35">
      <c r="K218" s="18" t="str">
        <f>IF($B218="","",IFERROR(INDEX(EB!K:K,MATCH($B218,EB!$B:$B,0))&amp;"",""))</f>
        <v/>
      </c>
      <c r="L218" s="18" t="str">
        <f>IF($B218="","",IFERROR(INDEX(EB!L:L,MATCH($B218,EB!$B:$B,0))&amp;"",""))</f>
        <v/>
      </c>
      <c r="M218" s="18" t="str">
        <f>IF($B218="","",IFERROR(INDEX(EB!M:M,MATCH($B218,EB!$B:$B,0))&amp;"",""))</f>
        <v/>
      </c>
      <c r="N218" s="18" t="str">
        <f>IF($B218="","",IFERROR(INDEX(EB!N:N,MATCH($B218,EB!$B:$B,0))&amp;"",""))</f>
        <v/>
      </c>
      <c r="O218" s="19" t="str">
        <f>IF($B218="","",IFERROR(INDEX(EB!O:O,MATCH($B218,EB!$B:$B,0))&amp;"",""))</f>
        <v/>
      </c>
    </row>
    <row r="219" spans="11:15" x14ac:dyDescent="0.35">
      <c r="K219" s="18" t="str">
        <f>IF($B219="","",IFERROR(INDEX(EB!K:K,MATCH($B219,EB!$B:$B,0))&amp;"",""))</f>
        <v/>
      </c>
      <c r="L219" s="18" t="str">
        <f>IF($B219="","",IFERROR(INDEX(EB!L:L,MATCH($B219,EB!$B:$B,0))&amp;"",""))</f>
        <v/>
      </c>
      <c r="M219" s="18" t="str">
        <f>IF($B219="","",IFERROR(INDEX(EB!M:M,MATCH($B219,EB!$B:$B,0))&amp;"",""))</f>
        <v/>
      </c>
      <c r="N219" s="18" t="str">
        <f>IF($B219="","",IFERROR(INDEX(EB!N:N,MATCH($B219,EB!$B:$B,0))&amp;"",""))</f>
        <v/>
      </c>
      <c r="O219" s="19" t="str">
        <f>IF($B219="","",IFERROR(INDEX(EB!O:O,MATCH($B219,EB!$B:$B,0))&amp;"",""))</f>
        <v/>
      </c>
    </row>
    <row r="220" spans="11:15" x14ac:dyDescent="0.35">
      <c r="K220" s="18" t="str">
        <f>IF($B220="","",IFERROR(INDEX(EB!K:K,MATCH($B220,EB!$B:$B,0))&amp;"",""))</f>
        <v/>
      </c>
      <c r="L220" s="18" t="str">
        <f>IF($B220="","",IFERROR(INDEX(EB!L:L,MATCH($B220,EB!$B:$B,0))&amp;"",""))</f>
        <v/>
      </c>
      <c r="M220" s="18" t="str">
        <f>IF($B220="","",IFERROR(INDEX(EB!M:M,MATCH($B220,EB!$B:$B,0))&amp;"",""))</f>
        <v/>
      </c>
      <c r="N220" s="18" t="str">
        <f>IF($B220="","",IFERROR(INDEX(EB!N:N,MATCH($B220,EB!$B:$B,0))&amp;"",""))</f>
        <v/>
      </c>
      <c r="O220" s="19" t="str">
        <f>IF($B220="","",IFERROR(INDEX(EB!O:O,MATCH($B220,EB!$B:$B,0))&amp;"",""))</f>
        <v/>
      </c>
    </row>
    <row r="221" spans="11:15" x14ac:dyDescent="0.35">
      <c r="K221" s="18" t="str">
        <f>IF($B221="","",IFERROR(INDEX(EB!K:K,MATCH($B221,EB!$B:$B,0))&amp;"",""))</f>
        <v/>
      </c>
      <c r="L221" s="18" t="str">
        <f>IF($B221="","",IFERROR(INDEX(EB!L:L,MATCH($B221,EB!$B:$B,0))&amp;"",""))</f>
        <v/>
      </c>
      <c r="M221" s="18" t="str">
        <f>IF($B221="","",IFERROR(INDEX(EB!M:M,MATCH($B221,EB!$B:$B,0))&amp;"",""))</f>
        <v/>
      </c>
      <c r="N221" s="18" t="str">
        <f>IF($B221="","",IFERROR(INDEX(EB!N:N,MATCH($B221,EB!$B:$B,0))&amp;"",""))</f>
        <v/>
      </c>
      <c r="O221" s="19" t="str">
        <f>IF($B221="","",IFERROR(INDEX(EB!O:O,MATCH($B221,EB!$B:$B,0))&amp;"",""))</f>
        <v/>
      </c>
    </row>
    <row r="222" spans="11:15" x14ac:dyDescent="0.35">
      <c r="K222" s="18" t="str">
        <f>IF($B222="","",IFERROR(INDEX(EB!K:K,MATCH($B222,EB!$B:$B,0))&amp;"",""))</f>
        <v/>
      </c>
      <c r="L222" s="18" t="str">
        <f>IF($B222="","",IFERROR(INDEX(EB!L:L,MATCH($B222,EB!$B:$B,0))&amp;"",""))</f>
        <v/>
      </c>
      <c r="M222" s="18" t="str">
        <f>IF($B222="","",IFERROR(INDEX(EB!M:M,MATCH($B222,EB!$B:$B,0))&amp;"",""))</f>
        <v/>
      </c>
      <c r="N222" s="18" t="str">
        <f>IF($B222="","",IFERROR(INDEX(EB!N:N,MATCH($B222,EB!$B:$B,0))&amp;"",""))</f>
        <v/>
      </c>
      <c r="O222" s="19" t="str">
        <f>IF($B222="","",IFERROR(INDEX(EB!O:O,MATCH($B222,EB!$B:$B,0))&amp;"",""))</f>
        <v/>
      </c>
    </row>
    <row r="223" spans="11:15" x14ac:dyDescent="0.35">
      <c r="K223" s="18" t="str">
        <f>IF($B223="","",IFERROR(INDEX(EB!K:K,MATCH($B223,EB!$B:$B,0))&amp;"",""))</f>
        <v/>
      </c>
      <c r="L223" s="18" t="str">
        <f>IF($B223="","",IFERROR(INDEX(EB!L:L,MATCH($B223,EB!$B:$B,0))&amp;"",""))</f>
        <v/>
      </c>
      <c r="M223" s="18" t="str">
        <f>IF($B223="","",IFERROR(INDEX(EB!M:M,MATCH($B223,EB!$B:$B,0))&amp;"",""))</f>
        <v/>
      </c>
      <c r="N223" s="18" t="str">
        <f>IF($B223="","",IFERROR(INDEX(EB!N:N,MATCH($B223,EB!$B:$B,0))&amp;"",""))</f>
        <v/>
      </c>
      <c r="O223" s="19" t="str">
        <f>IF($B223="","",IFERROR(INDEX(EB!O:O,MATCH($B223,EB!$B:$B,0))&amp;"",""))</f>
        <v/>
      </c>
    </row>
    <row r="224" spans="11:15" x14ac:dyDescent="0.35">
      <c r="K224" s="18" t="str">
        <f>IF($B224="","",IFERROR(INDEX(EB!K:K,MATCH($B224,EB!$B:$B,0))&amp;"",""))</f>
        <v/>
      </c>
      <c r="L224" s="18" t="str">
        <f>IF($B224="","",IFERROR(INDEX(EB!L:L,MATCH($B224,EB!$B:$B,0))&amp;"",""))</f>
        <v/>
      </c>
      <c r="M224" s="18" t="str">
        <f>IF($B224="","",IFERROR(INDEX(EB!M:M,MATCH($B224,EB!$B:$B,0))&amp;"",""))</f>
        <v/>
      </c>
      <c r="N224" s="18" t="str">
        <f>IF($B224="","",IFERROR(INDEX(EB!N:N,MATCH($B224,EB!$B:$B,0))&amp;"",""))</f>
        <v/>
      </c>
      <c r="O224" s="19" t="str">
        <f>IF($B224="","",IFERROR(INDEX(EB!O:O,MATCH($B224,EB!$B:$B,0))&amp;"",""))</f>
        <v/>
      </c>
    </row>
    <row r="225" spans="11:15" x14ac:dyDescent="0.35">
      <c r="K225" s="18" t="str">
        <f>IF($B225="","",IFERROR(INDEX(EB!K:K,MATCH($B225,EB!$B:$B,0))&amp;"",""))</f>
        <v/>
      </c>
      <c r="L225" s="18" t="str">
        <f>IF($B225="","",IFERROR(INDEX(EB!L:L,MATCH($B225,EB!$B:$B,0))&amp;"",""))</f>
        <v/>
      </c>
      <c r="M225" s="18" t="str">
        <f>IF($B225="","",IFERROR(INDEX(EB!M:M,MATCH($B225,EB!$B:$B,0))&amp;"",""))</f>
        <v/>
      </c>
      <c r="N225" s="18" t="str">
        <f>IF($B225="","",IFERROR(INDEX(EB!N:N,MATCH($B225,EB!$B:$B,0))&amp;"",""))</f>
        <v/>
      </c>
      <c r="O225" s="19" t="str">
        <f>IF($B225="","",IFERROR(INDEX(EB!O:O,MATCH($B225,EB!$B:$B,0))&amp;"",""))</f>
        <v/>
      </c>
    </row>
    <row r="226" spans="11:15" x14ac:dyDescent="0.35">
      <c r="K226" s="18" t="str">
        <f>IF($B226="","",IFERROR(INDEX(EB!K:K,MATCH($B226,EB!$B:$B,0))&amp;"",""))</f>
        <v/>
      </c>
      <c r="L226" s="18" t="str">
        <f>IF($B226="","",IFERROR(INDEX(EB!L:L,MATCH($B226,EB!$B:$B,0))&amp;"",""))</f>
        <v/>
      </c>
      <c r="M226" s="18" t="str">
        <f>IF($B226="","",IFERROR(INDEX(EB!M:M,MATCH($B226,EB!$B:$B,0))&amp;"",""))</f>
        <v/>
      </c>
      <c r="N226" s="18" t="str">
        <f>IF($B226="","",IFERROR(INDEX(EB!N:N,MATCH($B226,EB!$B:$B,0))&amp;"",""))</f>
        <v/>
      </c>
      <c r="O226" s="19" t="str">
        <f>IF($B226="","",IFERROR(INDEX(EB!O:O,MATCH($B226,EB!$B:$B,0))&amp;"",""))</f>
        <v/>
      </c>
    </row>
    <row r="227" spans="11:15" x14ac:dyDescent="0.35">
      <c r="K227" s="18" t="str">
        <f>IF($B227="","",IFERROR(INDEX(EB!K:K,MATCH($B227,EB!$B:$B,0))&amp;"",""))</f>
        <v/>
      </c>
      <c r="L227" s="18" t="str">
        <f>IF($B227="","",IFERROR(INDEX(EB!L:L,MATCH($B227,EB!$B:$B,0))&amp;"",""))</f>
        <v/>
      </c>
      <c r="M227" s="18" t="str">
        <f>IF($B227="","",IFERROR(INDEX(EB!M:M,MATCH($B227,EB!$B:$B,0))&amp;"",""))</f>
        <v/>
      </c>
      <c r="N227" s="18" t="str">
        <f>IF($B227="","",IFERROR(INDEX(EB!N:N,MATCH($B227,EB!$B:$B,0))&amp;"",""))</f>
        <v/>
      </c>
      <c r="O227" s="19" t="str">
        <f>IF($B227="","",IFERROR(INDEX(EB!O:O,MATCH($B227,EB!$B:$B,0))&amp;"",""))</f>
        <v/>
      </c>
    </row>
    <row r="228" spans="11:15" x14ac:dyDescent="0.35">
      <c r="K228" s="18" t="str">
        <f>IF($B228="","",IFERROR(INDEX(EB!K:K,MATCH($B228,EB!$B:$B,0))&amp;"",""))</f>
        <v/>
      </c>
      <c r="L228" s="18" t="str">
        <f>IF($B228="","",IFERROR(INDEX(EB!L:L,MATCH($B228,EB!$B:$B,0))&amp;"",""))</f>
        <v/>
      </c>
      <c r="M228" s="18" t="str">
        <f>IF($B228="","",IFERROR(INDEX(EB!M:M,MATCH($B228,EB!$B:$B,0))&amp;"",""))</f>
        <v/>
      </c>
      <c r="N228" s="18" t="str">
        <f>IF($B228="","",IFERROR(INDEX(EB!N:N,MATCH($B228,EB!$B:$B,0))&amp;"",""))</f>
        <v/>
      </c>
      <c r="O228" s="19" t="str">
        <f>IF($B228="","",IFERROR(INDEX(EB!O:O,MATCH($B228,EB!$B:$B,0))&amp;"",""))</f>
        <v/>
      </c>
    </row>
    <row r="229" spans="11:15" x14ac:dyDescent="0.35">
      <c r="K229" s="18" t="str">
        <f>IF($B229="","",IFERROR(INDEX(EB!K:K,MATCH($B229,EB!$B:$B,0))&amp;"",""))</f>
        <v/>
      </c>
      <c r="L229" s="18" t="str">
        <f>IF($B229="","",IFERROR(INDEX(EB!L:L,MATCH($B229,EB!$B:$B,0))&amp;"",""))</f>
        <v/>
      </c>
      <c r="M229" s="18" t="str">
        <f>IF($B229="","",IFERROR(INDEX(EB!M:M,MATCH($B229,EB!$B:$B,0))&amp;"",""))</f>
        <v/>
      </c>
      <c r="N229" s="18" t="str">
        <f>IF($B229="","",IFERROR(INDEX(EB!N:N,MATCH($B229,EB!$B:$B,0))&amp;"",""))</f>
        <v/>
      </c>
      <c r="O229" s="19" t="str">
        <f>IF($B229="","",IFERROR(INDEX(EB!O:O,MATCH($B229,EB!$B:$B,0))&amp;"",""))</f>
        <v/>
      </c>
    </row>
    <row r="230" spans="11:15" x14ac:dyDescent="0.35">
      <c r="K230" s="18" t="str">
        <f>IF($B230="","",IFERROR(INDEX(EB!K:K,MATCH($B230,EB!$B:$B,0))&amp;"",""))</f>
        <v/>
      </c>
      <c r="L230" s="18" t="str">
        <f>IF($B230="","",IFERROR(INDEX(EB!L:L,MATCH($B230,EB!$B:$B,0))&amp;"",""))</f>
        <v/>
      </c>
      <c r="M230" s="18" t="str">
        <f>IF($B230="","",IFERROR(INDEX(EB!M:M,MATCH($B230,EB!$B:$B,0))&amp;"",""))</f>
        <v/>
      </c>
      <c r="N230" s="18" t="str">
        <f>IF($B230="","",IFERROR(INDEX(EB!N:N,MATCH($B230,EB!$B:$B,0))&amp;"",""))</f>
        <v/>
      </c>
      <c r="O230" s="19" t="str">
        <f>IF($B230="","",IFERROR(INDEX(EB!O:O,MATCH($B230,EB!$B:$B,0))&amp;"",""))</f>
        <v/>
      </c>
    </row>
    <row r="231" spans="11:15" x14ac:dyDescent="0.35">
      <c r="K231" s="18" t="str">
        <f>IF($B231="","",IFERROR(INDEX(EB!K:K,MATCH($B231,EB!$B:$B,0))&amp;"",""))</f>
        <v/>
      </c>
      <c r="L231" s="18" t="str">
        <f>IF($B231="","",IFERROR(INDEX(EB!L:L,MATCH($B231,EB!$B:$B,0))&amp;"",""))</f>
        <v/>
      </c>
      <c r="M231" s="18" t="str">
        <f>IF($B231="","",IFERROR(INDEX(EB!M:M,MATCH($B231,EB!$B:$B,0))&amp;"",""))</f>
        <v/>
      </c>
      <c r="N231" s="18" t="str">
        <f>IF($B231="","",IFERROR(INDEX(EB!N:N,MATCH($B231,EB!$B:$B,0))&amp;"",""))</f>
        <v/>
      </c>
      <c r="O231" s="19" t="str">
        <f>IF($B231="","",IFERROR(INDEX(EB!O:O,MATCH($B231,EB!$B:$B,0))&amp;"",""))</f>
        <v/>
      </c>
    </row>
    <row r="232" spans="11:15" x14ac:dyDescent="0.35">
      <c r="K232" s="18" t="str">
        <f>IF($B232="","",IFERROR(INDEX(EB!K:K,MATCH($B232,EB!$B:$B,0))&amp;"",""))</f>
        <v/>
      </c>
      <c r="L232" s="18" t="str">
        <f>IF($B232="","",IFERROR(INDEX(EB!L:L,MATCH($B232,EB!$B:$B,0))&amp;"",""))</f>
        <v/>
      </c>
      <c r="M232" s="18" t="str">
        <f>IF($B232="","",IFERROR(INDEX(EB!M:M,MATCH($B232,EB!$B:$B,0))&amp;"",""))</f>
        <v/>
      </c>
      <c r="N232" s="18" t="str">
        <f>IF($B232="","",IFERROR(INDEX(EB!N:N,MATCH($B232,EB!$B:$B,0))&amp;"",""))</f>
        <v/>
      </c>
      <c r="O232" s="19" t="str">
        <f>IF($B232="","",IFERROR(INDEX(EB!O:O,MATCH($B232,EB!$B:$B,0))&amp;"",""))</f>
        <v/>
      </c>
    </row>
    <row r="233" spans="11:15" x14ac:dyDescent="0.35">
      <c r="K233" s="18" t="str">
        <f>IF($B233="","",IFERROR(INDEX(EB!K:K,MATCH($B233,EB!$B:$B,0))&amp;"",""))</f>
        <v/>
      </c>
      <c r="L233" s="18" t="str">
        <f>IF($B233="","",IFERROR(INDEX(EB!L:L,MATCH($B233,EB!$B:$B,0))&amp;"",""))</f>
        <v/>
      </c>
      <c r="M233" s="18" t="str">
        <f>IF($B233="","",IFERROR(INDEX(EB!M:M,MATCH($B233,EB!$B:$B,0))&amp;"",""))</f>
        <v/>
      </c>
      <c r="N233" s="18" t="str">
        <f>IF($B233="","",IFERROR(INDEX(EB!N:N,MATCH($B233,EB!$B:$B,0))&amp;"",""))</f>
        <v/>
      </c>
      <c r="O233" s="19" t="str">
        <f>IF($B233="","",IFERROR(INDEX(EB!O:O,MATCH($B233,EB!$B:$B,0))&amp;"",""))</f>
        <v/>
      </c>
    </row>
    <row r="234" spans="11:15" x14ac:dyDescent="0.35">
      <c r="K234" s="18" t="str">
        <f>IF($B234="","",IFERROR(INDEX(EB!K:K,MATCH($B234,EB!$B:$B,0))&amp;"",""))</f>
        <v/>
      </c>
      <c r="L234" s="18" t="str">
        <f>IF($B234="","",IFERROR(INDEX(EB!L:L,MATCH($B234,EB!$B:$B,0))&amp;"",""))</f>
        <v/>
      </c>
      <c r="M234" s="18" t="str">
        <f>IF($B234="","",IFERROR(INDEX(EB!M:M,MATCH($B234,EB!$B:$B,0))&amp;"",""))</f>
        <v/>
      </c>
      <c r="N234" s="18" t="str">
        <f>IF($B234="","",IFERROR(INDEX(EB!N:N,MATCH($B234,EB!$B:$B,0))&amp;"",""))</f>
        <v/>
      </c>
      <c r="O234" s="19" t="str">
        <f>IF($B234="","",IFERROR(INDEX(EB!O:O,MATCH($B234,EB!$B:$B,0))&amp;"",""))</f>
        <v/>
      </c>
    </row>
    <row r="235" spans="11:15" x14ac:dyDescent="0.35">
      <c r="K235" s="18" t="str">
        <f>IF($B235="","",IFERROR(INDEX(EB!K:K,MATCH($B235,EB!$B:$B,0))&amp;"",""))</f>
        <v/>
      </c>
      <c r="L235" s="18" t="str">
        <f>IF($B235="","",IFERROR(INDEX(EB!L:L,MATCH($B235,EB!$B:$B,0))&amp;"",""))</f>
        <v/>
      </c>
      <c r="M235" s="18" t="str">
        <f>IF($B235="","",IFERROR(INDEX(EB!M:M,MATCH($B235,EB!$B:$B,0))&amp;"",""))</f>
        <v/>
      </c>
      <c r="N235" s="18" t="str">
        <f>IF($B235="","",IFERROR(INDEX(EB!N:N,MATCH($B235,EB!$B:$B,0))&amp;"",""))</f>
        <v/>
      </c>
      <c r="O235" s="19" t="str">
        <f>IF($B235="","",IFERROR(INDEX(EB!O:O,MATCH($B235,EB!$B:$B,0))&amp;"",""))</f>
        <v/>
      </c>
    </row>
    <row r="236" spans="11:15" x14ac:dyDescent="0.35">
      <c r="K236" s="18" t="str">
        <f>IF($B236="","",IFERROR(INDEX(EB!K:K,MATCH($B236,EB!$B:$B,0))&amp;"",""))</f>
        <v/>
      </c>
      <c r="L236" s="18" t="str">
        <f>IF($B236="","",IFERROR(INDEX(EB!L:L,MATCH($B236,EB!$B:$B,0))&amp;"",""))</f>
        <v/>
      </c>
      <c r="M236" s="18" t="str">
        <f>IF($B236="","",IFERROR(INDEX(EB!M:M,MATCH($B236,EB!$B:$B,0))&amp;"",""))</f>
        <v/>
      </c>
      <c r="N236" s="18" t="str">
        <f>IF($B236="","",IFERROR(INDEX(EB!N:N,MATCH($B236,EB!$B:$B,0))&amp;"",""))</f>
        <v/>
      </c>
      <c r="O236" s="19" t="str">
        <f>IF($B236="","",IFERROR(INDEX(EB!O:O,MATCH($B236,EB!$B:$B,0))&amp;"",""))</f>
        <v/>
      </c>
    </row>
    <row r="237" spans="11:15" x14ac:dyDescent="0.35">
      <c r="K237" s="18" t="str">
        <f>IF($B237="","",IFERROR(INDEX(EB!K:K,MATCH($B237,EB!$B:$B,0))&amp;"",""))</f>
        <v/>
      </c>
      <c r="L237" s="18" t="str">
        <f>IF($B237="","",IFERROR(INDEX(EB!L:L,MATCH($B237,EB!$B:$B,0))&amp;"",""))</f>
        <v/>
      </c>
      <c r="M237" s="18" t="str">
        <f>IF($B237="","",IFERROR(INDEX(EB!M:M,MATCH($B237,EB!$B:$B,0))&amp;"",""))</f>
        <v/>
      </c>
      <c r="N237" s="18" t="str">
        <f>IF($B237="","",IFERROR(INDEX(EB!N:N,MATCH($B237,EB!$B:$B,0))&amp;"",""))</f>
        <v/>
      </c>
      <c r="O237" s="19" t="str">
        <f>IF($B237="","",IFERROR(INDEX(EB!O:O,MATCH($B237,EB!$B:$B,0))&amp;"",""))</f>
        <v/>
      </c>
    </row>
    <row r="238" spans="11:15" x14ac:dyDescent="0.35">
      <c r="K238" s="18" t="str">
        <f>IF($B238="","",IFERROR(INDEX(EB!K:K,MATCH($B238,EB!$B:$B,0))&amp;"",""))</f>
        <v/>
      </c>
      <c r="L238" s="18" t="str">
        <f>IF($B238="","",IFERROR(INDEX(EB!L:L,MATCH($B238,EB!$B:$B,0))&amp;"",""))</f>
        <v/>
      </c>
      <c r="M238" s="18" t="str">
        <f>IF($B238="","",IFERROR(INDEX(EB!M:M,MATCH($B238,EB!$B:$B,0))&amp;"",""))</f>
        <v/>
      </c>
      <c r="N238" s="18" t="str">
        <f>IF($B238="","",IFERROR(INDEX(EB!N:N,MATCH($B238,EB!$B:$B,0))&amp;"",""))</f>
        <v/>
      </c>
      <c r="O238" s="19" t="str">
        <f>IF($B238="","",IFERROR(INDEX(EB!O:O,MATCH($B238,EB!$B:$B,0))&amp;"",""))</f>
        <v/>
      </c>
    </row>
    <row r="239" spans="11:15" x14ac:dyDescent="0.35">
      <c r="K239" s="18" t="str">
        <f>IF($B239="","",IFERROR(INDEX(EB!K:K,MATCH($B239,EB!$B:$B,0))&amp;"",""))</f>
        <v/>
      </c>
      <c r="L239" s="18" t="str">
        <f>IF($B239="","",IFERROR(INDEX(EB!L:L,MATCH($B239,EB!$B:$B,0))&amp;"",""))</f>
        <v/>
      </c>
      <c r="M239" s="18" t="str">
        <f>IF($B239="","",IFERROR(INDEX(EB!M:M,MATCH($B239,EB!$B:$B,0))&amp;"",""))</f>
        <v/>
      </c>
      <c r="N239" s="18" t="str">
        <f>IF($B239="","",IFERROR(INDEX(EB!N:N,MATCH($B239,EB!$B:$B,0))&amp;"",""))</f>
        <v/>
      </c>
      <c r="O239" s="19" t="str">
        <f>IF($B239="","",IFERROR(INDEX(EB!O:O,MATCH($B239,EB!$B:$B,0))&amp;"",""))</f>
        <v/>
      </c>
    </row>
    <row r="240" spans="11:15" x14ac:dyDescent="0.35">
      <c r="K240" s="18" t="str">
        <f>IF($B240="","",IFERROR(INDEX(EB!K:K,MATCH($B240,EB!$B:$B,0))&amp;"",""))</f>
        <v/>
      </c>
      <c r="L240" s="18" t="str">
        <f>IF($B240="","",IFERROR(INDEX(EB!L:L,MATCH($B240,EB!$B:$B,0))&amp;"",""))</f>
        <v/>
      </c>
      <c r="M240" s="18" t="str">
        <f>IF($B240="","",IFERROR(INDEX(EB!M:M,MATCH($B240,EB!$B:$B,0))&amp;"",""))</f>
        <v/>
      </c>
      <c r="N240" s="18" t="str">
        <f>IF($B240="","",IFERROR(INDEX(EB!N:N,MATCH($B240,EB!$B:$B,0))&amp;"",""))</f>
        <v/>
      </c>
      <c r="O240" s="19" t="str">
        <f>IF($B240="","",IFERROR(INDEX(EB!O:O,MATCH($B240,EB!$B:$B,0))&amp;"",""))</f>
        <v/>
      </c>
    </row>
    <row r="241" spans="11:15" x14ac:dyDescent="0.35">
      <c r="K241" s="18" t="str">
        <f>IF($B241="","",IFERROR(INDEX(EB!K:K,MATCH($B241,EB!$B:$B,0))&amp;"",""))</f>
        <v/>
      </c>
      <c r="L241" s="18" t="str">
        <f>IF($B241="","",IFERROR(INDEX(EB!L:L,MATCH($B241,EB!$B:$B,0))&amp;"",""))</f>
        <v/>
      </c>
      <c r="M241" s="18" t="str">
        <f>IF($B241="","",IFERROR(INDEX(EB!M:M,MATCH($B241,EB!$B:$B,0))&amp;"",""))</f>
        <v/>
      </c>
      <c r="N241" s="18" t="str">
        <f>IF($B241="","",IFERROR(INDEX(EB!N:N,MATCH($B241,EB!$B:$B,0))&amp;"",""))</f>
        <v/>
      </c>
      <c r="O241" s="19" t="str">
        <f>IF($B241="","",IFERROR(INDEX(EB!O:O,MATCH($B241,EB!$B:$B,0))&amp;"",""))</f>
        <v/>
      </c>
    </row>
    <row r="242" spans="11:15" x14ac:dyDescent="0.35">
      <c r="K242" s="18" t="str">
        <f>IF($B242="","",IFERROR(INDEX(EB!K:K,MATCH($B242,EB!$B:$B,0))&amp;"",""))</f>
        <v/>
      </c>
      <c r="L242" s="18" t="str">
        <f>IF($B242="","",IFERROR(INDEX(EB!L:L,MATCH($B242,EB!$B:$B,0))&amp;"",""))</f>
        <v/>
      </c>
      <c r="M242" s="18" t="str">
        <f>IF($B242="","",IFERROR(INDEX(EB!M:M,MATCH($B242,EB!$B:$B,0))&amp;"",""))</f>
        <v/>
      </c>
      <c r="N242" s="18" t="str">
        <f>IF($B242="","",IFERROR(INDEX(EB!N:N,MATCH($B242,EB!$B:$B,0))&amp;"",""))</f>
        <v/>
      </c>
      <c r="O242" s="19" t="str">
        <f>IF($B242="","",IFERROR(INDEX(EB!O:O,MATCH($B242,EB!$B:$B,0))&amp;"",""))</f>
        <v/>
      </c>
    </row>
    <row r="243" spans="11:15" x14ac:dyDescent="0.35">
      <c r="K243" s="18" t="str">
        <f>IF($B243="","",IFERROR(INDEX(EB!K:K,MATCH($B243,EB!$B:$B,0))&amp;"",""))</f>
        <v/>
      </c>
      <c r="L243" s="18" t="str">
        <f>IF($B243="","",IFERROR(INDEX(EB!L:L,MATCH($B243,EB!$B:$B,0))&amp;"",""))</f>
        <v/>
      </c>
      <c r="M243" s="18" t="str">
        <f>IF($B243="","",IFERROR(INDEX(EB!M:M,MATCH($B243,EB!$B:$B,0))&amp;"",""))</f>
        <v/>
      </c>
      <c r="N243" s="18" t="str">
        <f>IF($B243="","",IFERROR(INDEX(EB!N:N,MATCH($B243,EB!$B:$B,0))&amp;"",""))</f>
        <v/>
      </c>
      <c r="O243" s="19" t="str">
        <f>IF($B243="","",IFERROR(INDEX(EB!O:O,MATCH($B243,EB!$B:$B,0))&amp;"",""))</f>
        <v/>
      </c>
    </row>
    <row r="244" spans="11:15" x14ac:dyDescent="0.35">
      <c r="K244" s="18" t="str">
        <f>IF($B244="","",IFERROR(INDEX(EB!K:K,MATCH($B244,EB!$B:$B,0))&amp;"",""))</f>
        <v/>
      </c>
      <c r="L244" s="18" t="str">
        <f>IF($B244="","",IFERROR(INDEX(EB!L:L,MATCH($B244,EB!$B:$B,0))&amp;"",""))</f>
        <v/>
      </c>
      <c r="M244" s="18" t="str">
        <f>IF($B244="","",IFERROR(INDEX(EB!M:M,MATCH($B244,EB!$B:$B,0))&amp;"",""))</f>
        <v/>
      </c>
      <c r="N244" s="18" t="str">
        <f>IF($B244="","",IFERROR(INDEX(EB!N:N,MATCH($B244,EB!$B:$B,0))&amp;"",""))</f>
        <v/>
      </c>
      <c r="O244" s="19" t="str">
        <f>IF($B244="","",IFERROR(INDEX(EB!O:O,MATCH($B244,EB!$B:$B,0))&amp;"",""))</f>
        <v/>
      </c>
    </row>
    <row r="245" spans="11:15" x14ac:dyDescent="0.35">
      <c r="K245" s="18" t="str">
        <f>IF($B245="","",IFERROR(INDEX(EB!K:K,MATCH($B245,EB!$B:$B,0))&amp;"",""))</f>
        <v/>
      </c>
      <c r="L245" s="18" t="str">
        <f>IF($B245="","",IFERROR(INDEX(EB!L:L,MATCH($B245,EB!$B:$B,0))&amp;"",""))</f>
        <v/>
      </c>
      <c r="M245" s="18" t="str">
        <f>IF($B245="","",IFERROR(INDEX(EB!M:M,MATCH($B245,EB!$B:$B,0))&amp;"",""))</f>
        <v/>
      </c>
      <c r="N245" s="18" t="str">
        <f>IF($B245="","",IFERROR(INDEX(EB!N:N,MATCH($B245,EB!$B:$B,0))&amp;"",""))</f>
        <v/>
      </c>
      <c r="O245" s="19" t="str">
        <f>IF($B245="","",IFERROR(INDEX(EB!O:O,MATCH($B245,EB!$B:$B,0))&amp;"",""))</f>
        <v/>
      </c>
    </row>
    <row r="246" spans="11:15" x14ac:dyDescent="0.35">
      <c r="K246" s="18" t="str">
        <f>IF($B246="","",IFERROR(INDEX(EB!K:K,MATCH($B246,EB!$B:$B,0))&amp;"",""))</f>
        <v/>
      </c>
      <c r="L246" s="18" t="str">
        <f>IF($B246="","",IFERROR(INDEX(EB!L:L,MATCH($B246,EB!$B:$B,0))&amp;"",""))</f>
        <v/>
      </c>
      <c r="M246" s="18" t="str">
        <f>IF($B246="","",IFERROR(INDEX(EB!M:M,MATCH($B246,EB!$B:$B,0))&amp;"",""))</f>
        <v/>
      </c>
      <c r="N246" s="18" t="str">
        <f>IF($B246="","",IFERROR(INDEX(EB!N:N,MATCH($B246,EB!$B:$B,0))&amp;"",""))</f>
        <v/>
      </c>
      <c r="O246" s="19" t="str">
        <f>IF($B246="","",IFERROR(INDEX(EB!O:O,MATCH($B246,EB!$B:$B,0))&amp;"",""))</f>
        <v/>
      </c>
    </row>
    <row r="247" spans="11:15" x14ac:dyDescent="0.35">
      <c r="K247" s="18" t="str">
        <f>IF($B247="","",IFERROR(INDEX(EB!K:K,MATCH($B247,EB!$B:$B,0))&amp;"",""))</f>
        <v/>
      </c>
      <c r="L247" s="18" t="str">
        <f>IF($B247="","",IFERROR(INDEX(EB!L:L,MATCH($B247,EB!$B:$B,0))&amp;"",""))</f>
        <v/>
      </c>
      <c r="M247" s="18" t="str">
        <f>IF($B247="","",IFERROR(INDEX(EB!M:M,MATCH($B247,EB!$B:$B,0))&amp;"",""))</f>
        <v/>
      </c>
      <c r="N247" s="18" t="str">
        <f>IF($B247="","",IFERROR(INDEX(EB!N:N,MATCH($B247,EB!$B:$B,0))&amp;"",""))</f>
        <v/>
      </c>
      <c r="O247" s="19" t="str">
        <f>IF($B247="","",IFERROR(INDEX(EB!O:O,MATCH($B247,EB!$B:$B,0))&amp;"",""))</f>
        <v/>
      </c>
    </row>
    <row r="248" spans="11:15" x14ac:dyDescent="0.35">
      <c r="K248" s="18" t="str">
        <f>IF($B248="","",IFERROR(INDEX(EB!K:K,MATCH($B248,EB!$B:$B,0))&amp;"",""))</f>
        <v/>
      </c>
      <c r="L248" s="18" t="str">
        <f>IF($B248="","",IFERROR(INDEX(EB!L:L,MATCH($B248,EB!$B:$B,0))&amp;"",""))</f>
        <v/>
      </c>
      <c r="M248" s="18" t="str">
        <f>IF($B248="","",IFERROR(INDEX(EB!M:M,MATCH($B248,EB!$B:$B,0))&amp;"",""))</f>
        <v/>
      </c>
      <c r="N248" s="18" t="str">
        <f>IF($B248="","",IFERROR(INDEX(EB!N:N,MATCH($B248,EB!$B:$B,0))&amp;"",""))</f>
        <v/>
      </c>
      <c r="O248" s="19" t="str">
        <f>IF($B248="","",IFERROR(INDEX(EB!O:O,MATCH($B248,EB!$B:$B,0))&amp;"",""))</f>
        <v/>
      </c>
    </row>
    <row r="249" spans="11:15" x14ac:dyDescent="0.35">
      <c r="K249" s="18" t="str">
        <f>IF($B249="","",IFERROR(INDEX(EB!K:K,MATCH($B249,EB!$B:$B,0))&amp;"",""))</f>
        <v/>
      </c>
      <c r="L249" s="18" t="str">
        <f>IF($B249="","",IFERROR(INDEX(EB!L:L,MATCH($B249,EB!$B:$B,0))&amp;"",""))</f>
        <v/>
      </c>
      <c r="M249" s="18" t="str">
        <f>IF($B249="","",IFERROR(INDEX(EB!M:M,MATCH($B249,EB!$B:$B,0))&amp;"",""))</f>
        <v/>
      </c>
      <c r="N249" s="18" t="str">
        <f>IF($B249="","",IFERROR(INDEX(EB!N:N,MATCH($B249,EB!$B:$B,0))&amp;"",""))</f>
        <v/>
      </c>
      <c r="O249" s="19" t="str">
        <f>IF($B249="","",IFERROR(INDEX(EB!O:O,MATCH($B249,EB!$B:$B,0))&amp;"",""))</f>
        <v/>
      </c>
    </row>
    <row r="250" spans="11:15" x14ac:dyDescent="0.35">
      <c r="K250" s="18" t="str">
        <f>IF($B250="","",IFERROR(INDEX(EB!K:K,MATCH($B250,EB!$B:$B,0))&amp;"",""))</f>
        <v/>
      </c>
      <c r="L250" s="18" t="str">
        <f>IF($B250="","",IFERROR(INDEX(EB!L:L,MATCH($B250,EB!$B:$B,0))&amp;"",""))</f>
        <v/>
      </c>
      <c r="M250" s="18" t="str">
        <f>IF($B250="","",IFERROR(INDEX(EB!M:M,MATCH($B250,EB!$B:$B,0))&amp;"",""))</f>
        <v/>
      </c>
      <c r="N250" s="18" t="str">
        <f>IF($B250="","",IFERROR(INDEX(EB!N:N,MATCH($B250,EB!$B:$B,0))&amp;"",""))</f>
        <v/>
      </c>
      <c r="O250" s="19" t="str">
        <f>IF($B250="","",IFERROR(INDEX(EB!O:O,MATCH($B250,EB!$B:$B,0))&amp;"",""))</f>
        <v/>
      </c>
    </row>
    <row r="251" spans="11:15" x14ac:dyDescent="0.35">
      <c r="K251" s="18" t="str">
        <f>IF($B251="","",IFERROR(INDEX(EB!K:K,MATCH($B251,EB!$B:$B,0))&amp;"",""))</f>
        <v/>
      </c>
      <c r="L251" s="18" t="str">
        <f>IF($B251="","",IFERROR(INDEX(EB!L:L,MATCH($B251,EB!$B:$B,0))&amp;"",""))</f>
        <v/>
      </c>
      <c r="M251" s="18" t="str">
        <f>IF($B251="","",IFERROR(INDEX(EB!M:M,MATCH($B251,EB!$B:$B,0))&amp;"",""))</f>
        <v/>
      </c>
      <c r="N251" s="18" t="str">
        <f>IF($B251="","",IFERROR(INDEX(EB!N:N,MATCH($B251,EB!$B:$B,0))&amp;"",""))</f>
        <v/>
      </c>
      <c r="O251" s="19" t="str">
        <f>IF($B251="","",IFERROR(INDEX(EB!O:O,MATCH($B251,EB!$B:$B,0))&amp;"",""))</f>
        <v/>
      </c>
    </row>
    <row r="252" spans="11:15" x14ac:dyDescent="0.35">
      <c r="K252" s="18" t="str">
        <f>IF($B252="","",IFERROR(INDEX(EB!K:K,MATCH($B252,EB!$B:$B,0))&amp;"",""))</f>
        <v/>
      </c>
      <c r="L252" s="18" t="str">
        <f>IF($B252="","",IFERROR(INDEX(EB!L:L,MATCH($B252,EB!$B:$B,0))&amp;"",""))</f>
        <v/>
      </c>
      <c r="M252" s="18" t="str">
        <f>IF($B252="","",IFERROR(INDEX(EB!M:M,MATCH($B252,EB!$B:$B,0))&amp;"",""))</f>
        <v/>
      </c>
      <c r="N252" s="18" t="str">
        <f>IF($B252="","",IFERROR(INDEX(EB!N:N,MATCH($B252,EB!$B:$B,0))&amp;"",""))</f>
        <v/>
      </c>
      <c r="O252" s="19" t="str">
        <f>IF($B252="","",IFERROR(INDEX(EB!O:O,MATCH($B252,EB!$B:$B,0))&amp;"",""))</f>
        <v/>
      </c>
    </row>
    <row r="253" spans="11:15" x14ac:dyDescent="0.35">
      <c r="K253" s="18" t="str">
        <f>IF($B253="","",IFERROR(INDEX(EB!K:K,MATCH($B253,EB!$B:$B,0))&amp;"",""))</f>
        <v/>
      </c>
      <c r="L253" s="18" t="str">
        <f>IF($B253="","",IFERROR(INDEX(EB!L:L,MATCH($B253,EB!$B:$B,0))&amp;"",""))</f>
        <v/>
      </c>
      <c r="M253" s="18" t="str">
        <f>IF($B253="","",IFERROR(INDEX(EB!M:M,MATCH($B253,EB!$B:$B,0))&amp;"",""))</f>
        <v/>
      </c>
      <c r="N253" s="18" t="str">
        <f>IF($B253="","",IFERROR(INDEX(EB!N:N,MATCH($B253,EB!$B:$B,0))&amp;"",""))</f>
        <v/>
      </c>
      <c r="O253" s="19" t="str">
        <f>IF($B253="","",IFERROR(INDEX(EB!O:O,MATCH($B253,EB!$B:$B,0))&amp;"",""))</f>
        <v/>
      </c>
    </row>
    <row r="254" spans="11:15" x14ac:dyDescent="0.35">
      <c r="K254" s="18" t="str">
        <f>IF($B254="","",IFERROR(INDEX(EB!K:K,MATCH($B254,EB!$B:$B,0))&amp;"",""))</f>
        <v/>
      </c>
      <c r="L254" s="18" t="str">
        <f>IF($B254="","",IFERROR(INDEX(EB!L:L,MATCH($B254,EB!$B:$B,0))&amp;"",""))</f>
        <v/>
      </c>
      <c r="M254" s="18" t="str">
        <f>IF($B254="","",IFERROR(INDEX(EB!M:M,MATCH($B254,EB!$B:$B,0))&amp;"",""))</f>
        <v/>
      </c>
      <c r="N254" s="18" t="str">
        <f>IF($B254="","",IFERROR(INDEX(EB!N:N,MATCH($B254,EB!$B:$B,0))&amp;"",""))</f>
        <v/>
      </c>
      <c r="O254" s="19" t="str">
        <f>IF($B254="","",IFERROR(INDEX(EB!O:O,MATCH($B254,EB!$B:$B,0))&amp;"",""))</f>
        <v/>
      </c>
    </row>
    <row r="255" spans="11:15" x14ac:dyDescent="0.35">
      <c r="K255" s="18" t="str">
        <f>IF($B255="","",IFERROR(INDEX(EB!K:K,MATCH($B255,EB!$B:$B,0))&amp;"",""))</f>
        <v/>
      </c>
      <c r="L255" s="18" t="str">
        <f>IF($B255="","",IFERROR(INDEX(EB!L:L,MATCH($B255,EB!$B:$B,0))&amp;"",""))</f>
        <v/>
      </c>
      <c r="M255" s="18" t="str">
        <f>IF($B255="","",IFERROR(INDEX(EB!M:M,MATCH($B255,EB!$B:$B,0))&amp;"",""))</f>
        <v/>
      </c>
      <c r="N255" s="18" t="str">
        <f>IF($B255="","",IFERROR(INDEX(EB!N:N,MATCH($B255,EB!$B:$B,0))&amp;"",""))</f>
        <v/>
      </c>
      <c r="O255" s="19" t="str">
        <f>IF($B255="","",IFERROR(INDEX(EB!O:O,MATCH($B255,EB!$B:$B,0))&amp;"",""))</f>
        <v/>
      </c>
    </row>
    <row r="256" spans="11:15" x14ac:dyDescent="0.35">
      <c r="K256" s="18" t="str">
        <f>IF($B256="","",IFERROR(INDEX(EB!K:K,MATCH($B256,EB!$B:$B,0))&amp;"",""))</f>
        <v/>
      </c>
      <c r="L256" s="18" t="str">
        <f>IF($B256="","",IFERROR(INDEX(EB!L:L,MATCH($B256,EB!$B:$B,0))&amp;"",""))</f>
        <v/>
      </c>
      <c r="M256" s="18" t="str">
        <f>IF($B256="","",IFERROR(INDEX(EB!M:M,MATCH($B256,EB!$B:$B,0))&amp;"",""))</f>
        <v/>
      </c>
      <c r="N256" s="18" t="str">
        <f>IF($B256="","",IFERROR(INDEX(EB!N:N,MATCH($B256,EB!$B:$B,0))&amp;"",""))</f>
        <v/>
      </c>
      <c r="O256" s="19" t="str">
        <f>IF($B256="","",IFERROR(INDEX(EB!O:O,MATCH($B256,EB!$B:$B,0))&amp;"",""))</f>
        <v/>
      </c>
    </row>
    <row r="257" spans="11:15" x14ac:dyDescent="0.35">
      <c r="K257" s="18" t="str">
        <f>IF($B257="","",IFERROR(INDEX(EB!K:K,MATCH($B257,EB!$B:$B,0))&amp;"",""))</f>
        <v/>
      </c>
      <c r="L257" s="18" t="str">
        <f>IF($B257="","",IFERROR(INDEX(EB!L:L,MATCH($B257,EB!$B:$B,0))&amp;"",""))</f>
        <v/>
      </c>
      <c r="M257" s="18" t="str">
        <f>IF($B257="","",IFERROR(INDEX(EB!M:M,MATCH($B257,EB!$B:$B,0))&amp;"",""))</f>
        <v/>
      </c>
      <c r="N257" s="18" t="str">
        <f>IF($B257="","",IFERROR(INDEX(EB!N:N,MATCH($B257,EB!$B:$B,0))&amp;"",""))</f>
        <v/>
      </c>
      <c r="O257" s="19" t="str">
        <f>IF($B257="","",IFERROR(INDEX(EB!O:O,MATCH($B257,EB!$B:$B,0))&amp;"",""))</f>
        <v/>
      </c>
    </row>
    <row r="258" spans="11:15" x14ac:dyDescent="0.35">
      <c r="K258" s="18" t="str">
        <f>IF($B258="","",IFERROR(INDEX(EB!K:K,MATCH($B258,EB!$B:$B,0))&amp;"",""))</f>
        <v/>
      </c>
      <c r="L258" s="18" t="str">
        <f>IF($B258="","",IFERROR(INDEX(EB!L:L,MATCH($B258,EB!$B:$B,0))&amp;"",""))</f>
        <v/>
      </c>
      <c r="M258" s="18" t="str">
        <f>IF($B258="","",IFERROR(INDEX(EB!M:M,MATCH($B258,EB!$B:$B,0))&amp;"",""))</f>
        <v/>
      </c>
      <c r="N258" s="18" t="str">
        <f>IF($B258="","",IFERROR(INDEX(EB!N:N,MATCH($B258,EB!$B:$B,0))&amp;"",""))</f>
        <v/>
      </c>
      <c r="O258" s="19" t="str">
        <f>IF($B258="","",IFERROR(INDEX(EB!O:O,MATCH($B258,EB!$B:$B,0))&amp;"",""))</f>
        <v/>
      </c>
    </row>
    <row r="259" spans="11:15" x14ac:dyDescent="0.35">
      <c r="K259" s="18" t="str">
        <f>IF($B259="","",IFERROR(INDEX(EB!K:K,MATCH($B259,EB!$B:$B,0))&amp;"",""))</f>
        <v/>
      </c>
      <c r="L259" s="18" t="str">
        <f>IF($B259="","",IFERROR(INDEX(EB!L:L,MATCH($B259,EB!$B:$B,0))&amp;"",""))</f>
        <v/>
      </c>
      <c r="M259" s="18" t="str">
        <f>IF($B259="","",IFERROR(INDEX(EB!M:M,MATCH($B259,EB!$B:$B,0))&amp;"",""))</f>
        <v/>
      </c>
      <c r="N259" s="18" t="str">
        <f>IF($B259="","",IFERROR(INDEX(EB!N:N,MATCH($B259,EB!$B:$B,0))&amp;"",""))</f>
        <v/>
      </c>
      <c r="O259" s="19" t="str">
        <f>IF($B259="","",IFERROR(INDEX(EB!O:O,MATCH($B259,EB!$B:$B,0))&amp;"",""))</f>
        <v/>
      </c>
    </row>
    <row r="260" spans="11:15" x14ac:dyDescent="0.35">
      <c r="K260" s="18" t="str">
        <f>IF($B260="","",IFERROR(INDEX(EB!K:K,MATCH($B260,EB!$B:$B,0))&amp;"",""))</f>
        <v/>
      </c>
      <c r="L260" s="18" t="str">
        <f>IF($B260="","",IFERROR(INDEX(EB!L:L,MATCH($B260,EB!$B:$B,0))&amp;"",""))</f>
        <v/>
      </c>
      <c r="M260" s="18" t="str">
        <f>IF($B260="","",IFERROR(INDEX(EB!M:M,MATCH($B260,EB!$B:$B,0))&amp;"",""))</f>
        <v/>
      </c>
      <c r="N260" s="18" t="str">
        <f>IF($B260="","",IFERROR(INDEX(EB!N:N,MATCH($B260,EB!$B:$B,0))&amp;"",""))</f>
        <v/>
      </c>
      <c r="O260" s="19" t="str">
        <f>IF($B260="","",IFERROR(INDEX(EB!O:O,MATCH($B260,EB!$B:$B,0))&amp;"",""))</f>
        <v/>
      </c>
    </row>
    <row r="261" spans="11:15" x14ac:dyDescent="0.35">
      <c r="K261" s="18" t="str">
        <f>IF($B261="","",IFERROR(INDEX(EB!K:K,MATCH($B261,EB!$B:$B,0))&amp;"",""))</f>
        <v/>
      </c>
      <c r="L261" s="18" t="str">
        <f>IF($B261="","",IFERROR(INDEX(EB!L:L,MATCH($B261,EB!$B:$B,0))&amp;"",""))</f>
        <v/>
      </c>
      <c r="M261" s="18" t="str">
        <f>IF($B261="","",IFERROR(INDEX(EB!M:M,MATCH($B261,EB!$B:$B,0))&amp;"",""))</f>
        <v/>
      </c>
      <c r="N261" s="18" t="str">
        <f>IF($B261="","",IFERROR(INDEX(EB!N:N,MATCH($B261,EB!$B:$B,0))&amp;"",""))</f>
        <v/>
      </c>
      <c r="O261" s="19" t="str">
        <f>IF($B261="","",IFERROR(INDEX(EB!O:O,MATCH($B261,EB!$B:$B,0))&amp;"",""))</f>
        <v/>
      </c>
    </row>
    <row r="262" spans="11:15" x14ac:dyDescent="0.35">
      <c r="K262" s="18" t="str">
        <f>IF($B262="","",IFERROR(INDEX(EB!K:K,MATCH($B262,EB!$B:$B,0))&amp;"",""))</f>
        <v/>
      </c>
      <c r="L262" s="18" t="str">
        <f>IF($B262="","",IFERROR(INDEX(EB!L:L,MATCH($B262,EB!$B:$B,0))&amp;"",""))</f>
        <v/>
      </c>
      <c r="M262" s="18" t="str">
        <f>IF($B262="","",IFERROR(INDEX(EB!M:M,MATCH($B262,EB!$B:$B,0))&amp;"",""))</f>
        <v/>
      </c>
      <c r="N262" s="18" t="str">
        <f>IF($B262="","",IFERROR(INDEX(EB!N:N,MATCH($B262,EB!$B:$B,0))&amp;"",""))</f>
        <v/>
      </c>
      <c r="O262" s="19" t="str">
        <f>IF($B262="","",IFERROR(INDEX(EB!O:O,MATCH($B262,EB!$B:$B,0))&amp;"",""))</f>
        <v/>
      </c>
    </row>
    <row r="263" spans="11:15" x14ac:dyDescent="0.35">
      <c r="K263" s="18" t="str">
        <f>IF($B263="","",IFERROR(INDEX(EB!K:K,MATCH($B263,EB!$B:$B,0))&amp;"",""))</f>
        <v/>
      </c>
      <c r="L263" s="18" t="str">
        <f>IF($B263="","",IFERROR(INDEX(EB!L:L,MATCH($B263,EB!$B:$B,0))&amp;"",""))</f>
        <v/>
      </c>
      <c r="M263" s="18" t="str">
        <f>IF($B263="","",IFERROR(INDEX(EB!M:M,MATCH($B263,EB!$B:$B,0))&amp;"",""))</f>
        <v/>
      </c>
      <c r="N263" s="18" t="str">
        <f>IF($B263="","",IFERROR(INDEX(EB!N:N,MATCH($B263,EB!$B:$B,0))&amp;"",""))</f>
        <v/>
      </c>
      <c r="O263" s="19" t="str">
        <f>IF($B263="","",IFERROR(INDEX(EB!O:O,MATCH($B263,EB!$B:$B,0))&amp;"",""))</f>
        <v/>
      </c>
    </row>
    <row r="264" spans="11:15" x14ac:dyDescent="0.35">
      <c r="K264" s="18" t="str">
        <f>IF($B264="","",IFERROR(INDEX(EB!K:K,MATCH($B264,EB!$B:$B,0))&amp;"",""))</f>
        <v/>
      </c>
      <c r="L264" s="18" t="str">
        <f>IF($B264="","",IFERROR(INDEX(EB!L:L,MATCH($B264,EB!$B:$B,0))&amp;"",""))</f>
        <v/>
      </c>
      <c r="M264" s="18" t="str">
        <f>IF($B264="","",IFERROR(INDEX(EB!M:M,MATCH($B264,EB!$B:$B,0))&amp;"",""))</f>
        <v/>
      </c>
      <c r="N264" s="18" t="str">
        <f>IF($B264="","",IFERROR(INDEX(EB!N:N,MATCH($B264,EB!$B:$B,0))&amp;"",""))</f>
        <v/>
      </c>
      <c r="O264" s="19" t="str">
        <f>IF($B264="","",IFERROR(INDEX(EB!O:O,MATCH($B264,EB!$B:$B,0))&amp;"",""))</f>
        <v/>
      </c>
    </row>
    <row r="265" spans="11:15" x14ac:dyDescent="0.35">
      <c r="K265" s="18" t="str">
        <f>IF($B265="","",IFERROR(INDEX(EB!K:K,MATCH($B265,EB!$B:$B,0))&amp;"",""))</f>
        <v/>
      </c>
      <c r="L265" s="18" t="str">
        <f>IF($B265="","",IFERROR(INDEX(EB!L:L,MATCH($B265,EB!$B:$B,0))&amp;"",""))</f>
        <v/>
      </c>
      <c r="M265" s="18" t="str">
        <f>IF($B265="","",IFERROR(INDEX(EB!M:M,MATCH($B265,EB!$B:$B,0))&amp;"",""))</f>
        <v/>
      </c>
      <c r="N265" s="18" t="str">
        <f>IF($B265="","",IFERROR(INDEX(EB!N:N,MATCH($B265,EB!$B:$B,0))&amp;"",""))</f>
        <v/>
      </c>
      <c r="O265" s="19" t="str">
        <f>IF($B265="","",IFERROR(INDEX(EB!O:O,MATCH($B265,EB!$B:$B,0))&amp;"",""))</f>
        <v/>
      </c>
    </row>
    <row r="266" spans="11:15" x14ac:dyDescent="0.35">
      <c r="K266" s="18" t="str">
        <f>IF($B266="","",IFERROR(INDEX(EB!K:K,MATCH($B266,EB!$B:$B,0))&amp;"",""))</f>
        <v/>
      </c>
      <c r="L266" s="18" t="str">
        <f>IF($B266="","",IFERROR(INDEX(EB!L:L,MATCH($B266,EB!$B:$B,0))&amp;"",""))</f>
        <v/>
      </c>
      <c r="M266" s="18" t="str">
        <f>IF($B266="","",IFERROR(INDEX(EB!M:M,MATCH($B266,EB!$B:$B,0))&amp;"",""))</f>
        <v/>
      </c>
      <c r="N266" s="18" t="str">
        <f>IF($B266="","",IFERROR(INDEX(EB!N:N,MATCH($B266,EB!$B:$B,0))&amp;"",""))</f>
        <v/>
      </c>
      <c r="O266" s="19" t="str">
        <f>IF($B266="","",IFERROR(INDEX(EB!O:O,MATCH($B266,EB!$B:$B,0))&amp;"",""))</f>
        <v/>
      </c>
    </row>
    <row r="267" spans="11:15" x14ac:dyDescent="0.35">
      <c r="K267" s="18" t="str">
        <f>IF($B267="","",IFERROR(INDEX(EB!K:K,MATCH($B267,EB!$B:$B,0))&amp;"",""))</f>
        <v/>
      </c>
      <c r="L267" s="18" t="str">
        <f>IF($B267="","",IFERROR(INDEX(EB!L:L,MATCH($B267,EB!$B:$B,0))&amp;"",""))</f>
        <v/>
      </c>
      <c r="M267" s="18" t="str">
        <f>IF($B267="","",IFERROR(INDEX(EB!M:M,MATCH($B267,EB!$B:$B,0))&amp;"",""))</f>
        <v/>
      </c>
      <c r="N267" s="18" t="str">
        <f>IF($B267="","",IFERROR(INDEX(EB!N:N,MATCH($B267,EB!$B:$B,0))&amp;"",""))</f>
        <v/>
      </c>
      <c r="O267" s="19" t="str">
        <f>IF($B267="","",IFERROR(INDEX(EB!O:O,MATCH($B267,EB!$B:$B,0))&amp;"",""))</f>
        <v/>
      </c>
    </row>
    <row r="268" spans="11:15" x14ac:dyDescent="0.35">
      <c r="K268" s="18" t="str">
        <f>IF($B268="","",IFERROR(INDEX(EB!K:K,MATCH($B268,EB!$B:$B,0))&amp;"",""))</f>
        <v/>
      </c>
      <c r="L268" s="18" t="str">
        <f>IF($B268="","",IFERROR(INDEX(EB!L:L,MATCH($B268,EB!$B:$B,0))&amp;"",""))</f>
        <v/>
      </c>
      <c r="M268" s="18" t="str">
        <f>IF($B268="","",IFERROR(INDEX(EB!M:M,MATCH($B268,EB!$B:$B,0))&amp;"",""))</f>
        <v/>
      </c>
      <c r="N268" s="18" t="str">
        <f>IF($B268="","",IFERROR(INDEX(EB!N:N,MATCH($B268,EB!$B:$B,0))&amp;"",""))</f>
        <v/>
      </c>
      <c r="O268" s="19" t="str">
        <f>IF($B268="","",IFERROR(INDEX(EB!O:O,MATCH($B268,EB!$B:$B,0))&amp;"",""))</f>
        <v/>
      </c>
    </row>
    <row r="269" spans="11:15" x14ac:dyDescent="0.35">
      <c r="K269" s="18" t="str">
        <f>IF($B269="","",IFERROR(INDEX(EB!K:K,MATCH($B269,EB!$B:$B,0))&amp;"",""))</f>
        <v/>
      </c>
      <c r="L269" s="18" t="str">
        <f>IF($B269="","",IFERROR(INDEX(EB!L:L,MATCH($B269,EB!$B:$B,0))&amp;"",""))</f>
        <v/>
      </c>
      <c r="M269" s="18" t="str">
        <f>IF($B269="","",IFERROR(INDEX(EB!M:M,MATCH($B269,EB!$B:$B,0))&amp;"",""))</f>
        <v/>
      </c>
      <c r="N269" s="18" t="str">
        <f>IF($B269="","",IFERROR(INDEX(EB!N:N,MATCH($B269,EB!$B:$B,0))&amp;"",""))</f>
        <v/>
      </c>
      <c r="O269" s="19" t="str">
        <f>IF($B269="","",IFERROR(INDEX(EB!O:O,MATCH($B269,EB!$B:$B,0))&amp;"",""))</f>
        <v/>
      </c>
    </row>
    <row r="270" spans="11:15" x14ac:dyDescent="0.35">
      <c r="K270" s="18" t="str">
        <f>IF($B270="","",IFERROR(INDEX(EB!K:K,MATCH($B270,EB!$B:$B,0))&amp;"",""))</f>
        <v/>
      </c>
      <c r="L270" s="18" t="str">
        <f>IF($B270="","",IFERROR(INDEX(EB!L:L,MATCH($B270,EB!$B:$B,0))&amp;"",""))</f>
        <v/>
      </c>
      <c r="M270" s="18" t="str">
        <f>IF($B270="","",IFERROR(INDEX(EB!M:M,MATCH($B270,EB!$B:$B,0))&amp;"",""))</f>
        <v/>
      </c>
      <c r="N270" s="18" t="str">
        <f>IF($B270="","",IFERROR(INDEX(EB!N:N,MATCH($B270,EB!$B:$B,0))&amp;"",""))</f>
        <v/>
      </c>
      <c r="O270" s="19" t="str">
        <f>IF($B270="","",IFERROR(INDEX(EB!O:O,MATCH($B270,EB!$B:$B,0))&amp;"",""))</f>
        <v/>
      </c>
    </row>
    <row r="271" spans="11:15" x14ac:dyDescent="0.35">
      <c r="K271" s="18" t="str">
        <f>IF($B271="","",IFERROR(INDEX(EB!K:K,MATCH($B271,EB!$B:$B,0))&amp;"",""))</f>
        <v/>
      </c>
      <c r="L271" s="18" t="str">
        <f>IF($B271="","",IFERROR(INDEX(EB!L:L,MATCH($B271,EB!$B:$B,0))&amp;"",""))</f>
        <v/>
      </c>
      <c r="M271" s="18" t="str">
        <f>IF($B271="","",IFERROR(INDEX(EB!M:M,MATCH($B271,EB!$B:$B,0))&amp;"",""))</f>
        <v/>
      </c>
      <c r="N271" s="18" t="str">
        <f>IF($B271="","",IFERROR(INDEX(EB!N:N,MATCH($B271,EB!$B:$B,0))&amp;"",""))</f>
        <v/>
      </c>
      <c r="O271" s="19" t="str">
        <f>IF($B271="","",IFERROR(INDEX(EB!O:O,MATCH($B271,EB!$B:$B,0))&amp;"",""))</f>
        <v/>
      </c>
    </row>
    <row r="272" spans="11:15" x14ac:dyDescent="0.35">
      <c r="K272" s="18" t="str">
        <f>IF($B272="","",IFERROR(INDEX(EB!K:K,MATCH($B272,EB!$B:$B,0))&amp;"",""))</f>
        <v/>
      </c>
      <c r="L272" s="18" t="str">
        <f>IF($B272="","",IFERROR(INDEX(EB!L:L,MATCH($B272,EB!$B:$B,0))&amp;"",""))</f>
        <v/>
      </c>
      <c r="M272" s="18" t="str">
        <f>IF($B272="","",IFERROR(INDEX(EB!M:M,MATCH($B272,EB!$B:$B,0))&amp;"",""))</f>
        <v/>
      </c>
      <c r="N272" s="18" t="str">
        <f>IF($B272="","",IFERROR(INDEX(EB!N:N,MATCH($B272,EB!$B:$B,0))&amp;"",""))</f>
        <v/>
      </c>
      <c r="O272" s="19" t="str">
        <f>IF($B272="","",IFERROR(INDEX(EB!O:O,MATCH($B272,EB!$B:$B,0))&amp;"",""))</f>
        <v/>
      </c>
    </row>
    <row r="273" spans="11:15" x14ac:dyDescent="0.35">
      <c r="K273" s="18" t="str">
        <f>IF($B273="","",IFERROR(INDEX(EB!K:K,MATCH($B273,EB!$B:$B,0))&amp;"",""))</f>
        <v/>
      </c>
      <c r="L273" s="18" t="str">
        <f>IF($B273="","",IFERROR(INDEX(EB!L:L,MATCH($B273,EB!$B:$B,0))&amp;"",""))</f>
        <v/>
      </c>
      <c r="M273" s="18" t="str">
        <f>IF($B273="","",IFERROR(INDEX(EB!M:M,MATCH($B273,EB!$B:$B,0))&amp;"",""))</f>
        <v/>
      </c>
      <c r="N273" s="18" t="str">
        <f>IF($B273="","",IFERROR(INDEX(EB!N:N,MATCH($B273,EB!$B:$B,0))&amp;"",""))</f>
        <v/>
      </c>
      <c r="O273" s="19" t="str">
        <f>IF($B273="","",IFERROR(INDEX(EB!O:O,MATCH($B273,EB!$B:$B,0))&amp;"",""))</f>
        <v/>
      </c>
    </row>
    <row r="274" spans="11:15" x14ac:dyDescent="0.35">
      <c r="K274" s="18" t="str">
        <f>IF($B274="","",IFERROR(INDEX(EB!K:K,MATCH($B274,EB!$B:$B,0))&amp;"",""))</f>
        <v/>
      </c>
      <c r="L274" s="18" t="str">
        <f>IF($B274="","",IFERROR(INDEX(EB!L:L,MATCH($B274,EB!$B:$B,0))&amp;"",""))</f>
        <v/>
      </c>
      <c r="M274" s="18" t="str">
        <f>IF($B274="","",IFERROR(INDEX(EB!M:M,MATCH($B274,EB!$B:$B,0))&amp;"",""))</f>
        <v/>
      </c>
      <c r="N274" s="18" t="str">
        <f>IF($B274="","",IFERROR(INDEX(EB!N:N,MATCH($B274,EB!$B:$B,0))&amp;"",""))</f>
        <v/>
      </c>
      <c r="O274" s="19" t="str">
        <f>IF($B274="","",IFERROR(INDEX(EB!O:O,MATCH($B274,EB!$B:$B,0))&amp;"",""))</f>
        <v/>
      </c>
    </row>
    <row r="275" spans="11:15" x14ac:dyDescent="0.35">
      <c r="K275" s="18" t="str">
        <f>IF($B275="","",IFERROR(INDEX(EB!K:K,MATCH($B275,EB!$B:$B,0))&amp;"",""))</f>
        <v/>
      </c>
      <c r="L275" s="18" t="str">
        <f>IF($B275="","",IFERROR(INDEX(EB!L:L,MATCH($B275,EB!$B:$B,0))&amp;"",""))</f>
        <v/>
      </c>
      <c r="M275" s="18" t="str">
        <f>IF($B275="","",IFERROR(INDEX(EB!M:M,MATCH($B275,EB!$B:$B,0))&amp;"",""))</f>
        <v/>
      </c>
      <c r="N275" s="18" t="str">
        <f>IF($B275="","",IFERROR(INDEX(EB!N:N,MATCH($B275,EB!$B:$B,0))&amp;"",""))</f>
        <v/>
      </c>
      <c r="O275" s="19" t="str">
        <f>IF($B275="","",IFERROR(INDEX(EB!O:O,MATCH($B275,EB!$B:$B,0))&amp;"",""))</f>
        <v/>
      </c>
    </row>
    <row r="276" spans="11:15" x14ac:dyDescent="0.35">
      <c r="K276" s="18" t="str">
        <f>IF($B276="","",IFERROR(INDEX(EB!K:K,MATCH($B276,EB!$B:$B,0))&amp;"",""))</f>
        <v/>
      </c>
      <c r="L276" s="18" t="str">
        <f>IF($B276="","",IFERROR(INDEX(EB!L:L,MATCH($B276,EB!$B:$B,0))&amp;"",""))</f>
        <v/>
      </c>
      <c r="M276" s="18" t="str">
        <f>IF($B276="","",IFERROR(INDEX(EB!M:M,MATCH($B276,EB!$B:$B,0))&amp;"",""))</f>
        <v/>
      </c>
      <c r="N276" s="18" t="str">
        <f>IF($B276="","",IFERROR(INDEX(EB!N:N,MATCH($B276,EB!$B:$B,0))&amp;"",""))</f>
        <v/>
      </c>
      <c r="O276" s="19" t="str">
        <f>IF($B276="","",IFERROR(INDEX(EB!O:O,MATCH($B276,EB!$B:$B,0))&amp;"",""))</f>
        <v/>
      </c>
    </row>
    <row r="277" spans="11:15" x14ac:dyDescent="0.35">
      <c r="K277" s="18" t="str">
        <f>IF($B277="","",IFERROR(INDEX(EB!K:K,MATCH($B277,EB!$B:$B,0))&amp;"",""))</f>
        <v/>
      </c>
      <c r="L277" s="18" t="str">
        <f>IF($B277="","",IFERROR(INDEX(EB!L:L,MATCH($B277,EB!$B:$B,0))&amp;"",""))</f>
        <v/>
      </c>
      <c r="M277" s="18" t="str">
        <f>IF($B277="","",IFERROR(INDEX(EB!M:M,MATCH($B277,EB!$B:$B,0))&amp;"",""))</f>
        <v/>
      </c>
      <c r="N277" s="18" t="str">
        <f>IF($B277="","",IFERROR(INDEX(EB!N:N,MATCH($B277,EB!$B:$B,0))&amp;"",""))</f>
        <v/>
      </c>
      <c r="O277" s="19" t="str">
        <f>IF($B277="","",IFERROR(INDEX(EB!O:O,MATCH($B277,EB!$B:$B,0))&amp;"",""))</f>
        <v/>
      </c>
    </row>
    <row r="278" spans="11:15" x14ac:dyDescent="0.35">
      <c r="K278" s="18" t="str">
        <f>IF($B278="","",IFERROR(INDEX(EB!K:K,MATCH($B278,EB!$B:$B,0))&amp;"",""))</f>
        <v/>
      </c>
      <c r="L278" s="18" t="str">
        <f>IF($B278="","",IFERROR(INDEX(EB!L:L,MATCH($B278,EB!$B:$B,0))&amp;"",""))</f>
        <v/>
      </c>
      <c r="M278" s="18" t="str">
        <f>IF($B278="","",IFERROR(INDEX(EB!M:M,MATCH($B278,EB!$B:$B,0))&amp;"",""))</f>
        <v/>
      </c>
      <c r="N278" s="18" t="str">
        <f>IF($B278="","",IFERROR(INDEX(EB!N:N,MATCH($B278,EB!$B:$B,0))&amp;"",""))</f>
        <v/>
      </c>
      <c r="O278" s="19" t="str">
        <f>IF($B278="","",IFERROR(INDEX(EB!O:O,MATCH($B278,EB!$B:$B,0))&amp;"",""))</f>
        <v/>
      </c>
    </row>
    <row r="279" spans="11:15" x14ac:dyDescent="0.35">
      <c r="K279" s="18" t="str">
        <f>IF($B279="","",IFERROR(INDEX(EB!K:K,MATCH($B279,EB!$B:$B,0))&amp;"",""))</f>
        <v/>
      </c>
      <c r="L279" s="18" t="str">
        <f>IF($B279="","",IFERROR(INDEX(EB!L:L,MATCH($B279,EB!$B:$B,0))&amp;"",""))</f>
        <v/>
      </c>
      <c r="M279" s="18" t="str">
        <f>IF($B279="","",IFERROR(INDEX(EB!M:M,MATCH($B279,EB!$B:$B,0))&amp;"",""))</f>
        <v/>
      </c>
      <c r="N279" s="18" t="str">
        <f>IF($B279="","",IFERROR(INDEX(EB!N:N,MATCH($B279,EB!$B:$B,0))&amp;"",""))</f>
        <v/>
      </c>
      <c r="O279" s="19" t="str">
        <f>IF($B279="","",IFERROR(INDEX(EB!O:O,MATCH($B279,EB!$B:$B,0))&amp;"",""))</f>
        <v/>
      </c>
    </row>
    <row r="280" spans="11:15" x14ac:dyDescent="0.35">
      <c r="K280" s="18" t="str">
        <f>IF($B280="","",IFERROR(INDEX(EB!K:K,MATCH($B280,EB!$B:$B,0))&amp;"",""))</f>
        <v/>
      </c>
      <c r="L280" s="18" t="str">
        <f>IF($B280="","",IFERROR(INDEX(EB!L:L,MATCH($B280,EB!$B:$B,0))&amp;"",""))</f>
        <v/>
      </c>
      <c r="M280" s="18" t="str">
        <f>IF($B280="","",IFERROR(INDEX(EB!M:M,MATCH($B280,EB!$B:$B,0))&amp;"",""))</f>
        <v/>
      </c>
      <c r="N280" s="18" t="str">
        <f>IF($B280="","",IFERROR(INDEX(EB!N:N,MATCH($B280,EB!$B:$B,0))&amp;"",""))</f>
        <v/>
      </c>
      <c r="O280" s="19" t="str">
        <f>IF($B280="","",IFERROR(INDEX(EB!O:O,MATCH($B280,EB!$B:$B,0))&amp;"",""))</f>
        <v/>
      </c>
    </row>
    <row r="281" spans="11:15" x14ac:dyDescent="0.35">
      <c r="K281" s="18" t="str">
        <f>IF($B281="","",IFERROR(INDEX(EB!K:K,MATCH($B281,EB!$B:$B,0))&amp;"",""))</f>
        <v/>
      </c>
      <c r="L281" s="18" t="str">
        <f>IF($B281="","",IFERROR(INDEX(EB!L:L,MATCH($B281,EB!$B:$B,0))&amp;"",""))</f>
        <v/>
      </c>
      <c r="M281" s="18" t="str">
        <f>IF($B281="","",IFERROR(INDEX(EB!M:M,MATCH($B281,EB!$B:$B,0))&amp;"",""))</f>
        <v/>
      </c>
      <c r="N281" s="18" t="str">
        <f>IF($B281="","",IFERROR(INDEX(EB!N:N,MATCH($B281,EB!$B:$B,0))&amp;"",""))</f>
        <v/>
      </c>
      <c r="O281" s="19" t="str">
        <f>IF($B281="","",IFERROR(INDEX(EB!O:O,MATCH($B281,EB!$B:$B,0))&amp;"",""))</f>
        <v/>
      </c>
    </row>
    <row r="282" spans="11:15" x14ac:dyDescent="0.35">
      <c r="K282" s="18" t="str">
        <f>IF($B282="","",IFERROR(INDEX(EB!K:K,MATCH($B282,EB!$B:$B,0))&amp;"",""))</f>
        <v/>
      </c>
      <c r="L282" s="18" t="str">
        <f>IF($B282="","",IFERROR(INDEX(EB!L:L,MATCH($B282,EB!$B:$B,0))&amp;"",""))</f>
        <v/>
      </c>
      <c r="M282" s="18" t="str">
        <f>IF($B282="","",IFERROR(INDEX(EB!M:M,MATCH($B282,EB!$B:$B,0))&amp;"",""))</f>
        <v/>
      </c>
      <c r="N282" s="18" t="str">
        <f>IF($B282="","",IFERROR(INDEX(EB!N:N,MATCH($B282,EB!$B:$B,0))&amp;"",""))</f>
        <v/>
      </c>
      <c r="O282" s="19" t="str">
        <f>IF($B282="","",IFERROR(INDEX(EB!O:O,MATCH($B282,EB!$B:$B,0))&amp;"",""))</f>
        <v/>
      </c>
    </row>
    <row r="283" spans="11:15" x14ac:dyDescent="0.35">
      <c r="K283" s="18" t="str">
        <f>IF($B283="","",IFERROR(INDEX(EB!K:K,MATCH($B283,EB!$B:$B,0))&amp;"",""))</f>
        <v/>
      </c>
      <c r="L283" s="18" t="str">
        <f>IF($B283="","",IFERROR(INDEX(EB!L:L,MATCH($B283,EB!$B:$B,0))&amp;"",""))</f>
        <v/>
      </c>
      <c r="M283" s="18" t="str">
        <f>IF($B283="","",IFERROR(INDEX(EB!M:M,MATCH($B283,EB!$B:$B,0))&amp;"",""))</f>
        <v/>
      </c>
      <c r="N283" s="18" t="str">
        <f>IF($B283="","",IFERROR(INDEX(EB!N:N,MATCH($B283,EB!$B:$B,0))&amp;"",""))</f>
        <v/>
      </c>
      <c r="O283" s="19" t="str">
        <f>IF($B283="","",IFERROR(INDEX(EB!O:O,MATCH($B283,EB!$B:$B,0))&amp;"",""))</f>
        <v/>
      </c>
    </row>
    <row r="284" spans="11:15" x14ac:dyDescent="0.35">
      <c r="K284" s="18" t="str">
        <f>IF($B284="","",IFERROR(INDEX(EB!K:K,MATCH($B284,EB!$B:$B,0))&amp;"",""))</f>
        <v/>
      </c>
      <c r="L284" s="18" t="str">
        <f>IF($B284="","",IFERROR(INDEX(EB!L:L,MATCH($B284,EB!$B:$B,0))&amp;"",""))</f>
        <v/>
      </c>
      <c r="M284" s="18" t="str">
        <f>IF($B284="","",IFERROR(INDEX(EB!M:M,MATCH($B284,EB!$B:$B,0))&amp;"",""))</f>
        <v/>
      </c>
      <c r="N284" s="18" t="str">
        <f>IF($B284="","",IFERROR(INDEX(EB!N:N,MATCH($B284,EB!$B:$B,0))&amp;"",""))</f>
        <v/>
      </c>
      <c r="O284" s="19" t="str">
        <f>IF($B284="","",IFERROR(INDEX(EB!O:O,MATCH($B284,EB!$B:$B,0))&amp;"",""))</f>
        <v/>
      </c>
    </row>
    <row r="285" spans="11:15" x14ac:dyDescent="0.35">
      <c r="K285" s="18" t="str">
        <f>IF($B285="","",IFERROR(INDEX(EB!K:K,MATCH($B285,EB!$B:$B,0))&amp;"",""))</f>
        <v/>
      </c>
      <c r="L285" s="18" t="str">
        <f>IF($B285="","",IFERROR(INDEX(EB!L:L,MATCH($B285,EB!$B:$B,0))&amp;"",""))</f>
        <v/>
      </c>
      <c r="M285" s="18" t="str">
        <f>IF($B285="","",IFERROR(INDEX(EB!M:M,MATCH($B285,EB!$B:$B,0))&amp;"",""))</f>
        <v/>
      </c>
      <c r="N285" s="18" t="str">
        <f>IF($B285="","",IFERROR(INDEX(EB!N:N,MATCH($B285,EB!$B:$B,0))&amp;"",""))</f>
        <v/>
      </c>
      <c r="O285" s="19" t="str">
        <f>IF($B285="","",IFERROR(INDEX(EB!O:O,MATCH($B285,EB!$B:$B,0))&amp;"",""))</f>
        <v/>
      </c>
    </row>
    <row r="286" spans="11:15" x14ac:dyDescent="0.35">
      <c r="K286" s="18" t="str">
        <f>IF($B286="","",IFERROR(INDEX(EB!K:K,MATCH($B286,EB!$B:$B,0))&amp;"",""))</f>
        <v/>
      </c>
      <c r="L286" s="18" t="str">
        <f>IF($B286="","",IFERROR(INDEX(EB!L:L,MATCH($B286,EB!$B:$B,0))&amp;"",""))</f>
        <v/>
      </c>
      <c r="M286" s="18" t="str">
        <f>IF($B286="","",IFERROR(INDEX(EB!M:M,MATCH($B286,EB!$B:$B,0))&amp;"",""))</f>
        <v/>
      </c>
      <c r="N286" s="18" t="str">
        <f>IF($B286="","",IFERROR(INDEX(EB!N:N,MATCH($B286,EB!$B:$B,0))&amp;"",""))</f>
        <v/>
      </c>
      <c r="O286" s="19" t="str">
        <f>IF($B286="","",IFERROR(INDEX(EB!O:O,MATCH($B286,EB!$B:$B,0))&amp;"",""))</f>
        <v/>
      </c>
    </row>
    <row r="287" spans="11:15" x14ac:dyDescent="0.35">
      <c r="K287" s="18" t="str">
        <f>IF($B287="","",IFERROR(INDEX(EB!K:K,MATCH($B287,EB!$B:$B,0))&amp;"",""))</f>
        <v/>
      </c>
      <c r="L287" s="18" t="str">
        <f>IF($B287="","",IFERROR(INDEX(EB!L:L,MATCH($B287,EB!$B:$B,0))&amp;"",""))</f>
        <v/>
      </c>
      <c r="M287" s="18" t="str">
        <f>IF($B287="","",IFERROR(INDEX(EB!M:M,MATCH($B287,EB!$B:$B,0))&amp;"",""))</f>
        <v/>
      </c>
      <c r="N287" s="18" t="str">
        <f>IF($B287="","",IFERROR(INDEX(EB!N:N,MATCH($B287,EB!$B:$B,0))&amp;"",""))</f>
        <v/>
      </c>
      <c r="O287" s="19" t="str">
        <f>IF($B287="","",IFERROR(INDEX(EB!O:O,MATCH($B287,EB!$B:$B,0))&amp;"",""))</f>
        <v/>
      </c>
    </row>
    <row r="288" spans="11:15" x14ac:dyDescent="0.35">
      <c r="K288" s="18" t="str">
        <f>IF($B288="","",IFERROR(INDEX(EB!K:K,MATCH($B288,EB!$B:$B,0))&amp;"",""))</f>
        <v/>
      </c>
      <c r="L288" s="18" t="str">
        <f>IF($B288="","",IFERROR(INDEX(EB!L:L,MATCH($B288,EB!$B:$B,0))&amp;"",""))</f>
        <v/>
      </c>
      <c r="M288" s="18" t="str">
        <f>IF($B288="","",IFERROR(INDEX(EB!M:M,MATCH($B288,EB!$B:$B,0))&amp;"",""))</f>
        <v/>
      </c>
      <c r="N288" s="18" t="str">
        <f>IF($B288="","",IFERROR(INDEX(EB!N:N,MATCH($B288,EB!$B:$B,0))&amp;"",""))</f>
        <v/>
      </c>
      <c r="O288" s="19" t="str">
        <f>IF($B288="","",IFERROR(INDEX(EB!O:O,MATCH($B288,EB!$B:$B,0))&amp;"",""))</f>
        <v/>
      </c>
    </row>
    <row r="289" spans="11:15" x14ac:dyDescent="0.35">
      <c r="K289" s="18" t="str">
        <f>IF($B289="","",IFERROR(INDEX(EB!K:K,MATCH($B289,EB!$B:$B,0))&amp;"",""))</f>
        <v/>
      </c>
      <c r="L289" s="18" t="str">
        <f>IF($B289="","",IFERROR(INDEX(EB!L:L,MATCH($B289,EB!$B:$B,0))&amp;"",""))</f>
        <v/>
      </c>
      <c r="M289" s="18" t="str">
        <f>IF($B289="","",IFERROR(INDEX(EB!M:M,MATCH($B289,EB!$B:$B,0))&amp;"",""))</f>
        <v/>
      </c>
      <c r="N289" s="18" t="str">
        <f>IF($B289="","",IFERROR(INDEX(EB!N:N,MATCH($B289,EB!$B:$B,0))&amp;"",""))</f>
        <v/>
      </c>
      <c r="O289" s="19" t="str">
        <f>IF($B289="","",IFERROR(INDEX(EB!O:O,MATCH($B289,EB!$B:$B,0))&amp;"",""))</f>
        <v/>
      </c>
    </row>
    <row r="290" spans="11:15" x14ac:dyDescent="0.35">
      <c r="K290" s="18" t="str">
        <f>IF($B290="","",IFERROR(INDEX(EB!K:K,MATCH($B290,EB!$B:$B,0))&amp;"",""))</f>
        <v/>
      </c>
      <c r="L290" s="18" t="str">
        <f>IF($B290="","",IFERROR(INDEX(EB!L:L,MATCH($B290,EB!$B:$B,0))&amp;"",""))</f>
        <v/>
      </c>
      <c r="M290" s="18" t="str">
        <f>IF($B290="","",IFERROR(INDEX(EB!M:M,MATCH($B290,EB!$B:$B,0))&amp;"",""))</f>
        <v/>
      </c>
      <c r="N290" s="18" t="str">
        <f>IF($B290="","",IFERROR(INDEX(EB!N:N,MATCH($B290,EB!$B:$B,0))&amp;"",""))</f>
        <v/>
      </c>
      <c r="O290" s="19" t="str">
        <f>IF($B290="","",IFERROR(INDEX(EB!O:O,MATCH($B290,EB!$B:$B,0))&amp;"",""))</f>
        <v/>
      </c>
    </row>
    <row r="291" spans="11:15" x14ac:dyDescent="0.35">
      <c r="K291" s="18" t="str">
        <f>IF($B291="","",IFERROR(INDEX(EB!K:K,MATCH($B291,EB!$B:$B,0))&amp;"",""))</f>
        <v/>
      </c>
      <c r="L291" s="18" t="str">
        <f>IF($B291="","",IFERROR(INDEX(EB!L:L,MATCH($B291,EB!$B:$B,0))&amp;"",""))</f>
        <v/>
      </c>
      <c r="M291" s="18" t="str">
        <f>IF($B291="","",IFERROR(INDEX(EB!M:M,MATCH($B291,EB!$B:$B,0))&amp;"",""))</f>
        <v/>
      </c>
      <c r="N291" s="18" t="str">
        <f>IF($B291="","",IFERROR(INDEX(EB!N:N,MATCH($B291,EB!$B:$B,0))&amp;"",""))</f>
        <v/>
      </c>
      <c r="O291" s="19" t="str">
        <f>IF($B291="","",IFERROR(INDEX(EB!O:O,MATCH($B291,EB!$B:$B,0))&amp;"",""))</f>
        <v/>
      </c>
    </row>
    <row r="292" spans="11:15" x14ac:dyDescent="0.35">
      <c r="K292" s="18" t="str">
        <f>IF($B292="","",IFERROR(INDEX(EB!K:K,MATCH($B292,EB!$B:$B,0))&amp;"",""))</f>
        <v/>
      </c>
      <c r="L292" s="18" t="str">
        <f>IF($B292="","",IFERROR(INDEX(EB!L:L,MATCH($B292,EB!$B:$B,0))&amp;"",""))</f>
        <v/>
      </c>
      <c r="M292" s="18" t="str">
        <f>IF($B292="","",IFERROR(INDEX(EB!M:M,MATCH($B292,EB!$B:$B,0))&amp;"",""))</f>
        <v/>
      </c>
      <c r="N292" s="18" t="str">
        <f>IF($B292="","",IFERROR(INDEX(EB!N:N,MATCH($B292,EB!$B:$B,0))&amp;"",""))</f>
        <v/>
      </c>
      <c r="O292" s="19" t="str">
        <f>IF($B292="","",IFERROR(INDEX(EB!O:O,MATCH($B292,EB!$B:$B,0))&amp;"",""))</f>
        <v/>
      </c>
    </row>
    <row r="293" spans="11:15" x14ac:dyDescent="0.35">
      <c r="K293" s="18" t="str">
        <f>IF($B293="","",IFERROR(INDEX(EB!K:K,MATCH($B293,EB!$B:$B,0))&amp;"",""))</f>
        <v/>
      </c>
      <c r="L293" s="18" t="str">
        <f>IF($B293="","",IFERROR(INDEX(EB!L:L,MATCH($B293,EB!$B:$B,0))&amp;"",""))</f>
        <v/>
      </c>
      <c r="M293" s="18" t="str">
        <f>IF($B293="","",IFERROR(INDEX(EB!M:M,MATCH($B293,EB!$B:$B,0))&amp;"",""))</f>
        <v/>
      </c>
      <c r="N293" s="18" t="str">
        <f>IF($B293="","",IFERROR(INDEX(EB!N:N,MATCH($B293,EB!$B:$B,0))&amp;"",""))</f>
        <v/>
      </c>
      <c r="O293" s="19" t="str">
        <f>IF($B293="","",IFERROR(INDEX(EB!O:O,MATCH($B293,EB!$B:$B,0))&amp;"",""))</f>
        <v/>
      </c>
    </row>
    <row r="294" spans="11:15" x14ac:dyDescent="0.35">
      <c r="K294" s="18" t="str">
        <f>IF($B294="","",IFERROR(INDEX(EB!K:K,MATCH($B294,EB!$B:$B,0))&amp;"",""))</f>
        <v/>
      </c>
      <c r="L294" s="18" t="str">
        <f>IF($B294="","",IFERROR(INDEX(EB!L:L,MATCH($B294,EB!$B:$B,0))&amp;"",""))</f>
        <v/>
      </c>
      <c r="M294" s="18" t="str">
        <f>IF($B294="","",IFERROR(INDEX(EB!M:M,MATCH($B294,EB!$B:$B,0))&amp;"",""))</f>
        <v/>
      </c>
      <c r="N294" s="18" t="str">
        <f>IF($B294="","",IFERROR(INDEX(EB!N:N,MATCH($B294,EB!$B:$B,0))&amp;"",""))</f>
        <v/>
      </c>
      <c r="O294" s="19" t="str">
        <f>IF($B294="","",IFERROR(INDEX(EB!O:O,MATCH($B294,EB!$B:$B,0))&amp;"",""))</f>
        <v/>
      </c>
    </row>
    <row r="295" spans="11:15" x14ac:dyDescent="0.35">
      <c r="K295" s="18" t="str">
        <f>IF($B295="","",IFERROR(INDEX(EB!K:K,MATCH($B295,EB!$B:$B,0))&amp;"",""))</f>
        <v/>
      </c>
      <c r="L295" s="18" t="str">
        <f>IF($B295="","",IFERROR(INDEX(EB!L:L,MATCH($B295,EB!$B:$B,0))&amp;"",""))</f>
        <v/>
      </c>
      <c r="M295" s="18" t="str">
        <f>IF($B295="","",IFERROR(INDEX(EB!M:M,MATCH($B295,EB!$B:$B,0))&amp;"",""))</f>
        <v/>
      </c>
      <c r="N295" s="18" t="str">
        <f>IF($B295="","",IFERROR(INDEX(EB!N:N,MATCH($B295,EB!$B:$B,0))&amp;"",""))</f>
        <v/>
      </c>
      <c r="O295" s="19" t="str">
        <f>IF($B295="","",IFERROR(INDEX(EB!O:O,MATCH($B295,EB!$B:$B,0))&amp;"",""))</f>
        <v/>
      </c>
    </row>
    <row r="296" spans="11:15" x14ac:dyDescent="0.35">
      <c r="K296" s="18" t="str">
        <f>IF($B296="","",IFERROR(INDEX(EB!K:K,MATCH($B296,EB!$B:$B,0))&amp;"",""))</f>
        <v/>
      </c>
      <c r="L296" s="18" t="str">
        <f>IF($B296="","",IFERROR(INDEX(EB!L:L,MATCH($B296,EB!$B:$B,0))&amp;"",""))</f>
        <v/>
      </c>
      <c r="M296" s="18" t="str">
        <f>IF($B296="","",IFERROR(INDEX(EB!M:M,MATCH($B296,EB!$B:$B,0))&amp;"",""))</f>
        <v/>
      </c>
      <c r="N296" s="18" t="str">
        <f>IF($B296="","",IFERROR(INDEX(EB!N:N,MATCH($B296,EB!$B:$B,0))&amp;"",""))</f>
        <v/>
      </c>
      <c r="O296" s="19" t="str">
        <f>IF($B296="","",IFERROR(INDEX(EB!O:O,MATCH($B296,EB!$B:$B,0))&amp;"",""))</f>
        <v/>
      </c>
    </row>
    <row r="297" spans="11:15" x14ac:dyDescent="0.35">
      <c r="K297" s="18" t="str">
        <f>IF($B297="","",IFERROR(INDEX(EB!K:K,MATCH($B297,EB!$B:$B,0))&amp;"",""))</f>
        <v/>
      </c>
      <c r="L297" s="18" t="str">
        <f>IF($B297="","",IFERROR(INDEX(EB!L:L,MATCH($B297,EB!$B:$B,0))&amp;"",""))</f>
        <v/>
      </c>
      <c r="M297" s="18" t="str">
        <f>IF($B297="","",IFERROR(INDEX(EB!M:M,MATCH($B297,EB!$B:$B,0))&amp;"",""))</f>
        <v/>
      </c>
      <c r="N297" s="18" t="str">
        <f>IF($B297="","",IFERROR(INDEX(EB!N:N,MATCH($B297,EB!$B:$B,0))&amp;"",""))</f>
        <v/>
      </c>
      <c r="O297" s="19" t="str">
        <f>IF($B297="","",IFERROR(INDEX(EB!O:O,MATCH($B297,EB!$B:$B,0))&amp;"",""))</f>
        <v/>
      </c>
    </row>
    <row r="298" spans="11:15" x14ac:dyDescent="0.35">
      <c r="K298" s="18" t="str">
        <f>IF($B298="","",IFERROR(INDEX(EB!K:K,MATCH($B298,EB!$B:$B,0))&amp;"",""))</f>
        <v/>
      </c>
      <c r="L298" s="18" t="str">
        <f>IF($B298="","",IFERROR(INDEX(EB!L:L,MATCH($B298,EB!$B:$B,0))&amp;"",""))</f>
        <v/>
      </c>
      <c r="M298" s="18" t="str">
        <f>IF($B298="","",IFERROR(INDEX(EB!M:M,MATCH($B298,EB!$B:$B,0))&amp;"",""))</f>
        <v/>
      </c>
      <c r="N298" s="18" t="str">
        <f>IF($B298="","",IFERROR(INDEX(EB!N:N,MATCH($B298,EB!$B:$B,0))&amp;"",""))</f>
        <v/>
      </c>
      <c r="O298" s="19" t="str">
        <f>IF($B298="","",IFERROR(INDEX(EB!O:O,MATCH($B298,EB!$B:$B,0))&amp;"",""))</f>
        <v/>
      </c>
    </row>
    <row r="299" spans="11:15" x14ac:dyDescent="0.35">
      <c r="K299" s="18" t="str">
        <f>IF($B299="","",IFERROR(INDEX(EB!K:K,MATCH($B299,EB!$B:$B,0))&amp;"",""))</f>
        <v/>
      </c>
      <c r="L299" s="18" t="str">
        <f>IF($B299="","",IFERROR(INDEX(EB!L:L,MATCH($B299,EB!$B:$B,0))&amp;"",""))</f>
        <v/>
      </c>
      <c r="M299" s="18" t="str">
        <f>IF($B299="","",IFERROR(INDEX(EB!M:M,MATCH($B299,EB!$B:$B,0))&amp;"",""))</f>
        <v/>
      </c>
      <c r="N299" s="18" t="str">
        <f>IF($B299="","",IFERROR(INDEX(EB!N:N,MATCH($B299,EB!$B:$B,0))&amp;"",""))</f>
        <v/>
      </c>
      <c r="O299" s="19" t="str">
        <f>IF($B299="","",IFERROR(INDEX(EB!O:O,MATCH($B299,EB!$B:$B,0))&amp;"",""))</f>
        <v/>
      </c>
    </row>
    <row r="300" spans="11:15" x14ac:dyDescent="0.35">
      <c r="K300" s="18" t="str">
        <f>IF($B300="","",IFERROR(INDEX(EB!K:K,MATCH($B300,EB!$B:$B,0))&amp;"",""))</f>
        <v/>
      </c>
      <c r="L300" s="18" t="str">
        <f>IF($B300="","",IFERROR(INDEX(EB!L:L,MATCH($B300,EB!$B:$B,0))&amp;"",""))</f>
        <v/>
      </c>
      <c r="M300" s="18" t="str">
        <f>IF($B300="","",IFERROR(INDEX(EB!M:M,MATCH($B300,EB!$B:$B,0))&amp;"",""))</f>
        <v/>
      </c>
      <c r="N300" s="18" t="str">
        <f>IF($B300="","",IFERROR(INDEX(EB!N:N,MATCH($B300,EB!$B:$B,0))&amp;"",""))</f>
        <v/>
      </c>
      <c r="O300" s="19" t="str">
        <f>IF($B300="","",IFERROR(INDEX(EB!O:O,MATCH($B300,EB!$B:$B,0))&amp;"",""))</f>
        <v/>
      </c>
    </row>
    <row r="301" spans="11:15" x14ac:dyDescent="0.35">
      <c r="K301" s="18" t="str">
        <f>IF($B301="","",IFERROR(INDEX(EB!K:K,MATCH($B301,EB!$B:$B,0))&amp;"",""))</f>
        <v/>
      </c>
      <c r="L301" s="18" t="str">
        <f>IF($B301="","",IFERROR(INDEX(EB!L:L,MATCH($B301,EB!$B:$B,0))&amp;"",""))</f>
        <v/>
      </c>
      <c r="M301" s="18" t="str">
        <f>IF($B301="","",IFERROR(INDEX(EB!M:M,MATCH($B301,EB!$B:$B,0))&amp;"",""))</f>
        <v/>
      </c>
      <c r="N301" s="18" t="str">
        <f>IF($B301="","",IFERROR(INDEX(EB!N:N,MATCH($B301,EB!$B:$B,0))&amp;"",""))</f>
        <v/>
      </c>
      <c r="O301" s="19" t="str">
        <f>IF($B301="","",IFERROR(INDEX(EB!O:O,MATCH($B301,EB!$B:$B,0))&amp;"",""))</f>
        <v/>
      </c>
    </row>
    <row r="302" spans="11:15" x14ac:dyDescent="0.35">
      <c r="K302" s="18" t="str">
        <f>IF($B302="","",IFERROR(INDEX(EB!K:K,MATCH($B302,EB!$B:$B,0))&amp;"",""))</f>
        <v/>
      </c>
      <c r="L302" s="18" t="str">
        <f>IF($B302="","",IFERROR(INDEX(EB!L:L,MATCH($B302,EB!$B:$B,0))&amp;"",""))</f>
        <v/>
      </c>
      <c r="M302" s="18" t="str">
        <f>IF($B302="","",IFERROR(INDEX(EB!M:M,MATCH($B302,EB!$B:$B,0))&amp;"",""))</f>
        <v/>
      </c>
      <c r="N302" s="18" t="str">
        <f>IF($B302="","",IFERROR(INDEX(EB!N:N,MATCH($B302,EB!$B:$B,0))&amp;"",""))</f>
        <v/>
      </c>
      <c r="O302" s="19" t="str">
        <f>IF($B302="","",IFERROR(INDEX(EB!O:O,MATCH($B302,EB!$B:$B,0))&amp;"",""))</f>
        <v/>
      </c>
    </row>
    <row r="303" spans="11:15" x14ac:dyDescent="0.35">
      <c r="K303" s="18" t="str">
        <f>IF($B303="","",IFERROR(INDEX(EB!K:K,MATCH($B303,EB!$B:$B,0))&amp;"",""))</f>
        <v/>
      </c>
      <c r="L303" s="18" t="str">
        <f>IF($B303="","",IFERROR(INDEX(EB!L:L,MATCH($B303,EB!$B:$B,0))&amp;"",""))</f>
        <v/>
      </c>
      <c r="M303" s="18" t="str">
        <f>IF($B303="","",IFERROR(INDEX(EB!M:M,MATCH($B303,EB!$B:$B,0))&amp;"",""))</f>
        <v/>
      </c>
      <c r="N303" s="18" t="str">
        <f>IF($B303="","",IFERROR(INDEX(EB!N:N,MATCH($B303,EB!$B:$B,0))&amp;"",""))</f>
        <v/>
      </c>
      <c r="O303" s="19" t="str">
        <f>IF($B303="","",IFERROR(INDEX(EB!O:O,MATCH($B303,EB!$B:$B,0))&amp;"",""))</f>
        <v/>
      </c>
    </row>
    <row r="304" spans="11:15" x14ac:dyDescent="0.35">
      <c r="K304" s="18" t="str">
        <f>IF($B304="","",IFERROR(INDEX(EB!K:K,MATCH($B304,EB!$B:$B,0))&amp;"",""))</f>
        <v/>
      </c>
      <c r="L304" s="18" t="str">
        <f>IF($B304="","",IFERROR(INDEX(EB!L:L,MATCH($B304,EB!$B:$B,0))&amp;"",""))</f>
        <v/>
      </c>
      <c r="M304" s="18" t="str">
        <f>IF($B304="","",IFERROR(INDEX(EB!M:M,MATCH($B304,EB!$B:$B,0))&amp;"",""))</f>
        <v/>
      </c>
      <c r="N304" s="18" t="str">
        <f>IF($B304="","",IFERROR(INDEX(EB!N:N,MATCH($B304,EB!$B:$B,0))&amp;"",""))</f>
        <v/>
      </c>
      <c r="O304" s="19" t="str">
        <f>IF($B304="","",IFERROR(INDEX(EB!O:O,MATCH($B304,EB!$B:$B,0))&amp;"",""))</f>
        <v/>
      </c>
    </row>
    <row r="305" spans="11:15" x14ac:dyDescent="0.35">
      <c r="K305" s="18" t="str">
        <f>IF($B305="","",IFERROR(INDEX(EB!K:K,MATCH($B305,EB!$B:$B,0))&amp;"",""))</f>
        <v/>
      </c>
      <c r="L305" s="18" t="str">
        <f>IF($B305="","",IFERROR(INDEX(EB!L:L,MATCH($B305,EB!$B:$B,0))&amp;"",""))</f>
        <v/>
      </c>
      <c r="M305" s="18" t="str">
        <f>IF($B305="","",IFERROR(INDEX(EB!M:M,MATCH($B305,EB!$B:$B,0))&amp;"",""))</f>
        <v/>
      </c>
      <c r="N305" s="18" t="str">
        <f>IF($B305="","",IFERROR(INDEX(EB!N:N,MATCH($B305,EB!$B:$B,0))&amp;"",""))</f>
        <v/>
      </c>
      <c r="O305" s="19" t="str">
        <f>IF($B305="","",IFERROR(INDEX(EB!O:O,MATCH($B305,EB!$B:$B,0))&amp;"",""))</f>
        <v/>
      </c>
    </row>
    <row r="306" spans="11:15" x14ac:dyDescent="0.35">
      <c r="K306" s="18" t="str">
        <f>IF($B306="","",IFERROR(INDEX(EB!K:K,MATCH($B306,EB!$B:$B,0))&amp;"",""))</f>
        <v/>
      </c>
      <c r="L306" s="18" t="str">
        <f>IF($B306="","",IFERROR(INDEX(EB!L:L,MATCH($B306,EB!$B:$B,0))&amp;"",""))</f>
        <v/>
      </c>
      <c r="M306" s="18" t="str">
        <f>IF($B306="","",IFERROR(INDEX(EB!M:M,MATCH($B306,EB!$B:$B,0))&amp;"",""))</f>
        <v/>
      </c>
      <c r="N306" s="18" t="str">
        <f>IF($B306="","",IFERROR(INDEX(EB!N:N,MATCH($B306,EB!$B:$B,0))&amp;"",""))</f>
        <v/>
      </c>
      <c r="O306" s="19" t="str">
        <f>IF($B306="","",IFERROR(INDEX(EB!O:O,MATCH($B306,EB!$B:$B,0))&amp;"",""))</f>
        <v/>
      </c>
    </row>
    <row r="307" spans="11:15" x14ac:dyDescent="0.35">
      <c r="K307" s="18" t="str">
        <f>IF($B307="","",IFERROR(INDEX(EB!K:K,MATCH($B307,EB!$B:$B,0))&amp;"",""))</f>
        <v/>
      </c>
      <c r="L307" s="18" t="str">
        <f>IF($B307="","",IFERROR(INDEX(EB!L:L,MATCH($B307,EB!$B:$B,0))&amp;"",""))</f>
        <v/>
      </c>
      <c r="M307" s="18" t="str">
        <f>IF($B307="","",IFERROR(INDEX(EB!M:M,MATCH($B307,EB!$B:$B,0))&amp;"",""))</f>
        <v/>
      </c>
      <c r="N307" s="18" t="str">
        <f>IF($B307="","",IFERROR(INDEX(EB!N:N,MATCH($B307,EB!$B:$B,0))&amp;"",""))</f>
        <v/>
      </c>
      <c r="O307" s="19" t="str">
        <f>IF($B307="","",IFERROR(INDEX(EB!O:O,MATCH($B307,EB!$B:$B,0))&amp;"",""))</f>
        <v/>
      </c>
    </row>
    <row r="308" spans="11:15" x14ac:dyDescent="0.35">
      <c r="K308" s="18" t="str">
        <f>IF($B308="","",IFERROR(INDEX(EB!K:K,MATCH($B308,EB!$B:$B,0))&amp;"",""))</f>
        <v/>
      </c>
      <c r="L308" s="18" t="str">
        <f>IF($B308="","",IFERROR(INDEX(EB!L:L,MATCH($B308,EB!$B:$B,0))&amp;"",""))</f>
        <v/>
      </c>
      <c r="M308" s="18" t="str">
        <f>IF($B308="","",IFERROR(INDEX(EB!M:M,MATCH($B308,EB!$B:$B,0))&amp;"",""))</f>
        <v/>
      </c>
      <c r="N308" s="18" t="str">
        <f>IF($B308="","",IFERROR(INDEX(EB!N:N,MATCH($B308,EB!$B:$B,0))&amp;"",""))</f>
        <v/>
      </c>
      <c r="O308" s="19" t="str">
        <f>IF($B308="","",IFERROR(INDEX(EB!O:O,MATCH($B308,EB!$B:$B,0))&amp;"",""))</f>
        <v/>
      </c>
    </row>
    <row r="309" spans="11:15" x14ac:dyDescent="0.35">
      <c r="K309" s="18" t="str">
        <f>IF($B309="","",IFERROR(INDEX(EB!K:K,MATCH($B309,EB!$B:$B,0))&amp;"",""))</f>
        <v/>
      </c>
      <c r="L309" s="18" t="str">
        <f>IF($B309="","",IFERROR(INDEX(EB!L:L,MATCH($B309,EB!$B:$B,0))&amp;"",""))</f>
        <v/>
      </c>
      <c r="M309" s="18" t="str">
        <f>IF($B309="","",IFERROR(INDEX(EB!M:M,MATCH($B309,EB!$B:$B,0))&amp;"",""))</f>
        <v/>
      </c>
      <c r="N309" s="18" t="str">
        <f>IF($B309="","",IFERROR(INDEX(EB!N:N,MATCH($B309,EB!$B:$B,0))&amp;"",""))</f>
        <v/>
      </c>
      <c r="O309" s="19" t="str">
        <f>IF($B309="","",IFERROR(INDEX(EB!O:O,MATCH($B309,EB!$B:$B,0))&amp;"",""))</f>
        <v/>
      </c>
    </row>
    <row r="310" spans="11:15" x14ac:dyDescent="0.35">
      <c r="K310" s="18" t="str">
        <f>IF($B310="","",IFERROR(INDEX(EB!K:K,MATCH($B310,EB!$B:$B,0))&amp;"",""))</f>
        <v/>
      </c>
      <c r="L310" s="18" t="str">
        <f>IF($B310="","",IFERROR(INDEX(EB!L:L,MATCH($B310,EB!$B:$B,0))&amp;"",""))</f>
        <v/>
      </c>
      <c r="M310" s="18" t="str">
        <f>IF($B310="","",IFERROR(INDEX(EB!M:M,MATCH($B310,EB!$B:$B,0))&amp;"",""))</f>
        <v/>
      </c>
      <c r="N310" s="18" t="str">
        <f>IF($B310="","",IFERROR(INDEX(EB!N:N,MATCH($B310,EB!$B:$B,0))&amp;"",""))</f>
        <v/>
      </c>
      <c r="O310" s="19" t="str">
        <f>IF($B310="","",IFERROR(INDEX(EB!O:O,MATCH($B310,EB!$B:$B,0))&amp;"",""))</f>
        <v/>
      </c>
    </row>
    <row r="311" spans="11:15" x14ac:dyDescent="0.35">
      <c r="K311" s="18" t="str">
        <f>IF($B311="","",IFERROR(INDEX(EB!K:K,MATCH($B311,EB!$B:$B,0))&amp;"",""))</f>
        <v/>
      </c>
      <c r="L311" s="18" t="str">
        <f>IF($B311="","",IFERROR(INDEX(EB!L:L,MATCH($B311,EB!$B:$B,0))&amp;"",""))</f>
        <v/>
      </c>
      <c r="M311" s="18" t="str">
        <f>IF($B311="","",IFERROR(INDEX(EB!M:M,MATCH($B311,EB!$B:$B,0))&amp;"",""))</f>
        <v/>
      </c>
      <c r="N311" s="18" t="str">
        <f>IF($B311="","",IFERROR(INDEX(EB!N:N,MATCH($B311,EB!$B:$B,0))&amp;"",""))</f>
        <v/>
      </c>
      <c r="O311" s="19" t="str">
        <f>IF($B311="","",IFERROR(INDEX(EB!O:O,MATCH($B311,EB!$B:$B,0))&amp;"",""))</f>
        <v/>
      </c>
    </row>
    <row r="312" spans="11:15" x14ac:dyDescent="0.35">
      <c r="K312" s="18" t="str">
        <f>IF($B312="","",IFERROR(INDEX(EB!K:K,MATCH($B312,EB!$B:$B,0))&amp;"",""))</f>
        <v/>
      </c>
      <c r="L312" s="18" t="str">
        <f>IF($B312="","",IFERROR(INDEX(EB!L:L,MATCH($B312,EB!$B:$B,0))&amp;"",""))</f>
        <v/>
      </c>
      <c r="M312" s="18" t="str">
        <f>IF($B312="","",IFERROR(INDEX(EB!M:M,MATCH($B312,EB!$B:$B,0))&amp;"",""))</f>
        <v/>
      </c>
      <c r="N312" s="18" t="str">
        <f>IF($B312="","",IFERROR(INDEX(EB!N:N,MATCH($B312,EB!$B:$B,0))&amp;"",""))</f>
        <v/>
      </c>
      <c r="O312" s="19" t="str">
        <f>IF($B312="","",IFERROR(INDEX(EB!O:O,MATCH($B312,EB!$B:$B,0))&amp;"",""))</f>
        <v/>
      </c>
    </row>
    <row r="313" spans="11:15" x14ac:dyDescent="0.35">
      <c r="K313" s="18" t="str">
        <f>IF($B313="","",IFERROR(INDEX(EB!K:K,MATCH($B313,EB!$B:$B,0))&amp;"",""))</f>
        <v/>
      </c>
      <c r="L313" s="18" t="str">
        <f>IF($B313="","",IFERROR(INDEX(EB!L:L,MATCH($B313,EB!$B:$B,0))&amp;"",""))</f>
        <v/>
      </c>
      <c r="M313" s="18" t="str">
        <f>IF($B313="","",IFERROR(INDEX(EB!M:M,MATCH($B313,EB!$B:$B,0))&amp;"",""))</f>
        <v/>
      </c>
      <c r="N313" s="18" t="str">
        <f>IF($B313="","",IFERROR(INDEX(EB!N:N,MATCH($B313,EB!$B:$B,0))&amp;"",""))</f>
        <v/>
      </c>
      <c r="O313" s="19" t="str">
        <f>IF($B313="","",IFERROR(INDEX(EB!O:O,MATCH($B313,EB!$B:$B,0))&amp;"",""))</f>
        <v/>
      </c>
    </row>
    <row r="314" spans="11:15" x14ac:dyDescent="0.35">
      <c r="K314" s="18" t="str">
        <f>IF($B314="","",IFERROR(INDEX(EB!K:K,MATCH($B314,EB!$B:$B,0))&amp;"",""))</f>
        <v/>
      </c>
      <c r="L314" s="18" t="str">
        <f>IF($B314="","",IFERROR(INDEX(EB!L:L,MATCH($B314,EB!$B:$B,0))&amp;"",""))</f>
        <v/>
      </c>
      <c r="M314" s="18" t="str">
        <f>IF($B314="","",IFERROR(INDEX(EB!M:M,MATCH($B314,EB!$B:$B,0))&amp;"",""))</f>
        <v/>
      </c>
      <c r="N314" s="18" t="str">
        <f>IF($B314="","",IFERROR(INDEX(EB!N:N,MATCH($B314,EB!$B:$B,0))&amp;"",""))</f>
        <v/>
      </c>
      <c r="O314" s="19" t="str">
        <f>IF($B314="","",IFERROR(INDEX(EB!O:O,MATCH($B314,EB!$B:$B,0))&amp;"",""))</f>
        <v/>
      </c>
    </row>
    <row r="315" spans="11:15" x14ac:dyDescent="0.35">
      <c r="K315" s="18" t="str">
        <f>IF($B315="","",IFERROR(INDEX(EB!K:K,MATCH($B315,EB!$B:$B,0))&amp;"",""))</f>
        <v/>
      </c>
      <c r="L315" s="18" t="str">
        <f>IF($B315="","",IFERROR(INDEX(EB!L:L,MATCH($B315,EB!$B:$B,0))&amp;"",""))</f>
        <v/>
      </c>
      <c r="M315" s="18" t="str">
        <f>IF($B315="","",IFERROR(INDEX(EB!M:M,MATCH($B315,EB!$B:$B,0))&amp;"",""))</f>
        <v/>
      </c>
      <c r="N315" s="18" t="str">
        <f>IF($B315="","",IFERROR(INDEX(EB!N:N,MATCH($B315,EB!$B:$B,0))&amp;"",""))</f>
        <v/>
      </c>
      <c r="O315" s="19" t="str">
        <f>IF($B315="","",IFERROR(INDEX(EB!O:O,MATCH($B315,EB!$B:$B,0))&amp;"",""))</f>
        <v/>
      </c>
    </row>
    <row r="316" spans="11:15" x14ac:dyDescent="0.35">
      <c r="K316" s="18" t="str">
        <f>IF($B316="","",IFERROR(INDEX(EB!K:K,MATCH($B316,EB!$B:$B,0))&amp;"",""))</f>
        <v/>
      </c>
      <c r="L316" s="18" t="str">
        <f>IF($B316="","",IFERROR(INDEX(EB!L:L,MATCH($B316,EB!$B:$B,0))&amp;"",""))</f>
        <v/>
      </c>
      <c r="M316" s="18" t="str">
        <f>IF($B316="","",IFERROR(INDEX(EB!M:M,MATCH($B316,EB!$B:$B,0))&amp;"",""))</f>
        <v/>
      </c>
      <c r="N316" s="18" t="str">
        <f>IF($B316="","",IFERROR(INDEX(EB!N:N,MATCH($B316,EB!$B:$B,0))&amp;"",""))</f>
        <v/>
      </c>
      <c r="O316" s="19" t="str">
        <f>IF($B316="","",IFERROR(INDEX(EB!O:O,MATCH($B316,EB!$B:$B,0))&amp;"",""))</f>
        <v/>
      </c>
    </row>
    <row r="317" spans="11:15" x14ac:dyDescent="0.35">
      <c r="K317" s="18" t="str">
        <f>IF($B317="","",IFERROR(INDEX(EB!K:K,MATCH($B317,EB!$B:$B,0))&amp;"",""))</f>
        <v/>
      </c>
      <c r="L317" s="18" t="str">
        <f>IF($B317="","",IFERROR(INDEX(EB!L:L,MATCH($B317,EB!$B:$B,0))&amp;"",""))</f>
        <v/>
      </c>
      <c r="M317" s="18" t="str">
        <f>IF($B317="","",IFERROR(INDEX(EB!M:M,MATCH($B317,EB!$B:$B,0))&amp;"",""))</f>
        <v/>
      </c>
      <c r="N317" s="18" t="str">
        <f>IF($B317="","",IFERROR(INDEX(EB!N:N,MATCH($B317,EB!$B:$B,0))&amp;"",""))</f>
        <v/>
      </c>
      <c r="O317" s="19" t="str">
        <f>IF($B317="","",IFERROR(INDEX(EB!O:O,MATCH($B317,EB!$B:$B,0))&amp;"",""))</f>
        <v/>
      </c>
    </row>
    <row r="318" spans="11:15" x14ac:dyDescent="0.35">
      <c r="K318" s="18" t="str">
        <f>IF($B318="","",IFERROR(INDEX(EB!K:K,MATCH($B318,EB!$B:$B,0))&amp;"",""))</f>
        <v/>
      </c>
      <c r="L318" s="18" t="str">
        <f>IF($B318="","",IFERROR(INDEX(EB!L:L,MATCH($B318,EB!$B:$B,0))&amp;"",""))</f>
        <v/>
      </c>
      <c r="M318" s="18" t="str">
        <f>IF($B318="","",IFERROR(INDEX(EB!M:M,MATCH($B318,EB!$B:$B,0))&amp;"",""))</f>
        <v/>
      </c>
      <c r="N318" s="18" t="str">
        <f>IF($B318="","",IFERROR(INDEX(EB!N:N,MATCH($B318,EB!$B:$B,0))&amp;"",""))</f>
        <v/>
      </c>
      <c r="O318" s="19" t="str">
        <f>IF($B318="","",IFERROR(INDEX(EB!O:O,MATCH($B318,EB!$B:$B,0))&amp;"",""))</f>
        <v/>
      </c>
    </row>
    <row r="319" spans="11:15" x14ac:dyDescent="0.35">
      <c r="K319" s="18" t="str">
        <f>IF($B319="","",IFERROR(INDEX(EB!K:K,MATCH($B319,EB!$B:$B,0))&amp;"",""))</f>
        <v/>
      </c>
      <c r="L319" s="18" t="str">
        <f>IF($B319="","",IFERROR(INDEX(EB!L:L,MATCH($B319,EB!$B:$B,0))&amp;"",""))</f>
        <v/>
      </c>
      <c r="M319" s="18" t="str">
        <f>IF($B319="","",IFERROR(INDEX(EB!M:M,MATCH($B319,EB!$B:$B,0))&amp;"",""))</f>
        <v/>
      </c>
      <c r="N319" s="18" t="str">
        <f>IF($B319="","",IFERROR(INDEX(EB!N:N,MATCH($B319,EB!$B:$B,0))&amp;"",""))</f>
        <v/>
      </c>
      <c r="O319" s="19" t="str">
        <f>IF($B319="","",IFERROR(INDEX(EB!O:O,MATCH($B319,EB!$B:$B,0))&amp;"",""))</f>
        <v/>
      </c>
    </row>
    <row r="320" spans="11:15" x14ac:dyDescent="0.35">
      <c r="K320" s="18" t="str">
        <f>IF($B320="","",IFERROR(INDEX(EB!K:K,MATCH($B320,EB!$B:$B,0))&amp;"",""))</f>
        <v/>
      </c>
      <c r="L320" s="18" t="str">
        <f>IF($B320="","",IFERROR(INDEX(EB!L:L,MATCH($B320,EB!$B:$B,0))&amp;"",""))</f>
        <v/>
      </c>
      <c r="M320" s="18" t="str">
        <f>IF($B320="","",IFERROR(INDEX(EB!M:M,MATCH($B320,EB!$B:$B,0))&amp;"",""))</f>
        <v/>
      </c>
      <c r="N320" s="18" t="str">
        <f>IF($B320="","",IFERROR(INDEX(EB!N:N,MATCH($B320,EB!$B:$B,0))&amp;"",""))</f>
        <v/>
      </c>
      <c r="O320" s="19" t="str">
        <f>IF($B320="","",IFERROR(INDEX(EB!O:O,MATCH($B320,EB!$B:$B,0))&amp;"",""))</f>
        <v/>
      </c>
    </row>
    <row r="321" spans="11:15" x14ac:dyDescent="0.35">
      <c r="K321" s="18" t="str">
        <f>IF($B321="","",IFERROR(INDEX(EB!K:K,MATCH($B321,EB!$B:$B,0))&amp;"",""))</f>
        <v/>
      </c>
      <c r="L321" s="18" t="str">
        <f>IF($B321="","",IFERROR(INDEX(EB!L:L,MATCH($B321,EB!$B:$B,0))&amp;"",""))</f>
        <v/>
      </c>
      <c r="M321" s="18" t="str">
        <f>IF($B321="","",IFERROR(INDEX(EB!M:M,MATCH($B321,EB!$B:$B,0))&amp;"",""))</f>
        <v/>
      </c>
      <c r="N321" s="18" t="str">
        <f>IF($B321="","",IFERROR(INDEX(EB!N:N,MATCH($B321,EB!$B:$B,0))&amp;"",""))</f>
        <v/>
      </c>
      <c r="O321" s="19" t="str">
        <f>IF($B321="","",IFERROR(INDEX(EB!O:O,MATCH($B321,EB!$B:$B,0))&amp;"",""))</f>
        <v/>
      </c>
    </row>
    <row r="322" spans="11:15" x14ac:dyDescent="0.35">
      <c r="K322" s="18" t="str">
        <f>IF($B322="","",IFERROR(INDEX(EB!K:K,MATCH($B322,EB!$B:$B,0))&amp;"",""))</f>
        <v/>
      </c>
      <c r="L322" s="18" t="str">
        <f>IF($B322="","",IFERROR(INDEX(EB!L:L,MATCH($B322,EB!$B:$B,0))&amp;"",""))</f>
        <v/>
      </c>
      <c r="M322" s="18" t="str">
        <f>IF($B322="","",IFERROR(INDEX(EB!M:M,MATCH($B322,EB!$B:$B,0))&amp;"",""))</f>
        <v/>
      </c>
      <c r="N322" s="18" t="str">
        <f>IF($B322="","",IFERROR(INDEX(EB!N:N,MATCH($B322,EB!$B:$B,0))&amp;"",""))</f>
        <v/>
      </c>
      <c r="O322" s="19" t="str">
        <f>IF($B322="","",IFERROR(INDEX(EB!O:O,MATCH($B322,EB!$B:$B,0))&amp;"",""))</f>
        <v/>
      </c>
    </row>
    <row r="323" spans="11:15" x14ac:dyDescent="0.35">
      <c r="K323" s="18" t="str">
        <f>IF($B323="","",IFERROR(INDEX(EB!K:K,MATCH($B323,EB!$B:$B,0))&amp;"",""))</f>
        <v/>
      </c>
      <c r="L323" s="18" t="str">
        <f>IF($B323="","",IFERROR(INDEX(EB!L:L,MATCH($B323,EB!$B:$B,0))&amp;"",""))</f>
        <v/>
      </c>
      <c r="M323" s="18" t="str">
        <f>IF($B323="","",IFERROR(INDEX(EB!M:M,MATCH($B323,EB!$B:$B,0))&amp;"",""))</f>
        <v/>
      </c>
      <c r="N323" s="18" t="str">
        <f>IF($B323="","",IFERROR(INDEX(EB!N:N,MATCH($B323,EB!$B:$B,0))&amp;"",""))</f>
        <v/>
      </c>
      <c r="O323" s="19" t="str">
        <f>IF($B323="","",IFERROR(INDEX(EB!O:O,MATCH($B323,EB!$B:$B,0))&amp;"",""))</f>
        <v/>
      </c>
    </row>
    <row r="324" spans="11:15" x14ac:dyDescent="0.35">
      <c r="K324" s="18" t="str">
        <f>IF($B324="","",IFERROR(INDEX(EB!K:K,MATCH($B324,EB!$B:$B,0))&amp;"",""))</f>
        <v/>
      </c>
      <c r="L324" s="18" t="str">
        <f>IF($B324="","",IFERROR(INDEX(EB!L:L,MATCH($B324,EB!$B:$B,0))&amp;"",""))</f>
        <v/>
      </c>
      <c r="M324" s="18" t="str">
        <f>IF($B324="","",IFERROR(INDEX(EB!M:M,MATCH($B324,EB!$B:$B,0))&amp;"",""))</f>
        <v/>
      </c>
      <c r="N324" s="18" t="str">
        <f>IF($B324="","",IFERROR(INDEX(EB!N:N,MATCH($B324,EB!$B:$B,0))&amp;"",""))</f>
        <v/>
      </c>
      <c r="O324" s="19" t="str">
        <f>IF($B324="","",IFERROR(INDEX(EB!O:O,MATCH($B324,EB!$B:$B,0))&amp;"",""))</f>
        <v/>
      </c>
    </row>
    <row r="325" spans="11:15" x14ac:dyDescent="0.35">
      <c r="K325" s="18" t="str">
        <f>IF($B325="","",IFERROR(INDEX(EB!K:K,MATCH($B325,EB!$B:$B,0))&amp;"",""))</f>
        <v/>
      </c>
      <c r="L325" s="18" t="str">
        <f>IF($B325="","",IFERROR(INDEX(EB!L:L,MATCH($B325,EB!$B:$B,0))&amp;"",""))</f>
        <v/>
      </c>
      <c r="M325" s="18" t="str">
        <f>IF($B325="","",IFERROR(INDEX(EB!M:M,MATCH($B325,EB!$B:$B,0))&amp;"",""))</f>
        <v/>
      </c>
      <c r="N325" s="18" t="str">
        <f>IF($B325="","",IFERROR(INDEX(EB!N:N,MATCH($B325,EB!$B:$B,0))&amp;"",""))</f>
        <v/>
      </c>
      <c r="O325" s="19" t="str">
        <f>IF($B325="","",IFERROR(INDEX(EB!O:O,MATCH($B325,EB!$B:$B,0))&amp;"",""))</f>
        <v/>
      </c>
    </row>
    <row r="326" spans="11:15" x14ac:dyDescent="0.35">
      <c r="K326" s="18" t="str">
        <f>IF($B326="","",IFERROR(INDEX(EB!K:K,MATCH($B326,EB!$B:$B,0))&amp;"",""))</f>
        <v/>
      </c>
      <c r="L326" s="18" t="str">
        <f>IF($B326="","",IFERROR(INDEX(EB!L:L,MATCH($B326,EB!$B:$B,0))&amp;"",""))</f>
        <v/>
      </c>
      <c r="M326" s="18" t="str">
        <f>IF($B326="","",IFERROR(INDEX(EB!M:M,MATCH($B326,EB!$B:$B,0))&amp;"",""))</f>
        <v/>
      </c>
      <c r="N326" s="18" t="str">
        <f>IF($B326="","",IFERROR(INDEX(EB!N:N,MATCH($B326,EB!$B:$B,0))&amp;"",""))</f>
        <v/>
      </c>
      <c r="O326" s="19" t="str">
        <f>IF($B326="","",IFERROR(INDEX(EB!O:O,MATCH($B326,EB!$B:$B,0))&amp;"",""))</f>
        <v/>
      </c>
    </row>
    <row r="327" spans="11:15" x14ac:dyDescent="0.35">
      <c r="K327" s="18" t="str">
        <f>IF($B327="","",IFERROR(INDEX(EB!K:K,MATCH($B327,EB!$B:$B,0))&amp;"",""))</f>
        <v/>
      </c>
      <c r="L327" s="18" t="str">
        <f>IF($B327="","",IFERROR(INDEX(EB!L:L,MATCH($B327,EB!$B:$B,0))&amp;"",""))</f>
        <v/>
      </c>
      <c r="M327" s="18" t="str">
        <f>IF($B327="","",IFERROR(INDEX(EB!M:M,MATCH($B327,EB!$B:$B,0))&amp;"",""))</f>
        <v/>
      </c>
      <c r="N327" s="18" t="str">
        <f>IF($B327="","",IFERROR(INDEX(EB!N:N,MATCH($B327,EB!$B:$B,0))&amp;"",""))</f>
        <v/>
      </c>
      <c r="O327" s="19" t="str">
        <f>IF($B327="","",IFERROR(INDEX(EB!O:O,MATCH($B327,EB!$B:$B,0))&amp;"",""))</f>
        <v/>
      </c>
    </row>
    <row r="328" spans="11:15" x14ac:dyDescent="0.35">
      <c r="K328" s="18" t="str">
        <f>IF($B328="","",IFERROR(INDEX(EB!K:K,MATCH($B328,EB!$B:$B,0))&amp;"",""))</f>
        <v/>
      </c>
      <c r="L328" s="18" t="str">
        <f>IF($B328="","",IFERROR(INDEX(EB!L:L,MATCH($B328,EB!$B:$B,0))&amp;"",""))</f>
        <v/>
      </c>
      <c r="M328" s="18" t="str">
        <f>IF($B328="","",IFERROR(INDEX(EB!M:M,MATCH($B328,EB!$B:$B,0))&amp;"",""))</f>
        <v/>
      </c>
      <c r="N328" s="18" t="str">
        <f>IF($B328="","",IFERROR(INDEX(EB!N:N,MATCH($B328,EB!$B:$B,0))&amp;"",""))</f>
        <v/>
      </c>
      <c r="O328" s="19" t="str">
        <f>IF($B328="","",IFERROR(INDEX(EB!O:O,MATCH($B328,EB!$B:$B,0))&amp;"",""))</f>
        <v/>
      </c>
    </row>
    <row r="329" spans="11:15" x14ac:dyDescent="0.35">
      <c r="K329" s="18" t="str">
        <f>IF($B329="","",IFERROR(INDEX(EB!K:K,MATCH($B329,EB!$B:$B,0))&amp;"",""))</f>
        <v/>
      </c>
      <c r="L329" s="18" t="str">
        <f>IF($B329="","",IFERROR(INDEX(EB!L:L,MATCH($B329,EB!$B:$B,0))&amp;"",""))</f>
        <v/>
      </c>
      <c r="M329" s="18" t="str">
        <f>IF($B329="","",IFERROR(INDEX(EB!M:M,MATCH($B329,EB!$B:$B,0))&amp;"",""))</f>
        <v/>
      </c>
      <c r="N329" s="18" t="str">
        <f>IF($B329="","",IFERROR(INDEX(EB!N:N,MATCH($B329,EB!$B:$B,0))&amp;"",""))</f>
        <v/>
      </c>
      <c r="O329" s="19" t="str">
        <f>IF($B329="","",IFERROR(INDEX(EB!O:O,MATCH($B329,EB!$B:$B,0))&amp;"",""))</f>
        <v/>
      </c>
    </row>
    <row r="330" spans="11:15" x14ac:dyDescent="0.35">
      <c r="K330" s="18" t="str">
        <f>IF($B330="","",IFERROR(INDEX(EB!K:K,MATCH($B330,EB!$B:$B,0))&amp;"",""))</f>
        <v/>
      </c>
      <c r="L330" s="18" t="str">
        <f>IF($B330="","",IFERROR(INDEX(EB!L:L,MATCH($B330,EB!$B:$B,0))&amp;"",""))</f>
        <v/>
      </c>
      <c r="M330" s="18" t="str">
        <f>IF($B330="","",IFERROR(INDEX(EB!M:M,MATCH($B330,EB!$B:$B,0))&amp;"",""))</f>
        <v/>
      </c>
      <c r="N330" s="18" t="str">
        <f>IF($B330="","",IFERROR(INDEX(EB!N:N,MATCH($B330,EB!$B:$B,0))&amp;"",""))</f>
        <v/>
      </c>
      <c r="O330" s="19" t="str">
        <f>IF($B330="","",IFERROR(INDEX(EB!O:O,MATCH($B330,EB!$B:$B,0))&amp;"",""))</f>
        <v/>
      </c>
    </row>
    <row r="331" spans="11:15" x14ac:dyDescent="0.35">
      <c r="K331" s="18" t="str">
        <f>IF($B331="","",IFERROR(INDEX(EB!K:K,MATCH($B331,EB!$B:$B,0))&amp;"",""))</f>
        <v/>
      </c>
      <c r="L331" s="18" t="str">
        <f>IF($B331="","",IFERROR(INDEX(EB!L:L,MATCH($B331,EB!$B:$B,0))&amp;"",""))</f>
        <v/>
      </c>
      <c r="M331" s="18" t="str">
        <f>IF($B331="","",IFERROR(INDEX(EB!M:M,MATCH($B331,EB!$B:$B,0))&amp;"",""))</f>
        <v/>
      </c>
      <c r="N331" s="18" t="str">
        <f>IF($B331="","",IFERROR(INDEX(EB!N:N,MATCH($B331,EB!$B:$B,0))&amp;"",""))</f>
        <v/>
      </c>
      <c r="O331" s="19" t="str">
        <f>IF($B331="","",IFERROR(INDEX(EB!O:O,MATCH($B331,EB!$B:$B,0))&amp;"",""))</f>
        <v/>
      </c>
    </row>
    <row r="332" spans="11:15" x14ac:dyDescent="0.35">
      <c r="K332" s="18" t="str">
        <f>IF($B332="","",IFERROR(INDEX(EB!K:K,MATCH($B332,EB!$B:$B,0))&amp;"",""))</f>
        <v/>
      </c>
      <c r="L332" s="18" t="str">
        <f>IF($B332="","",IFERROR(INDEX(EB!L:L,MATCH($B332,EB!$B:$B,0))&amp;"",""))</f>
        <v/>
      </c>
      <c r="M332" s="18" t="str">
        <f>IF($B332="","",IFERROR(INDEX(EB!M:M,MATCH($B332,EB!$B:$B,0))&amp;"",""))</f>
        <v/>
      </c>
      <c r="N332" s="18" t="str">
        <f>IF($B332="","",IFERROR(INDEX(EB!N:N,MATCH($B332,EB!$B:$B,0))&amp;"",""))</f>
        <v/>
      </c>
      <c r="O332" s="19" t="str">
        <f>IF($B332="","",IFERROR(INDEX(EB!O:O,MATCH($B332,EB!$B:$B,0))&amp;"",""))</f>
        <v/>
      </c>
    </row>
    <row r="333" spans="11:15" x14ac:dyDescent="0.35">
      <c r="K333" s="18" t="str">
        <f>IF($B333="","",IFERROR(INDEX(EB!K:K,MATCH($B333,EB!$B:$B,0))&amp;"",""))</f>
        <v/>
      </c>
      <c r="L333" s="18" t="str">
        <f>IF($B333="","",IFERROR(INDEX(EB!L:L,MATCH($B333,EB!$B:$B,0))&amp;"",""))</f>
        <v/>
      </c>
      <c r="M333" s="18" t="str">
        <f>IF($B333="","",IFERROR(INDEX(EB!M:M,MATCH($B333,EB!$B:$B,0))&amp;"",""))</f>
        <v/>
      </c>
      <c r="N333" s="18" t="str">
        <f>IF($B333="","",IFERROR(INDEX(EB!N:N,MATCH($B333,EB!$B:$B,0))&amp;"",""))</f>
        <v/>
      </c>
      <c r="O333" s="19" t="str">
        <f>IF($B333="","",IFERROR(INDEX(EB!O:O,MATCH($B333,EB!$B:$B,0))&amp;"",""))</f>
        <v/>
      </c>
    </row>
    <row r="334" spans="11:15" x14ac:dyDescent="0.35">
      <c r="K334" s="18" t="str">
        <f>IF($B334="","",IFERROR(INDEX(EB!K:K,MATCH($B334,EB!$B:$B,0))&amp;"",""))</f>
        <v/>
      </c>
      <c r="L334" s="18" t="str">
        <f>IF($B334="","",IFERROR(INDEX(EB!L:L,MATCH($B334,EB!$B:$B,0))&amp;"",""))</f>
        <v/>
      </c>
      <c r="M334" s="18" t="str">
        <f>IF($B334="","",IFERROR(INDEX(EB!M:M,MATCH($B334,EB!$B:$B,0))&amp;"",""))</f>
        <v/>
      </c>
      <c r="N334" s="18" t="str">
        <f>IF($B334="","",IFERROR(INDEX(EB!N:N,MATCH($B334,EB!$B:$B,0))&amp;"",""))</f>
        <v/>
      </c>
      <c r="O334" s="19" t="str">
        <f>IF($B334="","",IFERROR(INDEX(EB!O:O,MATCH($B334,EB!$B:$B,0))&amp;"",""))</f>
        <v/>
      </c>
    </row>
    <row r="335" spans="11:15" x14ac:dyDescent="0.35">
      <c r="K335" s="18" t="str">
        <f>IF($B335="","",IFERROR(INDEX(EB!K:K,MATCH($B335,EB!$B:$B,0))&amp;"",""))</f>
        <v/>
      </c>
      <c r="L335" s="18" t="str">
        <f>IF($B335="","",IFERROR(INDEX(EB!L:L,MATCH($B335,EB!$B:$B,0))&amp;"",""))</f>
        <v/>
      </c>
      <c r="M335" s="18" t="str">
        <f>IF($B335="","",IFERROR(INDEX(EB!M:M,MATCH($B335,EB!$B:$B,0))&amp;"",""))</f>
        <v/>
      </c>
      <c r="N335" s="18" t="str">
        <f>IF($B335="","",IFERROR(INDEX(EB!N:N,MATCH($B335,EB!$B:$B,0))&amp;"",""))</f>
        <v/>
      </c>
      <c r="O335" s="19" t="str">
        <f>IF($B335="","",IFERROR(INDEX(EB!O:O,MATCH($B335,EB!$B:$B,0))&amp;"",""))</f>
        <v/>
      </c>
    </row>
    <row r="336" spans="11:15" x14ac:dyDescent="0.35">
      <c r="K336" s="18" t="str">
        <f>IF($B336="","",IFERROR(INDEX(EB!K:K,MATCH($B336,EB!$B:$B,0))&amp;"",""))</f>
        <v/>
      </c>
      <c r="L336" s="18" t="str">
        <f>IF($B336="","",IFERROR(INDEX(EB!L:L,MATCH($B336,EB!$B:$B,0))&amp;"",""))</f>
        <v/>
      </c>
      <c r="M336" s="18" t="str">
        <f>IF($B336="","",IFERROR(INDEX(EB!M:M,MATCH($B336,EB!$B:$B,0))&amp;"",""))</f>
        <v/>
      </c>
      <c r="N336" s="18" t="str">
        <f>IF($B336="","",IFERROR(INDEX(EB!N:N,MATCH($B336,EB!$B:$B,0))&amp;"",""))</f>
        <v/>
      </c>
      <c r="O336" s="19" t="str">
        <f>IF($B336="","",IFERROR(INDEX(EB!O:O,MATCH($B336,EB!$B:$B,0))&amp;"",""))</f>
        <v/>
      </c>
    </row>
    <row r="337" spans="11:15" x14ac:dyDescent="0.35">
      <c r="K337" s="18" t="str">
        <f>IF($B337="","",IFERROR(INDEX(EB!K:K,MATCH($B337,EB!$B:$B,0))&amp;"",""))</f>
        <v/>
      </c>
      <c r="L337" s="18" t="str">
        <f>IF($B337="","",IFERROR(INDEX(EB!L:L,MATCH($B337,EB!$B:$B,0))&amp;"",""))</f>
        <v/>
      </c>
      <c r="M337" s="18" t="str">
        <f>IF($B337="","",IFERROR(INDEX(EB!M:M,MATCH($B337,EB!$B:$B,0))&amp;"",""))</f>
        <v/>
      </c>
      <c r="N337" s="18" t="str">
        <f>IF($B337="","",IFERROR(INDEX(EB!N:N,MATCH($B337,EB!$B:$B,0))&amp;"",""))</f>
        <v/>
      </c>
      <c r="O337" s="19" t="str">
        <f>IF($B337="","",IFERROR(INDEX(EB!O:O,MATCH($B337,EB!$B:$B,0))&amp;"",""))</f>
        <v/>
      </c>
    </row>
    <row r="338" spans="11:15" x14ac:dyDescent="0.35">
      <c r="K338" s="18" t="str">
        <f>IF($B338="","",IFERROR(INDEX(EB!K:K,MATCH($B338,EB!$B:$B,0))&amp;"",""))</f>
        <v/>
      </c>
      <c r="L338" s="18" t="str">
        <f>IF($B338="","",IFERROR(INDEX(EB!L:L,MATCH($B338,EB!$B:$B,0))&amp;"",""))</f>
        <v/>
      </c>
      <c r="M338" s="18" t="str">
        <f>IF($B338="","",IFERROR(INDEX(EB!M:M,MATCH($B338,EB!$B:$B,0))&amp;"",""))</f>
        <v/>
      </c>
      <c r="N338" s="18" t="str">
        <f>IF($B338="","",IFERROR(INDEX(EB!N:N,MATCH($B338,EB!$B:$B,0))&amp;"",""))</f>
        <v/>
      </c>
      <c r="O338" s="19" t="str">
        <f>IF($B338="","",IFERROR(INDEX(EB!O:O,MATCH($B338,EB!$B:$B,0))&amp;"",""))</f>
        <v/>
      </c>
    </row>
    <row r="339" spans="11:15" x14ac:dyDescent="0.35">
      <c r="K339" s="18" t="str">
        <f>IF($B339="","",IFERROR(INDEX(EB!K:K,MATCH($B339,EB!$B:$B,0))&amp;"",""))</f>
        <v/>
      </c>
      <c r="L339" s="18" t="str">
        <f>IF($B339="","",IFERROR(INDEX(EB!L:L,MATCH($B339,EB!$B:$B,0))&amp;"",""))</f>
        <v/>
      </c>
      <c r="M339" s="18" t="str">
        <f>IF($B339="","",IFERROR(INDEX(EB!M:M,MATCH($B339,EB!$B:$B,0))&amp;"",""))</f>
        <v/>
      </c>
      <c r="N339" s="18" t="str">
        <f>IF($B339="","",IFERROR(INDEX(EB!N:N,MATCH($B339,EB!$B:$B,0))&amp;"",""))</f>
        <v/>
      </c>
      <c r="O339" s="19" t="str">
        <f>IF($B339="","",IFERROR(INDEX(EB!O:O,MATCH($B339,EB!$B:$B,0))&amp;"",""))</f>
        <v/>
      </c>
    </row>
    <row r="340" spans="11:15" x14ac:dyDescent="0.35">
      <c r="K340" s="18" t="str">
        <f>IF($B340="","",IFERROR(INDEX(EB!K:K,MATCH($B340,EB!$B:$B,0))&amp;"",""))</f>
        <v/>
      </c>
      <c r="L340" s="18" t="str">
        <f>IF($B340="","",IFERROR(INDEX(EB!L:L,MATCH($B340,EB!$B:$B,0))&amp;"",""))</f>
        <v/>
      </c>
      <c r="M340" s="18" t="str">
        <f>IF($B340="","",IFERROR(INDEX(EB!M:M,MATCH($B340,EB!$B:$B,0))&amp;"",""))</f>
        <v/>
      </c>
      <c r="N340" s="18" t="str">
        <f>IF($B340="","",IFERROR(INDEX(EB!N:N,MATCH($B340,EB!$B:$B,0))&amp;"",""))</f>
        <v/>
      </c>
      <c r="O340" s="19" t="str">
        <f>IF($B340="","",IFERROR(INDEX(EB!O:O,MATCH($B340,EB!$B:$B,0))&amp;"",""))</f>
        <v/>
      </c>
    </row>
    <row r="341" spans="11:15" x14ac:dyDescent="0.35">
      <c r="K341" s="18" t="str">
        <f>IF($B341="","",IFERROR(INDEX(EB!K:K,MATCH($B341,EB!$B:$B,0))&amp;"",""))</f>
        <v/>
      </c>
      <c r="L341" s="18" t="str">
        <f>IF($B341="","",IFERROR(INDEX(EB!L:L,MATCH($B341,EB!$B:$B,0))&amp;"",""))</f>
        <v/>
      </c>
      <c r="M341" s="18" t="str">
        <f>IF($B341="","",IFERROR(INDEX(EB!M:M,MATCH($B341,EB!$B:$B,0))&amp;"",""))</f>
        <v/>
      </c>
      <c r="N341" s="18" t="str">
        <f>IF($B341="","",IFERROR(INDEX(EB!N:N,MATCH($B341,EB!$B:$B,0))&amp;"",""))</f>
        <v/>
      </c>
      <c r="O341" s="19" t="str">
        <f>IF($B341="","",IFERROR(INDEX(EB!O:O,MATCH($B341,EB!$B:$B,0))&amp;"",""))</f>
        <v/>
      </c>
    </row>
    <row r="342" spans="11:15" x14ac:dyDescent="0.35">
      <c r="K342" s="18" t="str">
        <f>IF($B342="","",IFERROR(INDEX(EB!K:K,MATCH($B342,EB!$B:$B,0))&amp;"",""))</f>
        <v/>
      </c>
      <c r="L342" s="18" t="str">
        <f>IF($B342="","",IFERROR(INDEX(EB!L:L,MATCH($B342,EB!$B:$B,0))&amp;"",""))</f>
        <v/>
      </c>
      <c r="M342" s="18" t="str">
        <f>IF($B342="","",IFERROR(INDEX(EB!M:M,MATCH($B342,EB!$B:$B,0))&amp;"",""))</f>
        <v/>
      </c>
      <c r="N342" s="18" t="str">
        <f>IF($B342="","",IFERROR(INDEX(EB!N:N,MATCH($B342,EB!$B:$B,0))&amp;"",""))</f>
        <v/>
      </c>
      <c r="O342" s="19" t="str">
        <f>IF($B342="","",IFERROR(INDEX(EB!O:O,MATCH($B342,EB!$B:$B,0))&amp;"",""))</f>
        <v/>
      </c>
    </row>
    <row r="343" spans="11:15" x14ac:dyDescent="0.35">
      <c r="K343" s="18" t="str">
        <f>IF($B343="","",IFERROR(INDEX(EB!K:K,MATCH($B343,EB!$B:$B,0))&amp;"",""))</f>
        <v/>
      </c>
      <c r="L343" s="18" t="str">
        <f>IF($B343="","",IFERROR(INDEX(EB!L:L,MATCH($B343,EB!$B:$B,0))&amp;"",""))</f>
        <v/>
      </c>
      <c r="M343" s="18" t="str">
        <f>IF($B343="","",IFERROR(INDEX(EB!M:M,MATCH($B343,EB!$B:$B,0))&amp;"",""))</f>
        <v/>
      </c>
      <c r="N343" s="18" t="str">
        <f>IF($B343="","",IFERROR(INDEX(EB!N:N,MATCH($B343,EB!$B:$B,0))&amp;"",""))</f>
        <v/>
      </c>
      <c r="O343" s="19" t="str">
        <f>IF($B343="","",IFERROR(INDEX(EB!O:O,MATCH($B343,EB!$B:$B,0))&amp;"",""))</f>
        <v/>
      </c>
    </row>
    <row r="344" spans="11:15" x14ac:dyDescent="0.35">
      <c r="K344" s="18" t="str">
        <f>IF($B344="","",IFERROR(INDEX(EB!K:K,MATCH($B344,EB!$B:$B,0))&amp;"",""))</f>
        <v/>
      </c>
      <c r="L344" s="18" t="str">
        <f>IF($B344="","",IFERROR(INDEX(EB!L:L,MATCH($B344,EB!$B:$B,0))&amp;"",""))</f>
        <v/>
      </c>
      <c r="M344" s="18" t="str">
        <f>IF($B344="","",IFERROR(INDEX(EB!M:M,MATCH($B344,EB!$B:$B,0))&amp;"",""))</f>
        <v/>
      </c>
      <c r="N344" s="18" t="str">
        <f>IF($B344="","",IFERROR(INDEX(EB!N:N,MATCH($B344,EB!$B:$B,0))&amp;"",""))</f>
        <v/>
      </c>
      <c r="O344" s="19" t="str">
        <f>IF($B344="","",IFERROR(INDEX(EB!O:O,MATCH($B344,EB!$B:$B,0))&amp;"",""))</f>
        <v/>
      </c>
    </row>
    <row r="345" spans="11:15" x14ac:dyDescent="0.35">
      <c r="K345" s="18" t="str">
        <f>IF($B345="","",IFERROR(INDEX(EB!K:K,MATCH($B345,EB!$B:$B,0))&amp;"",""))</f>
        <v/>
      </c>
      <c r="L345" s="18" t="str">
        <f>IF($B345="","",IFERROR(INDEX(EB!L:L,MATCH($B345,EB!$B:$B,0))&amp;"",""))</f>
        <v/>
      </c>
      <c r="M345" s="18" t="str">
        <f>IF($B345="","",IFERROR(INDEX(EB!M:M,MATCH($B345,EB!$B:$B,0))&amp;"",""))</f>
        <v/>
      </c>
      <c r="N345" s="18" t="str">
        <f>IF($B345="","",IFERROR(INDEX(EB!N:N,MATCH($B345,EB!$B:$B,0))&amp;"",""))</f>
        <v/>
      </c>
      <c r="O345" s="19" t="str">
        <f>IF($B345="","",IFERROR(INDEX(EB!O:O,MATCH($B345,EB!$B:$B,0))&amp;"",""))</f>
        <v/>
      </c>
    </row>
    <row r="346" spans="11:15" x14ac:dyDescent="0.35">
      <c r="K346" s="18" t="str">
        <f>IF($B346="","",IFERROR(INDEX(EB!K:K,MATCH($B346,EB!$B:$B,0))&amp;"",""))</f>
        <v/>
      </c>
      <c r="L346" s="18" t="str">
        <f>IF($B346="","",IFERROR(INDEX(EB!L:L,MATCH($B346,EB!$B:$B,0))&amp;"",""))</f>
        <v/>
      </c>
      <c r="M346" s="18" t="str">
        <f>IF($B346="","",IFERROR(INDEX(EB!M:M,MATCH($B346,EB!$B:$B,0))&amp;"",""))</f>
        <v/>
      </c>
      <c r="N346" s="18" t="str">
        <f>IF($B346="","",IFERROR(INDEX(EB!N:N,MATCH($B346,EB!$B:$B,0))&amp;"",""))</f>
        <v/>
      </c>
      <c r="O346" s="19" t="str">
        <f>IF($B346="","",IFERROR(INDEX(EB!O:O,MATCH($B346,EB!$B:$B,0))&amp;"",""))</f>
        <v/>
      </c>
    </row>
    <row r="347" spans="11:15" x14ac:dyDescent="0.35">
      <c r="K347" s="18" t="str">
        <f>IF($B347="","",IFERROR(INDEX(EB!K:K,MATCH($B347,EB!$B:$B,0))&amp;"",""))</f>
        <v/>
      </c>
      <c r="L347" s="18" t="str">
        <f>IF($B347="","",IFERROR(INDEX(EB!L:L,MATCH($B347,EB!$B:$B,0))&amp;"",""))</f>
        <v/>
      </c>
      <c r="M347" s="18" t="str">
        <f>IF($B347="","",IFERROR(INDEX(EB!M:M,MATCH($B347,EB!$B:$B,0))&amp;"",""))</f>
        <v/>
      </c>
      <c r="N347" s="18" t="str">
        <f>IF($B347="","",IFERROR(INDEX(EB!N:N,MATCH($B347,EB!$B:$B,0))&amp;"",""))</f>
        <v/>
      </c>
      <c r="O347" s="19" t="str">
        <f>IF($B347="","",IFERROR(INDEX(EB!O:O,MATCH($B347,EB!$B:$B,0))&amp;"",""))</f>
        <v/>
      </c>
    </row>
    <row r="348" spans="11:15" x14ac:dyDescent="0.35">
      <c r="K348" s="18" t="str">
        <f>IF($B348="","",IFERROR(INDEX(EB!K:K,MATCH($B348,EB!$B:$B,0))&amp;"",""))</f>
        <v/>
      </c>
      <c r="L348" s="18" t="str">
        <f>IF($B348="","",IFERROR(INDEX(EB!L:L,MATCH($B348,EB!$B:$B,0))&amp;"",""))</f>
        <v/>
      </c>
      <c r="M348" s="18" t="str">
        <f>IF($B348="","",IFERROR(INDEX(EB!M:M,MATCH($B348,EB!$B:$B,0))&amp;"",""))</f>
        <v/>
      </c>
      <c r="N348" s="18" t="str">
        <f>IF($B348="","",IFERROR(INDEX(EB!N:N,MATCH($B348,EB!$B:$B,0))&amp;"",""))</f>
        <v/>
      </c>
      <c r="O348" s="19" t="str">
        <f>IF($B348="","",IFERROR(INDEX(EB!O:O,MATCH($B348,EB!$B:$B,0))&amp;"",""))</f>
        <v/>
      </c>
    </row>
    <row r="349" spans="11:15" x14ac:dyDescent="0.35">
      <c r="K349" s="18" t="str">
        <f>IF($B349="","",IFERROR(INDEX(EB!K:K,MATCH($B349,EB!$B:$B,0))&amp;"",""))</f>
        <v/>
      </c>
      <c r="L349" s="18" t="str">
        <f>IF($B349="","",IFERROR(INDEX(EB!L:L,MATCH($B349,EB!$B:$B,0))&amp;"",""))</f>
        <v/>
      </c>
      <c r="M349" s="18" t="str">
        <f>IF($B349="","",IFERROR(INDEX(EB!M:M,MATCH($B349,EB!$B:$B,0))&amp;"",""))</f>
        <v/>
      </c>
      <c r="N349" s="18" t="str">
        <f>IF($B349="","",IFERROR(INDEX(EB!N:N,MATCH($B349,EB!$B:$B,0))&amp;"",""))</f>
        <v/>
      </c>
      <c r="O349" s="19" t="str">
        <f>IF($B349="","",IFERROR(INDEX(EB!O:O,MATCH($B349,EB!$B:$B,0))&amp;"",""))</f>
        <v/>
      </c>
    </row>
    <row r="350" spans="11:15" x14ac:dyDescent="0.35">
      <c r="K350" s="18" t="str">
        <f>IF($B350="","",IFERROR(INDEX(EB!K:K,MATCH($B350,EB!$B:$B,0))&amp;"",""))</f>
        <v/>
      </c>
      <c r="L350" s="18" t="str">
        <f>IF($B350="","",IFERROR(INDEX(EB!L:L,MATCH($B350,EB!$B:$B,0))&amp;"",""))</f>
        <v/>
      </c>
      <c r="M350" s="18" t="str">
        <f>IF($B350="","",IFERROR(INDEX(EB!M:M,MATCH($B350,EB!$B:$B,0))&amp;"",""))</f>
        <v/>
      </c>
      <c r="N350" s="18" t="str">
        <f>IF($B350="","",IFERROR(INDEX(EB!N:N,MATCH($B350,EB!$B:$B,0))&amp;"",""))</f>
        <v/>
      </c>
      <c r="O350" s="19" t="str">
        <f>IF($B350="","",IFERROR(INDEX(EB!O:O,MATCH($B350,EB!$B:$B,0))&amp;"",""))</f>
        <v/>
      </c>
    </row>
    <row r="351" spans="11:15" x14ac:dyDescent="0.35">
      <c r="K351" s="18" t="str">
        <f>IF($B351="","",IFERROR(INDEX(EB!K:K,MATCH($B351,EB!$B:$B,0))&amp;"",""))</f>
        <v/>
      </c>
      <c r="L351" s="18" t="str">
        <f>IF($B351="","",IFERROR(INDEX(EB!L:L,MATCH($B351,EB!$B:$B,0))&amp;"",""))</f>
        <v/>
      </c>
      <c r="M351" s="18" t="str">
        <f>IF($B351="","",IFERROR(INDEX(EB!M:M,MATCH($B351,EB!$B:$B,0))&amp;"",""))</f>
        <v/>
      </c>
      <c r="N351" s="18" t="str">
        <f>IF($B351="","",IFERROR(INDEX(EB!N:N,MATCH($B351,EB!$B:$B,0))&amp;"",""))</f>
        <v/>
      </c>
      <c r="O351" s="19" t="str">
        <f>IF($B351="","",IFERROR(INDEX(EB!O:O,MATCH($B351,EB!$B:$B,0))&amp;"",""))</f>
        <v/>
      </c>
    </row>
    <row r="352" spans="11:15" x14ac:dyDescent="0.35">
      <c r="K352" s="18" t="str">
        <f>IF($B352="","",IFERROR(INDEX(EB!K:K,MATCH($B352,EB!$B:$B,0))&amp;"",""))</f>
        <v/>
      </c>
      <c r="L352" s="18" t="str">
        <f>IF($B352="","",IFERROR(INDEX(EB!L:L,MATCH($B352,EB!$B:$B,0))&amp;"",""))</f>
        <v/>
      </c>
      <c r="M352" s="18" t="str">
        <f>IF($B352="","",IFERROR(INDEX(EB!M:M,MATCH($B352,EB!$B:$B,0))&amp;"",""))</f>
        <v/>
      </c>
      <c r="N352" s="18" t="str">
        <f>IF($B352="","",IFERROR(INDEX(EB!N:N,MATCH($B352,EB!$B:$B,0))&amp;"",""))</f>
        <v/>
      </c>
      <c r="O352" s="19" t="str">
        <f>IF($B352="","",IFERROR(INDEX(EB!O:O,MATCH($B352,EB!$B:$B,0))&amp;"",""))</f>
        <v/>
      </c>
    </row>
    <row r="353" spans="11:15" x14ac:dyDescent="0.35">
      <c r="K353" s="18" t="str">
        <f>IF($B353="","",IFERROR(INDEX(EB!K:K,MATCH($B353,EB!$B:$B,0))&amp;"",""))</f>
        <v/>
      </c>
      <c r="L353" s="18" t="str">
        <f>IF($B353="","",IFERROR(INDEX(EB!L:L,MATCH($B353,EB!$B:$B,0))&amp;"",""))</f>
        <v/>
      </c>
      <c r="M353" s="18" t="str">
        <f>IF($B353="","",IFERROR(INDEX(EB!M:M,MATCH($B353,EB!$B:$B,0))&amp;"",""))</f>
        <v/>
      </c>
      <c r="N353" s="18" t="str">
        <f>IF($B353="","",IFERROR(INDEX(EB!N:N,MATCH($B353,EB!$B:$B,0))&amp;"",""))</f>
        <v/>
      </c>
      <c r="O353" s="19" t="str">
        <f>IF($B353="","",IFERROR(INDEX(EB!O:O,MATCH($B353,EB!$B:$B,0))&amp;"",""))</f>
        <v/>
      </c>
    </row>
    <row r="354" spans="11:15" x14ac:dyDescent="0.35">
      <c r="K354" s="18" t="str">
        <f>IF($B354="","",IFERROR(INDEX(EB!K:K,MATCH($B354,EB!$B:$B,0))&amp;"",""))</f>
        <v/>
      </c>
      <c r="L354" s="18" t="str">
        <f>IF($B354="","",IFERROR(INDEX(EB!L:L,MATCH($B354,EB!$B:$B,0))&amp;"",""))</f>
        <v/>
      </c>
      <c r="M354" s="18" t="str">
        <f>IF($B354="","",IFERROR(INDEX(EB!M:M,MATCH($B354,EB!$B:$B,0))&amp;"",""))</f>
        <v/>
      </c>
      <c r="N354" s="18" t="str">
        <f>IF($B354="","",IFERROR(INDEX(EB!N:N,MATCH($B354,EB!$B:$B,0))&amp;"",""))</f>
        <v/>
      </c>
      <c r="O354" s="19" t="str">
        <f>IF($B354="","",IFERROR(INDEX(EB!O:O,MATCH($B354,EB!$B:$B,0))&amp;"",""))</f>
        <v/>
      </c>
    </row>
    <row r="355" spans="11:15" x14ac:dyDescent="0.35">
      <c r="K355" s="18" t="str">
        <f>IF($B355="","",IFERROR(INDEX(EB!K:K,MATCH($B355,EB!$B:$B,0))&amp;"",""))</f>
        <v/>
      </c>
      <c r="L355" s="18" t="str">
        <f>IF($B355="","",IFERROR(INDEX(EB!L:L,MATCH($B355,EB!$B:$B,0))&amp;"",""))</f>
        <v/>
      </c>
      <c r="M355" s="18" t="str">
        <f>IF($B355="","",IFERROR(INDEX(EB!M:M,MATCH($B355,EB!$B:$B,0))&amp;"",""))</f>
        <v/>
      </c>
      <c r="N355" s="18" t="str">
        <f>IF($B355="","",IFERROR(INDEX(EB!N:N,MATCH($B355,EB!$B:$B,0))&amp;"",""))</f>
        <v/>
      </c>
      <c r="O355" s="19" t="str">
        <f>IF($B355="","",IFERROR(INDEX(EB!O:O,MATCH($B355,EB!$B:$B,0))&amp;"",""))</f>
        <v/>
      </c>
    </row>
    <row r="356" spans="11:15" x14ac:dyDescent="0.35">
      <c r="K356" s="18" t="str">
        <f>IF($B356="","",IFERROR(INDEX(EB!K:K,MATCH($B356,EB!$B:$B,0))&amp;"",""))</f>
        <v/>
      </c>
      <c r="L356" s="18" t="str">
        <f>IF($B356="","",IFERROR(INDEX(EB!L:L,MATCH($B356,EB!$B:$B,0))&amp;"",""))</f>
        <v/>
      </c>
      <c r="M356" s="18" t="str">
        <f>IF($B356="","",IFERROR(INDEX(EB!M:M,MATCH($B356,EB!$B:$B,0))&amp;"",""))</f>
        <v/>
      </c>
      <c r="N356" s="18" t="str">
        <f>IF($B356="","",IFERROR(INDEX(EB!N:N,MATCH($B356,EB!$B:$B,0))&amp;"",""))</f>
        <v/>
      </c>
      <c r="O356" s="19" t="str">
        <f>IF($B356="","",IFERROR(INDEX(EB!O:O,MATCH($B356,EB!$B:$B,0))&amp;"",""))</f>
        <v/>
      </c>
    </row>
    <row r="357" spans="11:15" x14ac:dyDescent="0.35">
      <c r="K357" s="18" t="str">
        <f>IF($B357="","",IFERROR(INDEX(EB!K:K,MATCH($B357,EB!$B:$B,0))&amp;"",""))</f>
        <v/>
      </c>
      <c r="L357" s="18" t="str">
        <f>IF($B357="","",IFERROR(INDEX(EB!L:L,MATCH($B357,EB!$B:$B,0))&amp;"",""))</f>
        <v/>
      </c>
      <c r="M357" s="18" t="str">
        <f>IF($B357="","",IFERROR(INDEX(EB!M:M,MATCH($B357,EB!$B:$B,0))&amp;"",""))</f>
        <v/>
      </c>
      <c r="N357" s="18" t="str">
        <f>IF($B357="","",IFERROR(INDEX(EB!N:N,MATCH($B357,EB!$B:$B,0))&amp;"",""))</f>
        <v/>
      </c>
      <c r="O357" s="19" t="str">
        <f>IF($B357="","",IFERROR(INDEX(EB!O:O,MATCH($B357,EB!$B:$B,0))&amp;"",""))</f>
        <v/>
      </c>
    </row>
    <row r="358" spans="11:15" x14ac:dyDescent="0.35">
      <c r="K358" s="18" t="str">
        <f>IF($B358="","",IFERROR(INDEX(EB!K:K,MATCH($B358,EB!$B:$B,0))&amp;"",""))</f>
        <v/>
      </c>
      <c r="L358" s="18" t="str">
        <f>IF($B358="","",IFERROR(INDEX(EB!L:L,MATCH($B358,EB!$B:$B,0))&amp;"",""))</f>
        <v/>
      </c>
      <c r="M358" s="18" t="str">
        <f>IF($B358="","",IFERROR(INDEX(EB!M:M,MATCH($B358,EB!$B:$B,0))&amp;"",""))</f>
        <v/>
      </c>
      <c r="N358" s="18" t="str">
        <f>IF($B358="","",IFERROR(INDEX(EB!N:N,MATCH($B358,EB!$B:$B,0))&amp;"",""))</f>
        <v/>
      </c>
      <c r="O358" s="19" t="str">
        <f>IF($B358="","",IFERROR(INDEX(EB!O:O,MATCH($B358,EB!$B:$B,0))&amp;"",""))</f>
        <v/>
      </c>
    </row>
    <row r="359" spans="11:15" x14ac:dyDescent="0.35">
      <c r="K359" s="18" t="str">
        <f>IF($B359="","",IFERROR(INDEX(EB!K:K,MATCH($B359,EB!$B:$B,0))&amp;"",""))</f>
        <v/>
      </c>
      <c r="L359" s="18" t="str">
        <f>IF($B359="","",IFERROR(INDEX(EB!L:L,MATCH($B359,EB!$B:$B,0))&amp;"",""))</f>
        <v/>
      </c>
      <c r="M359" s="18" t="str">
        <f>IF($B359="","",IFERROR(INDEX(EB!M:M,MATCH($B359,EB!$B:$B,0))&amp;"",""))</f>
        <v/>
      </c>
      <c r="N359" s="18" t="str">
        <f>IF($B359="","",IFERROR(INDEX(EB!N:N,MATCH($B359,EB!$B:$B,0))&amp;"",""))</f>
        <v/>
      </c>
      <c r="O359" s="19" t="str">
        <f>IF($B359="","",IFERROR(INDEX(EB!O:O,MATCH($B359,EB!$B:$B,0))&amp;"",""))</f>
        <v/>
      </c>
    </row>
    <row r="360" spans="11:15" x14ac:dyDescent="0.35">
      <c r="K360" s="18" t="str">
        <f>IF($B360="","",IFERROR(INDEX(EB!K:K,MATCH($B360,EB!$B:$B,0))&amp;"",""))</f>
        <v/>
      </c>
      <c r="L360" s="18" t="str">
        <f>IF($B360="","",IFERROR(INDEX(EB!L:L,MATCH($B360,EB!$B:$B,0))&amp;"",""))</f>
        <v/>
      </c>
      <c r="M360" s="18" t="str">
        <f>IF($B360="","",IFERROR(INDEX(EB!M:M,MATCH($B360,EB!$B:$B,0))&amp;"",""))</f>
        <v/>
      </c>
      <c r="N360" s="18" t="str">
        <f>IF($B360="","",IFERROR(INDEX(EB!N:N,MATCH($B360,EB!$B:$B,0))&amp;"",""))</f>
        <v/>
      </c>
      <c r="O360" s="19" t="str">
        <f>IF($B360="","",IFERROR(INDEX(EB!O:O,MATCH($B360,EB!$B:$B,0))&amp;"",""))</f>
        <v/>
      </c>
    </row>
    <row r="361" spans="11:15" x14ac:dyDescent="0.35">
      <c r="K361" s="18" t="str">
        <f>IF($B361="","",IFERROR(INDEX(EB!K:K,MATCH($B361,EB!$B:$B,0))&amp;"",""))</f>
        <v/>
      </c>
      <c r="L361" s="18" t="str">
        <f>IF($B361="","",IFERROR(INDEX(EB!L:L,MATCH($B361,EB!$B:$B,0))&amp;"",""))</f>
        <v/>
      </c>
      <c r="M361" s="18" t="str">
        <f>IF($B361="","",IFERROR(INDEX(EB!M:M,MATCH($B361,EB!$B:$B,0))&amp;"",""))</f>
        <v/>
      </c>
      <c r="N361" s="18" t="str">
        <f>IF($B361="","",IFERROR(INDEX(EB!N:N,MATCH($B361,EB!$B:$B,0))&amp;"",""))</f>
        <v/>
      </c>
      <c r="O361" s="19" t="str">
        <f>IF($B361="","",IFERROR(INDEX(EB!O:O,MATCH($B361,EB!$B:$B,0))&amp;"",""))</f>
        <v/>
      </c>
    </row>
    <row r="362" spans="11:15" x14ac:dyDescent="0.35">
      <c r="K362" s="18" t="str">
        <f>IF($B362="","",IFERROR(INDEX(EB!K:K,MATCH($B362,EB!$B:$B,0))&amp;"",""))</f>
        <v/>
      </c>
      <c r="L362" s="18" t="str">
        <f>IF($B362="","",IFERROR(INDEX(EB!L:L,MATCH($B362,EB!$B:$B,0))&amp;"",""))</f>
        <v/>
      </c>
      <c r="M362" s="18" t="str">
        <f>IF($B362="","",IFERROR(INDEX(EB!M:M,MATCH($B362,EB!$B:$B,0))&amp;"",""))</f>
        <v/>
      </c>
      <c r="N362" s="18" t="str">
        <f>IF($B362="","",IFERROR(INDEX(EB!N:N,MATCH($B362,EB!$B:$B,0))&amp;"",""))</f>
        <v/>
      </c>
      <c r="O362" s="19" t="str">
        <f>IF($B362="","",IFERROR(INDEX(EB!O:O,MATCH($B362,EB!$B:$B,0))&amp;"",""))</f>
        <v/>
      </c>
    </row>
    <row r="363" spans="11:15" x14ac:dyDescent="0.35">
      <c r="K363" s="18" t="str">
        <f>IF($B363="","",IFERROR(INDEX(EB!K:K,MATCH($B363,EB!$B:$B,0))&amp;"",""))</f>
        <v/>
      </c>
      <c r="L363" s="18" t="str">
        <f>IF($B363="","",IFERROR(INDEX(EB!L:L,MATCH($B363,EB!$B:$B,0))&amp;"",""))</f>
        <v/>
      </c>
      <c r="M363" s="18" t="str">
        <f>IF($B363="","",IFERROR(INDEX(EB!M:M,MATCH($B363,EB!$B:$B,0))&amp;"",""))</f>
        <v/>
      </c>
      <c r="N363" s="18" t="str">
        <f>IF($B363="","",IFERROR(INDEX(EB!N:N,MATCH($B363,EB!$B:$B,0))&amp;"",""))</f>
        <v/>
      </c>
      <c r="O363" s="19" t="str">
        <f>IF($B363="","",IFERROR(INDEX(EB!O:O,MATCH($B363,EB!$B:$B,0))&amp;"",""))</f>
        <v/>
      </c>
    </row>
    <row r="364" spans="11:15" x14ac:dyDescent="0.35">
      <c r="K364" s="18" t="str">
        <f>IF($B364="","",IFERROR(INDEX(EB!K:K,MATCH($B364,EB!$B:$B,0))&amp;"",""))</f>
        <v/>
      </c>
      <c r="L364" s="18" t="str">
        <f>IF($B364="","",IFERROR(INDEX(EB!L:L,MATCH($B364,EB!$B:$B,0))&amp;"",""))</f>
        <v/>
      </c>
      <c r="M364" s="18" t="str">
        <f>IF($B364="","",IFERROR(INDEX(EB!M:M,MATCH($B364,EB!$B:$B,0))&amp;"",""))</f>
        <v/>
      </c>
      <c r="N364" s="18" t="str">
        <f>IF($B364="","",IFERROR(INDEX(EB!N:N,MATCH($B364,EB!$B:$B,0))&amp;"",""))</f>
        <v/>
      </c>
      <c r="O364" s="19" t="str">
        <f>IF($B364="","",IFERROR(INDEX(EB!O:O,MATCH($B364,EB!$B:$B,0))&amp;"",""))</f>
        <v/>
      </c>
    </row>
    <row r="365" spans="11:15" x14ac:dyDescent="0.35">
      <c r="K365" s="18" t="str">
        <f>IF($B365="","",IFERROR(INDEX(EB!K:K,MATCH($B365,EB!$B:$B,0))&amp;"",""))</f>
        <v/>
      </c>
      <c r="L365" s="18" t="str">
        <f>IF($B365="","",IFERROR(INDEX(EB!L:L,MATCH($B365,EB!$B:$B,0))&amp;"",""))</f>
        <v/>
      </c>
      <c r="M365" s="18" t="str">
        <f>IF($B365="","",IFERROR(INDEX(EB!M:M,MATCH($B365,EB!$B:$B,0))&amp;"",""))</f>
        <v/>
      </c>
      <c r="N365" s="18" t="str">
        <f>IF($B365="","",IFERROR(INDEX(EB!N:N,MATCH($B365,EB!$B:$B,0))&amp;"",""))</f>
        <v/>
      </c>
      <c r="O365" s="19" t="str">
        <f>IF($B365="","",IFERROR(INDEX(EB!O:O,MATCH($B365,EB!$B:$B,0))&amp;"",""))</f>
        <v/>
      </c>
    </row>
    <row r="366" spans="11:15" x14ac:dyDescent="0.35">
      <c r="K366" s="18" t="str">
        <f>IF($B366="","",IFERROR(INDEX(EB!K:K,MATCH($B366,EB!$B:$B,0))&amp;"",""))</f>
        <v/>
      </c>
      <c r="L366" s="18" t="str">
        <f>IF($B366="","",IFERROR(INDEX(EB!L:L,MATCH($B366,EB!$B:$B,0))&amp;"",""))</f>
        <v/>
      </c>
      <c r="M366" s="18" t="str">
        <f>IF($B366="","",IFERROR(INDEX(EB!M:M,MATCH($B366,EB!$B:$B,0))&amp;"",""))</f>
        <v/>
      </c>
      <c r="N366" s="18" t="str">
        <f>IF($B366="","",IFERROR(INDEX(EB!N:N,MATCH($B366,EB!$B:$B,0))&amp;"",""))</f>
        <v/>
      </c>
      <c r="O366" s="19" t="str">
        <f>IF($B366="","",IFERROR(INDEX(EB!O:O,MATCH($B366,EB!$B:$B,0))&amp;"",""))</f>
        <v/>
      </c>
    </row>
    <row r="367" spans="11:15" x14ac:dyDescent="0.35">
      <c r="K367" s="18" t="str">
        <f>IF($B367="","",IFERROR(INDEX(EB!K:K,MATCH($B367,EB!$B:$B,0))&amp;"",""))</f>
        <v/>
      </c>
      <c r="L367" s="18" t="str">
        <f>IF($B367="","",IFERROR(INDEX(EB!L:L,MATCH($B367,EB!$B:$B,0))&amp;"",""))</f>
        <v/>
      </c>
      <c r="M367" s="18" t="str">
        <f>IF($B367="","",IFERROR(INDEX(EB!M:M,MATCH($B367,EB!$B:$B,0))&amp;"",""))</f>
        <v/>
      </c>
      <c r="N367" s="18" t="str">
        <f>IF($B367="","",IFERROR(INDEX(EB!N:N,MATCH($B367,EB!$B:$B,0))&amp;"",""))</f>
        <v/>
      </c>
      <c r="O367" s="19" t="str">
        <f>IF($B367="","",IFERROR(INDEX(EB!O:O,MATCH($B367,EB!$B:$B,0))&amp;"",""))</f>
        <v/>
      </c>
    </row>
    <row r="368" spans="11:15" x14ac:dyDescent="0.35">
      <c r="K368" s="18" t="str">
        <f>IF($B368="","",IFERROR(INDEX(EB!K:K,MATCH($B368,EB!$B:$B,0))&amp;"",""))</f>
        <v/>
      </c>
      <c r="L368" s="18" t="str">
        <f>IF($B368="","",IFERROR(INDEX(EB!L:L,MATCH($B368,EB!$B:$B,0))&amp;"",""))</f>
        <v/>
      </c>
      <c r="M368" s="18" t="str">
        <f>IF($B368="","",IFERROR(INDEX(EB!M:M,MATCH($B368,EB!$B:$B,0))&amp;"",""))</f>
        <v/>
      </c>
      <c r="N368" s="18" t="str">
        <f>IF($B368="","",IFERROR(INDEX(EB!N:N,MATCH($B368,EB!$B:$B,0))&amp;"",""))</f>
        <v/>
      </c>
      <c r="O368" s="19" t="str">
        <f>IF($B368="","",IFERROR(INDEX(EB!O:O,MATCH($B368,EB!$B:$B,0))&amp;"",""))</f>
        <v/>
      </c>
    </row>
    <row r="369" spans="11:15" x14ac:dyDescent="0.35">
      <c r="K369" s="18" t="str">
        <f>IF($B369="","",IFERROR(INDEX(EB!K:K,MATCH($B369,EB!$B:$B,0))&amp;"",""))</f>
        <v/>
      </c>
      <c r="L369" s="18" t="str">
        <f>IF($B369="","",IFERROR(INDEX(EB!L:L,MATCH($B369,EB!$B:$B,0))&amp;"",""))</f>
        <v/>
      </c>
      <c r="M369" s="18" t="str">
        <f>IF($B369="","",IFERROR(INDEX(EB!M:M,MATCH($B369,EB!$B:$B,0))&amp;"",""))</f>
        <v/>
      </c>
      <c r="N369" s="18" t="str">
        <f>IF($B369="","",IFERROR(INDEX(EB!N:N,MATCH($B369,EB!$B:$B,0))&amp;"",""))</f>
        <v/>
      </c>
      <c r="O369" s="19" t="str">
        <f>IF($B369="","",IFERROR(INDEX(EB!O:O,MATCH($B369,EB!$B:$B,0))&amp;"",""))</f>
        <v/>
      </c>
    </row>
    <row r="370" spans="11:15" x14ac:dyDescent="0.35">
      <c r="K370" s="18" t="str">
        <f>IF($B370="","",IFERROR(INDEX(EB!K:K,MATCH($B370,EB!$B:$B,0))&amp;"",""))</f>
        <v/>
      </c>
      <c r="L370" s="18" t="str">
        <f>IF($B370="","",IFERROR(INDEX(EB!L:L,MATCH($B370,EB!$B:$B,0))&amp;"",""))</f>
        <v/>
      </c>
      <c r="M370" s="18" t="str">
        <f>IF($B370="","",IFERROR(INDEX(EB!M:M,MATCH($B370,EB!$B:$B,0))&amp;"",""))</f>
        <v/>
      </c>
      <c r="N370" s="18" t="str">
        <f>IF($B370="","",IFERROR(INDEX(EB!N:N,MATCH($B370,EB!$B:$B,0))&amp;"",""))</f>
        <v/>
      </c>
      <c r="O370" s="19" t="str">
        <f>IF($B370="","",IFERROR(INDEX(EB!O:O,MATCH($B370,EB!$B:$B,0))&amp;"",""))</f>
        <v/>
      </c>
    </row>
    <row r="371" spans="11:15" x14ac:dyDescent="0.35">
      <c r="K371" s="18" t="str">
        <f>IF($B371="","",IFERROR(INDEX(EB!K:K,MATCH($B371,EB!$B:$B,0))&amp;"",""))</f>
        <v/>
      </c>
      <c r="L371" s="18" t="str">
        <f>IF($B371="","",IFERROR(INDEX(EB!L:L,MATCH($B371,EB!$B:$B,0))&amp;"",""))</f>
        <v/>
      </c>
      <c r="M371" s="18" t="str">
        <f>IF($B371="","",IFERROR(INDEX(EB!M:M,MATCH($B371,EB!$B:$B,0))&amp;"",""))</f>
        <v/>
      </c>
      <c r="N371" s="18" t="str">
        <f>IF($B371="","",IFERROR(INDEX(EB!N:N,MATCH($B371,EB!$B:$B,0))&amp;"",""))</f>
        <v/>
      </c>
      <c r="O371" s="19" t="str">
        <f>IF($B371="","",IFERROR(INDEX(EB!O:O,MATCH($B371,EB!$B:$B,0))&amp;"",""))</f>
        <v/>
      </c>
    </row>
    <row r="372" spans="11:15" x14ac:dyDescent="0.35">
      <c r="K372" s="18" t="str">
        <f>IF($B372="","",IFERROR(INDEX(EB!K:K,MATCH($B372,EB!$B:$B,0))&amp;"",""))</f>
        <v/>
      </c>
      <c r="L372" s="18" t="str">
        <f>IF($B372="","",IFERROR(INDEX(EB!L:L,MATCH($B372,EB!$B:$B,0))&amp;"",""))</f>
        <v/>
      </c>
      <c r="M372" s="18" t="str">
        <f>IF($B372="","",IFERROR(INDEX(EB!M:M,MATCH($B372,EB!$B:$B,0))&amp;"",""))</f>
        <v/>
      </c>
      <c r="N372" s="18" t="str">
        <f>IF($B372="","",IFERROR(INDEX(EB!N:N,MATCH($B372,EB!$B:$B,0))&amp;"",""))</f>
        <v/>
      </c>
      <c r="O372" s="19" t="str">
        <f>IF($B372="","",IFERROR(INDEX(EB!O:O,MATCH($B372,EB!$B:$B,0))&amp;"",""))</f>
        <v/>
      </c>
    </row>
    <row r="373" spans="11:15" x14ac:dyDescent="0.35">
      <c r="K373" s="18" t="str">
        <f>IF($B373="","",IFERROR(INDEX(EB!K:K,MATCH($B373,EB!$B:$B,0))&amp;"",""))</f>
        <v/>
      </c>
      <c r="L373" s="18" t="str">
        <f>IF($B373="","",IFERROR(INDEX(EB!L:L,MATCH($B373,EB!$B:$B,0))&amp;"",""))</f>
        <v/>
      </c>
      <c r="M373" s="18" t="str">
        <f>IF($B373="","",IFERROR(INDEX(EB!M:M,MATCH($B373,EB!$B:$B,0))&amp;"",""))</f>
        <v/>
      </c>
      <c r="N373" s="18" t="str">
        <f>IF($B373="","",IFERROR(INDEX(EB!N:N,MATCH($B373,EB!$B:$B,0))&amp;"",""))</f>
        <v/>
      </c>
      <c r="O373" s="19" t="str">
        <f>IF($B373="","",IFERROR(INDEX(EB!O:O,MATCH($B373,EB!$B:$B,0))&amp;"",""))</f>
        <v/>
      </c>
    </row>
    <row r="374" spans="11:15" x14ac:dyDescent="0.35">
      <c r="K374" s="18" t="str">
        <f>IF($B374="","",IFERROR(INDEX(EB!K:K,MATCH($B374,EB!$B:$B,0))&amp;"",""))</f>
        <v/>
      </c>
      <c r="L374" s="18" t="str">
        <f>IF($B374="","",IFERROR(INDEX(EB!L:L,MATCH($B374,EB!$B:$B,0))&amp;"",""))</f>
        <v/>
      </c>
      <c r="M374" s="18" t="str">
        <f>IF($B374="","",IFERROR(INDEX(EB!M:M,MATCH($B374,EB!$B:$B,0))&amp;"",""))</f>
        <v/>
      </c>
      <c r="N374" s="18" t="str">
        <f>IF($B374="","",IFERROR(INDEX(EB!N:N,MATCH($B374,EB!$B:$B,0))&amp;"",""))</f>
        <v/>
      </c>
      <c r="O374" s="19" t="str">
        <f>IF($B374="","",IFERROR(INDEX(EB!O:O,MATCH($B374,EB!$B:$B,0))&amp;"",""))</f>
        <v/>
      </c>
    </row>
    <row r="375" spans="11:15" x14ac:dyDescent="0.35">
      <c r="K375" s="18" t="str">
        <f>IF($B375="","",IFERROR(INDEX(EB!K:K,MATCH($B375,EB!$B:$B,0))&amp;"",""))</f>
        <v/>
      </c>
      <c r="L375" s="18" t="str">
        <f>IF($B375="","",IFERROR(INDEX(EB!L:L,MATCH($B375,EB!$B:$B,0))&amp;"",""))</f>
        <v/>
      </c>
      <c r="M375" s="18" t="str">
        <f>IF($B375="","",IFERROR(INDEX(EB!M:M,MATCH($B375,EB!$B:$B,0))&amp;"",""))</f>
        <v/>
      </c>
      <c r="N375" s="18" t="str">
        <f>IF($B375="","",IFERROR(INDEX(EB!N:N,MATCH($B375,EB!$B:$B,0))&amp;"",""))</f>
        <v/>
      </c>
      <c r="O375" s="19" t="str">
        <f>IF($B375="","",IFERROR(INDEX(EB!O:O,MATCH($B375,EB!$B:$B,0))&amp;"",""))</f>
        <v/>
      </c>
    </row>
    <row r="376" spans="11:15" x14ac:dyDescent="0.35">
      <c r="K376" s="18" t="str">
        <f>IF($B376="","",IFERROR(INDEX(EB!K:K,MATCH($B376,EB!$B:$B,0))&amp;"",""))</f>
        <v/>
      </c>
      <c r="L376" s="18" t="str">
        <f>IF($B376="","",IFERROR(INDEX(EB!L:L,MATCH($B376,EB!$B:$B,0))&amp;"",""))</f>
        <v/>
      </c>
      <c r="M376" s="18" t="str">
        <f>IF($B376="","",IFERROR(INDEX(EB!M:M,MATCH($B376,EB!$B:$B,0))&amp;"",""))</f>
        <v/>
      </c>
      <c r="N376" s="18" t="str">
        <f>IF($B376="","",IFERROR(INDEX(EB!N:N,MATCH($B376,EB!$B:$B,0))&amp;"",""))</f>
        <v/>
      </c>
      <c r="O376" s="19" t="str">
        <f>IF($B376="","",IFERROR(INDEX(EB!O:O,MATCH($B376,EB!$B:$B,0))&amp;"",""))</f>
        <v/>
      </c>
    </row>
    <row r="377" spans="11:15" x14ac:dyDescent="0.35">
      <c r="K377" s="18" t="str">
        <f>IF($B377="","",IFERROR(INDEX(EB!K:K,MATCH($B377,EB!$B:$B,0))&amp;"",""))</f>
        <v/>
      </c>
      <c r="L377" s="18" t="str">
        <f>IF($B377="","",IFERROR(INDEX(EB!L:L,MATCH($B377,EB!$B:$B,0))&amp;"",""))</f>
        <v/>
      </c>
      <c r="M377" s="18" t="str">
        <f>IF($B377="","",IFERROR(INDEX(EB!M:M,MATCH($B377,EB!$B:$B,0))&amp;"",""))</f>
        <v/>
      </c>
      <c r="N377" s="18" t="str">
        <f>IF($B377="","",IFERROR(INDEX(EB!N:N,MATCH($B377,EB!$B:$B,0))&amp;"",""))</f>
        <v/>
      </c>
      <c r="O377" s="19" t="str">
        <f>IF($B377="","",IFERROR(INDEX(EB!O:O,MATCH($B377,EB!$B:$B,0))&amp;"",""))</f>
        <v/>
      </c>
    </row>
    <row r="378" spans="11:15" x14ac:dyDescent="0.35">
      <c r="K378" s="18" t="str">
        <f>IF($B378="","",IFERROR(INDEX(EB!K:K,MATCH($B378,EB!$B:$B,0))&amp;"",""))</f>
        <v/>
      </c>
      <c r="L378" s="18" t="str">
        <f>IF($B378="","",IFERROR(INDEX(EB!L:L,MATCH($B378,EB!$B:$B,0))&amp;"",""))</f>
        <v/>
      </c>
      <c r="M378" s="18" t="str">
        <f>IF($B378="","",IFERROR(INDEX(EB!M:M,MATCH($B378,EB!$B:$B,0))&amp;"",""))</f>
        <v/>
      </c>
      <c r="N378" s="18" t="str">
        <f>IF($B378="","",IFERROR(INDEX(EB!N:N,MATCH($B378,EB!$B:$B,0))&amp;"",""))</f>
        <v/>
      </c>
      <c r="O378" s="19" t="str">
        <f>IF($B378="","",IFERROR(INDEX(EB!O:O,MATCH($B378,EB!$B:$B,0))&amp;"",""))</f>
        <v/>
      </c>
    </row>
    <row r="379" spans="11:15" x14ac:dyDescent="0.35">
      <c r="K379" s="18" t="str">
        <f>IF($B379="","",IFERROR(INDEX(EB!K:K,MATCH($B379,EB!$B:$B,0))&amp;"",""))</f>
        <v/>
      </c>
      <c r="L379" s="18" t="str">
        <f>IF($B379="","",IFERROR(INDEX(EB!L:L,MATCH($B379,EB!$B:$B,0))&amp;"",""))</f>
        <v/>
      </c>
      <c r="M379" s="18" t="str">
        <f>IF($B379="","",IFERROR(INDEX(EB!M:M,MATCH($B379,EB!$B:$B,0))&amp;"",""))</f>
        <v/>
      </c>
      <c r="N379" s="18" t="str">
        <f>IF($B379="","",IFERROR(INDEX(EB!N:N,MATCH($B379,EB!$B:$B,0))&amp;"",""))</f>
        <v/>
      </c>
      <c r="O379" s="19" t="str">
        <f>IF($B379="","",IFERROR(INDEX(EB!O:O,MATCH($B379,EB!$B:$B,0))&amp;"",""))</f>
        <v/>
      </c>
    </row>
    <row r="380" spans="11:15" x14ac:dyDescent="0.35">
      <c r="K380" s="18" t="str">
        <f>IF($B380="","",IFERROR(INDEX(EB!K:K,MATCH($B380,EB!$B:$B,0))&amp;"",""))</f>
        <v/>
      </c>
      <c r="L380" s="18" t="str">
        <f>IF($B380="","",IFERROR(INDEX(EB!L:L,MATCH($B380,EB!$B:$B,0))&amp;"",""))</f>
        <v/>
      </c>
      <c r="M380" s="18" t="str">
        <f>IF($B380="","",IFERROR(INDEX(EB!M:M,MATCH($B380,EB!$B:$B,0))&amp;"",""))</f>
        <v/>
      </c>
      <c r="N380" s="18" t="str">
        <f>IF($B380="","",IFERROR(INDEX(EB!N:N,MATCH($B380,EB!$B:$B,0))&amp;"",""))</f>
        <v/>
      </c>
      <c r="O380" s="19" t="str">
        <f>IF($B380="","",IFERROR(INDEX(EB!O:O,MATCH($B380,EB!$B:$B,0))&amp;"",""))</f>
        <v/>
      </c>
    </row>
    <row r="381" spans="11:15" x14ac:dyDescent="0.35">
      <c r="K381" s="18" t="str">
        <f>IF($B381="","",IFERROR(INDEX(EB!K:K,MATCH($B381,EB!$B:$B,0))&amp;"",""))</f>
        <v/>
      </c>
      <c r="L381" s="18" t="str">
        <f>IF($B381="","",IFERROR(INDEX(EB!L:L,MATCH($B381,EB!$B:$B,0))&amp;"",""))</f>
        <v/>
      </c>
      <c r="M381" s="18" t="str">
        <f>IF($B381="","",IFERROR(INDEX(EB!M:M,MATCH($B381,EB!$B:$B,0))&amp;"",""))</f>
        <v/>
      </c>
      <c r="N381" s="18" t="str">
        <f>IF($B381="","",IFERROR(INDEX(EB!N:N,MATCH($B381,EB!$B:$B,0))&amp;"",""))</f>
        <v/>
      </c>
      <c r="O381" s="19" t="str">
        <f>IF($B381="","",IFERROR(INDEX(EB!O:O,MATCH($B381,EB!$B:$B,0))&amp;"",""))</f>
        <v/>
      </c>
    </row>
    <row r="382" spans="11:15" x14ac:dyDescent="0.35">
      <c r="K382" s="18" t="str">
        <f>IF($B382="","",IFERROR(INDEX(EB!K:K,MATCH($B382,EB!$B:$B,0))&amp;"",""))</f>
        <v/>
      </c>
      <c r="L382" s="18" t="str">
        <f>IF($B382="","",IFERROR(INDEX(EB!L:L,MATCH($B382,EB!$B:$B,0))&amp;"",""))</f>
        <v/>
      </c>
      <c r="M382" s="18" t="str">
        <f>IF($B382="","",IFERROR(INDEX(EB!M:M,MATCH($B382,EB!$B:$B,0))&amp;"",""))</f>
        <v/>
      </c>
      <c r="N382" s="18" t="str">
        <f>IF($B382="","",IFERROR(INDEX(EB!N:N,MATCH($B382,EB!$B:$B,0))&amp;"",""))</f>
        <v/>
      </c>
      <c r="O382" s="19" t="str">
        <f>IF($B382="","",IFERROR(INDEX(EB!O:O,MATCH($B382,EB!$B:$B,0))&amp;"",""))</f>
        <v/>
      </c>
    </row>
    <row r="383" spans="11:15" x14ac:dyDescent="0.35">
      <c r="K383" s="18" t="str">
        <f>IF($B383="","",IFERROR(INDEX(EB!K:K,MATCH($B383,EB!$B:$B,0))&amp;"",""))</f>
        <v/>
      </c>
      <c r="L383" s="18" t="str">
        <f>IF($B383="","",IFERROR(INDEX(EB!L:L,MATCH($B383,EB!$B:$B,0))&amp;"",""))</f>
        <v/>
      </c>
      <c r="M383" s="18" t="str">
        <f>IF($B383="","",IFERROR(INDEX(EB!M:M,MATCH($B383,EB!$B:$B,0))&amp;"",""))</f>
        <v/>
      </c>
      <c r="N383" s="18" t="str">
        <f>IF($B383="","",IFERROR(INDEX(EB!N:N,MATCH($B383,EB!$B:$B,0))&amp;"",""))</f>
        <v/>
      </c>
      <c r="O383" s="19" t="str">
        <f>IF($B383="","",IFERROR(INDEX(EB!O:O,MATCH($B383,EB!$B:$B,0))&amp;"",""))</f>
        <v/>
      </c>
    </row>
    <row r="384" spans="11:15" x14ac:dyDescent="0.35">
      <c r="K384" s="18" t="str">
        <f>IF($B384="","",IFERROR(INDEX(EB!K:K,MATCH($B384,EB!$B:$B,0))&amp;"",""))</f>
        <v/>
      </c>
      <c r="L384" s="18" t="str">
        <f>IF($B384="","",IFERROR(INDEX(EB!L:L,MATCH($B384,EB!$B:$B,0))&amp;"",""))</f>
        <v/>
      </c>
      <c r="M384" s="18" t="str">
        <f>IF($B384="","",IFERROR(INDEX(EB!M:M,MATCH($B384,EB!$B:$B,0))&amp;"",""))</f>
        <v/>
      </c>
      <c r="N384" s="18" t="str">
        <f>IF($B384="","",IFERROR(INDEX(EB!N:N,MATCH($B384,EB!$B:$B,0))&amp;"",""))</f>
        <v/>
      </c>
      <c r="O384" s="19" t="str">
        <f>IF($B384="","",IFERROR(INDEX(EB!O:O,MATCH($B384,EB!$B:$B,0))&amp;"",""))</f>
        <v/>
      </c>
    </row>
    <row r="385" spans="11:15" x14ac:dyDescent="0.35">
      <c r="K385" s="18" t="str">
        <f>IF($B385="","",IFERROR(INDEX(EB!K:K,MATCH($B385,EB!$B:$B,0))&amp;"",""))</f>
        <v/>
      </c>
      <c r="L385" s="18" t="str">
        <f>IF($B385="","",IFERROR(INDEX(EB!L:L,MATCH($B385,EB!$B:$B,0))&amp;"",""))</f>
        <v/>
      </c>
      <c r="M385" s="18" t="str">
        <f>IF($B385="","",IFERROR(INDEX(EB!M:M,MATCH($B385,EB!$B:$B,0))&amp;"",""))</f>
        <v/>
      </c>
      <c r="N385" s="18" t="str">
        <f>IF($B385="","",IFERROR(INDEX(EB!N:N,MATCH($B385,EB!$B:$B,0))&amp;"",""))</f>
        <v/>
      </c>
      <c r="O385" s="19" t="str">
        <f>IF($B385="","",IFERROR(INDEX(EB!O:O,MATCH($B385,EB!$B:$B,0))&amp;"",""))</f>
        <v/>
      </c>
    </row>
    <row r="386" spans="11:15" x14ac:dyDescent="0.35">
      <c r="K386" s="18" t="str">
        <f>IF($B386="","",IFERROR(INDEX(EB!K:K,MATCH($B386,EB!$B:$B,0))&amp;"",""))</f>
        <v/>
      </c>
      <c r="L386" s="18" t="str">
        <f>IF($B386="","",IFERROR(INDEX(EB!L:L,MATCH($B386,EB!$B:$B,0))&amp;"",""))</f>
        <v/>
      </c>
      <c r="M386" s="18" t="str">
        <f>IF($B386="","",IFERROR(INDEX(EB!M:M,MATCH($B386,EB!$B:$B,0))&amp;"",""))</f>
        <v/>
      </c>
      <c r="N386" s="18" t="str">
        <f>IF($B386="","",IFERROR(INDEX(EB!N:N,MATCH($B386,EB!$B:$B,0))&amp;"",""))</f>
        <v/>
      </c>
      <c r="O386" s="19" t="str">
        <f>IF($B386="","",IFERROR(INDEX(EB!O:O,MATCH($B386,EB!$B:$B,0))&amp;"",""))</f>
        <v/>
      </c>
    </row>
    <row r="387" spans="11:15" x14ac:dyDescent="0.35">
      <c r="K387" s="18" t="str">
        <f>IF($B387="","",IFERROR(INDEX(EB!K:K,MATCH($B387,EB!$B:$B,0))&amp;"",""))</f>
        <v/>
      </c>
      <c r="L387" s="18" t="str">
        <f>IF($B387="","",IFERROR(INDEX(EB!L:L,MATCH($B387,EB!$B:$B,0))&amp;"",""))</f>
        <v/>
      </c>
      <c r="M387" s="18" t="str">
        <f>IF($B387="","",IFERROR(INDEX(EB!M:M,MATCH($B387,EB!$B:$B,0))&amp;"",""))</f>
        <v/>
      </c>
      <c r="N387" s="18" t="str">
        <f>IF($B387="","",IFERROR(INDEX(EB!N:N,MATCH($B387,EB!$B:$B,0))&amp;"",""))</f>
        <v/>
      </c>
      <c r="O387" s="19" t="str">
        <f>IF($B387="","",IFERROR(INDEX(EB!O:O,MATCH($B387,EB!$B:$B,0))&amp;"",""))</f>
        <v/>
      </c>
    </row>
    <row r="388" spans="11:15" x14ac:dyDescent="0.35">
      <c r="K388" s="18" t="str">
        <f>IF($B388="","",IFERROR(INDEX(EB!K:K,MATCH($B388,EB!$B:$B,0))&amp;"",""))</f>
        <v/>
      </c>
      <c r="L388" s="18" t="str">
        <f>IF($B388="","",IFERROR(INDEX(EB!L:L,MATCH($B388,EB!$B:$B,0))&amp;"",""))</f>
        <v/>
      </c>
      <c r="M388" s="18" t="str">
        <f>IF($B388="","",IFERROR(INDEX(EB!M:M,MATCH($B388,EB!$B:$B,0))&amp;"",""))</f>
        <v/>
      </c>
      <c r="N388" s="18" t="str">
        <f>IF($B388="","",IFERROR(INDEX(EB!N:N,MATCH($B388,EB!$B:$B,0))&amp;"",""))</f>
        <v/>
      </c>
      <c r="O388" s="19" t="str">
        <f>IF($B388="","",IFERROR(INDEX(EB!O:O,MATCH($B388,EB!$B:$B,0))&amp;"",""))</f>
        <v/>
      </c>
    </row>
    <row r="389" spans="11:15" x14ac:dyDescent="0.35">
      <c r="K389" s="18" t="str">
        <f>IF($B389="","",IFERROR(INDEX(EB!K:K,MATCH($B389,EB!$B:$B,0))&amp;"",""))</f>
        <v/>
      </c>
      <c r="L389" s="18" t="str">
        <f>IF($B389="","",IFERROR(INDEX(EB!L:L,MATCH($B389,EB!$B:$B,0))&amp;"",""))</f>
        <v/>
      </c>
      <c r="M389" s="18" t="str">
        <f>IF($B389="","",IFERROR(INDEX(EB!M:M,MATCH($B389,EB!$B:$B,0))&amp;"",""))</f>
        <v/>
      </c>
      <c r="N389" s="18" t="str">
        <f>IF($B389="","",IFERROR(INDEX(EB!N:N,MATCH($B389,EB!$B:$B,0))&amp;"",""))</f>
        <v/>
      </c>
      <c r="O389" s="19" t="str">
        <f>IF($B389="","",IFERROR(INDEX(EB!O:O,MATCH($B389,EB!$B:$B,0))&amp;"",""))</f>
        <v/>
      </c>
    </row>
    <row r="390" spans="11:15" x14ac:dyDescent="0.35">
      <c r="K390" s="18" t="str">
        <f>IF($B390="","",IFERROR(INDEX(EB!K:K,MATCH($B390,EB!$B:$B,0))&amp;"",""))</f>
        <v/>
      </c>
      <c r="L390" s="18" t="str">
        <f>IF($B390="","",IFERROR(INDEX(EB!L:L,MATCH($B390,EB!$B:$B,0))&amp;"",""))</f>
        <v/>
      </c>
      <c r="M390" s="18" t="str">
        <f>IF($B390="","",IFERROR(INDEX(EB!M:M,MATCH($B390,EB!$B:$B,0))&amp;"",""))</f>
        <v/>
      </c>
      <c r="N390" s="18" t="str">
        <f>IF($B390="","",IFERROR(INDEX(EB!N:N,MATCH($B390,EB!$B:$B,0))&amp;"",""))</f>
        <v/>
      </c>
      <c r="O390" s="19" t="str">
        <f>IF($B390="","",IFERROR(INDEX(EB!O:O,MATCH($B390,EB!$B:$B,0))&amp;"",""))</f>
        <v/>
      </c>
    </row>
    <row r="391" spans="11:15" x14ac:dyDescent="0.35">
      <c r="K391" s="18" t="str">
        <f>IF($B391="","",IFERROR(INDEX(EB!K:K,MATCH($B391,EB!$B:$B,0))&amp;"",""))</f>
        <v/>
      </c>
      <c r="L391" s="18" t="str">
        <f>IF($B391="","",IFERROR(INDEX(EB!L:L,MATCH($B391,EB!$B:$B,0))&amp;"",""))</f>
        <v/>
      </c>
      <c r="M391" s="18" t="str">
        <f>IF($B391="","",IFERROR(INDEX(EB!M:M,MATCH($B391,EB!$B:$B,0))&amp;"",""))</f>
        <v/>
      </c>
      <c r="N391" s="18" t="str">
        <f>IF($B391="","",IFERROR(INDEX(EB!N:N,MATCH($B391,EB!$B:$B,0))&amp;"",""))</f>
        <v/>
      </c>
      <c r="O391" s="19" t="str">
        <f>IF($B391="","",IFERROR(INDEX(EB!O:O,MATCH($B391,EB!$B:$B,0))&amp;"",""))</f>
        <v/>
      </c>
    </row>
    <row r="392" spans="11:15" x14ac:dyDescent="0.35">
      <c r="K392" s="18" t="str">
        <f>IF($B392="","",IFERROR(INDEX(EB!K:K,MATCH($B392,EB!$B:$B,0))&amp;"",""))</f>
        <v/>
      </c>
      <c r="L392" s="18" t="str">
        <f>IF($B392="","",IFERROR(INDEX(EB!L:L,MATCH($B392,EB!$B:$B,0))&amp;"",""))</f>
        <v/>
      </c>
      <c r="M392" s="18" t="str">
        <f>IF($B392="","",IFERROR(INDEX(EB!M:M,MATCH($B392,EB!$B:$B,0))&amp;"",""))</f>
        <v/>
      </c>
      <c r="N392" s="18" t="str">
        <f>IF($B392="","",IFERROR(INDEX(EB!N:N,MATCH($B392,EB!$B:$B,0))&amp;"",""))</f>
        <v/>
      </c>
      <c r="O392" s="19" t="str">
        <f>IF($B392="","",IFERROR(INDEX(EB!O:O,MATCH($B392,EB!$B:$B,0))&amp;"",""))</f>
        <v/>
      </c>
    </row>
    <row r="393" spans="11:15" x14ac:dyDescent="0.35">
      <c r="K393" s="18" t="str">
        <f>IF($B393="","",IFERROR(INDEX(EB!K:K,MATCH($B393,EB!$B:$B,0))&amp;"",""))</f>
        <v/>
      </c>
      <c r="L393" s="18" t="str">
        <f>IF($B393="","",IFERROR(INDEX(EB!L:L,MATCH($B393,EB!$B:$B,0))&amp;"",""))</f>
        <v/>
      </c>
      <c r="M393" s="18" t="str">
        <f>IF($B393="","",IFERROR(INDEX(EB!M:M,MATCH($B393,EB!$B:$B,0))&amp;"",""))</f>
        <v/>
      </c>
      <c r="N393" s="18" t="str">
        <f>IF($B393="","",IFERROR(INDEX(EB!N:N,MATCH($B393,EB!$B:$B,0))&amp;"",""))</f>
        <v/>
      </c>
      <c r="O393" s="19" t="str">
        <f>IF($B393="","",IFERROR(INDEX(EB!O:O,MATCH($B393,EB!$B:$B,0))&amp;"",""))</f>
        <v/>
      </c>
    </row>
    <row r="394" spans="11:15" x14ac:dyDescent="0.35">
      <c r="K394" s="18" t="str">
        <f>IF($B394="","",IFERROR(INDEX(EB!K:K,MATCH($B394,EB!$B:$B,0))&amp;"",""))</f>
        <v/>
      </c>
      <c r="L394" s="18" t="str">
        <f>IF($B394="","",IFERROR(INDEX(EB!L:L,MATCH($B394,EB!$B:$B,0))&amp;"",""))</f>
        <v/>
      </c>
      <c r="M394" s="18" t="str">
        <f>IF($B394="","",IFERROR(INDEX(EB!M:M,MATCH($B394,EB!$B:$B,0))&amp;"",""))</f>
        <v/>
      </c>
      <c r="N394" s="18" t="str">
        <f>IF($B394="","",IFERROR(INDEX(EB!N:N,MATCH($B394,EB!$B:$B,0))&amp;"",""))</f>
        <v/>
      </c>
      <c r="O394" s="19" t="str">
        <f>IF($B394="","",IFERROR(INDEX(EB!O:O,MATCH($B394,EB!$B:$B,0))&amp;"",""))</f>
        <v/>
      </c>
    </row>
    <row r="395" spans="11:15" x14ac:dyDescent="0.35">
      <c r="K395" s="18" t="str">
        <f>IF($B395="","",IFERROR(INDEX(EB!K:K,MATCH($B395,EB!$B:$B,0))&amp;"",""))</f>
        <v/>
      </c>
      <c r="L395" s="18" t="str">
        <f>IF($B395="","",IFERROR(INDEX(EB!L:L,MATCH($B395,EB!$B:$B,0))&amp;"",""))</f>
        <v/>
      </c>
      <c r="M395" s="18" t="str">
        <f>IF($B395="","",IFERROR(INDEX(EB!M:M,MATCH($B395,EB!$B:$B,0))&amp;"",""))</f>
        <v/>
      </c>
      <c r="N395" s="18" t="str">
        <f>IF($B395="","",IFERROR(INDEX(EB!N:N,MATCH($B395,EB!$B:$B,0))&amp;"",""))</f>
        <v/>
      </c>
      <c r="O395" s="19" t="str">
        <f>IF($B395="","",IFERROR(INDEX(EB!O:O,MATCH($B395,EB!$B:$B,0))&amp;"",""))</f>
        <v/>
      </c>
    </row>
    <row r="396" spans="11:15" x14ac:dyDescent="0.35">
      <c r="K396" s="18" t="str">
        <f>IF($B396="","",IFERROR(INDEX(EB!K:K,MATCH($B396,EB!$B:$B,0))&amp;"",""))</f>
        <v/>
      </c>
      <c r="L396" s="18" t="str">
        <f>IF($B396="","",IFERROR(INDEX(EB!L:L,MATCH($B396,EB!$B:$B,0))&amp;"",""))</f>
        <v/>
      </c>
      <c r="M396" s="18" t="str">
        <f>IF($B396="","",IFERROR(INDEX(EB!M:M,MATCH($B396,EB!$B:$B,0))&amp;"",""))</f>
        <v/>
      </c>
      <c r="N396" s="18" t="str">
        <f>IF($B396="","",IFERROR(INDEX(EB!N:N,MATCH($B396,EB!$B:$B,0))&amp;"",""))</f>
        <v/>
      </c>
      <c r="O396" s="19" t="str">
        <f>IF($B396="","",IFERROR(INDEX(EB!O:O,MATCH($B396,EB!$B:$B,0))&amp;"",""))</f>
        <v/>
      </c>
    </row>
    <row r="397" spans="11:15" x14ac:dyDescent="0.35">
      <c r="K397" s="18" t="str">
        <f>IF($B397="","",IFERROR(INDEX(EB!K:K,MATCH($B397,EB!$B:$B,0))&amp;"",""))</f>
        <v/>
      </c>
      <c r="L397" s="18" t="str">
        <f>IF($B397="","",IFERROR(INDEX(EB!L:L,MATCH($B397,EB!$B:$B,0))&amp;"",""))</f>
        <v/>
      </c>
      <c r="M397" s="18" t="str">
        <f>IF($B397="","",IFERROR(INDEX(EB!M:M,MATCH($B397,EB!$B:$B,0))&amp;"",""))</f>
        <v/>
      </c>
      <c r="N397" s="18" t="str">
        <f>IF($B397="","",IFERROR(INDEX(EB!N:N,MATCH($B397,EB!$B:$B,0))&amp;"",""))</f>
        <v/>
      </c>
      <c r="O397" s="19" t="str">
        <f>IF($B397="","",IFERROR(INDEX(EB!O:O,MATCH($B397,EB!$B:$B,0))&amp;"",""))</f>
        <v/>
      </c>
    </row>
    <row r="398" spans="11:15" x14ac:dyDescent="0.35">
      <c r="K398" s="18" t="str">
        <f>IF($B398="","",IFERROR(INDEX(EB!K:K,MATCH($B398,EB!$B:$B,0))&amp;"",""))</f>
        <v/>
      </c>
      <c r="L398" s="18" t="str">
        <f>IF($B398="","",IFERROR(INDEX(EB!L:L,MATCH($B398,EB!$B:$B,0))&amp;"",""))</f>
        <v/>
      </c>
      <c r="M398" s="18" t="str">
        <f>IF($B398="","",IFERROR(INDEX(EB!M:M,MATCH($B398,EB!$B:$B,0))&amp;"",""))</f>
        <v/>
      </c>
      <c r="N398" s="18" t="str">
        <f>IF($B398="","",IFERROR(INDEX(EB!N:N,MATCH($B398,EB!$B:$B,0))&amp;"",""))</f>
        <v/>
      </c>
      <c r="O398" s="19" t="str">
        <f>IF($B398="","",IFERROR(INDEX(EB!O:O,MATCH($B398,EB!$B:$B,0))&amp;"",""))</f>
        <v/>
      </c>
    </row>
    <row r="399" spans="11:15" x14ac:dyDescent="0.35">
      <c r="K399" s="18" t="str">
        <f>IF($B399="","",IFERROR(INDEX(EB!K:K,MATCH($B399,EB!$B:$B,0))&amp;"",""))</f>
        <v/>
      </c>
      <c r="L399" s="18" t="str">
        <f>IF($B399="","",IFERROR(INDEX(EB!L:L,MATCH($B399,EB!$B:$B,0))&amp;"",""))</f>
        <v/>
      </c>
      <c r="M399" s="18" t="str">
        <f>IF($B399="","",IFERROR(INDEX(EB!M:M,MATCH($B399,EB!$B:$B,0))&amp;"",""))</f>
        <v/>
      </c>
      <c r="N399" s="18" t="str">
        <f>IF($B399="","",IFERROR(INDEX(EB!N:N,MATCH($B399,EB!$B:$B,0))&amp;"",""))</f>
        <v/>
      </c>
      <c r="O399" s="19" t="str">
        <f>IF($B399="","",IFERROR(INDEX(EB!O:O,MATCH($B399,EB!$B:$B,0))&amp;"",""))</f>
        <v/>
      </c>
    </row>
    <row r="400" spans="11:15" x14ac:dyDescent="0.35">
      <c r="K400" s="18" t="str">
        <f>IF($B400="","",IFERROR(INDEX(EB!K:K,MATCH($B400,EB!$B:$B,0))&amp;"",""))</f>
        <v/>
      </c>
      <c r="L400" s="18" t="str">
        <f>IF($B400="","",IFERROR(INDEX(EB!L:L,MATCH($B400,EB!$B:$B,0))&amp;"",""))</f>
        <v/>
      </c>
      <c r="M400" s="18" t="str">
        <f>IF($B400="","",IFERROR(INDEX(EB!M:M,MATCH($B400,EB!$B:$B,0))&amp;"",""))</f>
        <v/>
      </c>
      <c r="N400" s="18" t="str">
        <f>IF($B400="","",IFERROR(INDEX(EB!N:N,MATCH($B400,EB!$B:$B,0))&amp;"",""))</f>
        <v/>
      </c>
      <c r="O400" s="19" t="str">
        <f>IF($B400="","",IFERROR(INDEX(EB!O:O,MATCH($B400,EB!$B:$B,0))&amp;"",""))</f>
        <v/>
      </c>
    </row>
    <row r="401" spans="11:15" x14ac:dyDescent="0.35">
      <c r="K401" s="18" t="str">
        <f>IF($B401="","",IFERROR(INDEX(EB!K:K,MATCH($B401,EB!$B:$B,0))&amp;"",""))</f>
        <v/>
      </c>
      <c r="L401" s="18" t="str">
        <f>IF($B401="","",IFERROR(INDEX(EB!L:L,MATCH($B401,EB!$B:$B,0))&amp;"",""))</f>
        <v/>
      </c>
      <c r="M401" s="18" t="str">
        <f>IF($B401="","",IFERROR(INDEX(EB!M:M,MATCH($B401,EB!$B:$B,0))&amp;"",""))</f>
        <v/>
      </c>
      <c r="N401" s="18" t="str">
        <f>IF($B401="","",IFERROR(INDEX(EB!N:N,MATCH($B401,EB!$B:$B,0))&amp;"",""))</f>
        <v/>
      </c>
      <c r="O401" s="19" t="str">
        <f>IF($B401="","",IFERROR(INDEX(EB!O:O,MATCH($B401,EB!$B:$B,0))&amp;"",""))</f>
        <v/>
      </c>
    </row>
    <row r="402" spans="11:15" x14ac:dyDescent="0.35">
      <c r="K402" s="18" t="str">
        <f>IF($B402="","",IFERROR(INDEX(EB!K:K,MATCH($B402,EB!$B:$B,0))&amp;"",""))</f>
        <v/>
      </c>
      <c r="L402" s="18" t="str">
        <f>IF($B402="","",IFERROR(INDEX(EB!L:L,MATCH($B402,EB!$B:$B,0))&amp;"",""))</f>
        <v/>
      </c>
      <c r="M402" s="18" t="str">
        <f>IF($B402="","",IFERROR(INDEX(EB!M:M,MATCH($B402,EB!$B:$B,0))&amp;"",""))</f>
        <v/>
      </c>
      <c r="N402" s="18" t="str">
        <f>IF($B402="","",IFERROR(INDEX(EB!N:N,MATCH($B402,EB!$B:$B,0))&amp;"",""))</f>
        <v/>
      </c>
      <c r="O402" s="19" t="str">
        <f>IF($B402="","",IFERROR(INDEX(EB!O:O,MATCH($B402,EB!$B:$B,0))&amp;"",""))</f>
        <v/>
      </c>
    </row>
    <row r="403" spans="11:15" x14ac:dyDescent="0.35">
      <c r="K403" s="18" t="str">
        <f>IF($B403="","",IFERROR(INDEX(EB!K:K,MATCH($B403,EB!$B:$B,0))&amp;"",""))</f>
        <v/>
      </c>
      <c r="L403" s="18" t="str">
        <f>IF($B403="","",IFERROR(INDEX(EB!L:L,MATCH($B403,EB!$B:$B,0))&amp;"",""))</f>
        <v/>
      </c>
      <c r="M403" s="18" t="str">
        <f>IF($B403="","",IFERROR(INDEX(EB!M:M,MATCH($B403,EB!$B:$B,0))&amp;"",""))</f>
        <v/>
      </c>
      <c r="N403" s="18" t="str">
        <f>IF($B403="","",IFERROR(INDEX(EB!N:N,MATCH($B403,EB!$B:$B,0))&amp;"",""))</f>
        <v/>
      </c>
      <c r="O403" s="19" t="str">
        <f>IF($B403="","",IFERROR(INDEX(EB!O:O,MATCH($B403,EB!$B:$B,0))&amp;"",""))</f>
        <v/>
      </c>
    </row>
    <row r="404" spans="11:15" x14ac:dyDescent="0.35">
      <c r="K404" s="18" t="str">
        <f>IF($B404="","",IFERROR(INDEX(EB!K:K,MATCH($B404,EB!$B:$B,0))&amp;"",""))</f>
        <v/>
      </c>
      <c r="L404" s="18" t="str">
        <f>IF($B404="","",IFERROR(INDEX(EB!L:L,MATCH($B404,EB!$B:$B,0))&amp;"",""))</f>
        <v/>
      </c>
      <c r="M404" s="18" t="str">
        <f>IF($B404="","",IFERROR(INDEX(EB!M:M,MATCH($B404,EB!$B:$B,0))&amp;"",""))</f>
        <v/>
      </c>
      <c r="N404" s="18" t="str">
        <f>IF($B404="","",IFERROR(INDEX(EB!N:N,MATCH($B404,EB!$B:$B,0))&amp;"",""))</f>
        <v/>
      </c>
      <c r="O404" s="19" t="str">
        <f>IF($B404="","",IFERROR(INDEX(EB!O:O,MATCH($B404,EB!$B:$B,0))&amp;"",""))</f>
        <v/>
      </c>
    </row>
    <row r="405" spans="11:15" x14ac:dyDescent="0.35">
      <c r="K405" s="18" t="str">
        <f>IF($B405="","",IFERROR(INDEX(EB!K:K,MATCH($B405,EB!$B:$B,0))&amp;"",""))</f>
        <v/>
      </c>
      <c r="L405" s="18" t="str">
        <f>IF($B405="","",IFERROR(INDEX(EB!L:L,MATCH($B405,EB!$B:$B,0))&amp;"",""))</f>
        <v/>
      </c>
      <c r="M405" s="18" t="str">
        <f>IF($B405="","",IFERROR(INDEX(EB!M:M,MATCH($B405,EB!$B:$B,0))&amp;"",""))</f>
        <v/>
      </c>
      <c r="N405" s="18" t="str">
        <f>IF($B405="","",IFERROR(INDEX(EB!N:N,MATCH($B405,EB!$B:$B,0))&amp;"",""))</f>
        <v/>
      </c>
      <c r="O405" s="19" t="str">
        <f>IF($B405="","",IFERROR(INDEX(EB!O:O,MATCH($B405,EB!$B:$B,0))&amp;"",""))</f>
        <v/>
      </c>
    </row>
    <row r="406" spans="11:15" x14ac:dyDescent="0.35">
      <c r="K406" s="18" t="str">
        <f>IF($B406="","",IFERROR(INDEX(EB!K:K,MATCH($B406,EB!$B:$B,0))&amp;"",""))</f>
        <v/>
      </c>
      <c r="L406" s="18" t="str">
        <f>IF($B406="","",IFERROR(INDEX(EB!L:L,MATCH($B406,EB!$B:$B,0))&amp;"",""))</f>
        <v/>
      </c>
      <c r="M406" s="18" t="str">
        <f>IF($B406="","",IFERROR(INDEX(EB!M:M,MATCH($B406,EB!$B:$B,0))&amp;"",""))</f>
        <v/>
      </c>
      <c r="N406" s="18" t="str">
        <f>IF($B406="","",IFERROR(INDEX(EB!N:N,MATCH($B406,EB!$B:$B,0))&amp;"",""))</f>
        <v/>
      </c>
      <c r="O406" s="19" t="str">
        <f>IF($B406="","",IFERROR(INDEX(EB!O:O,MATCH($B406,EB!$B:$B,0))&amp;"",""))</f>
        <v/>
      </c>
    </row>
    <row r="407" spans="11:15" x14ac:dyDescent="0.35">
      <c r="K407" s="18" t="str">
        <f>IF($B407="","",IFERROR(INDEX(EB!K:K,MATCH($B407,EB!$B:$B,0))&amp;"",""))</f>
        <v/>
      </c>
      <c r="L407" s="18" t="str">
        <f>IF($B407="","",IFERROR(INDEX(EB!L:L,MATCH($B407,EB!$B:$B,0))&amp;"",""))</f>
        <v/>
      </c>
      <c r="M407" s="18" t="str">
        <f>IF($B407="","",IFERROR(INDEX(EB!M:M,MATCH($B407,EB!$B:$B,0))&amp;"",""))</f>
        <v/>
      </c>
      <c r="N407" s="18" t="str">
        <f>IF($B407="","",IFERROR(INDEX(EB!N:N,MATCH($B407,EB!$B:$B,0))&amp;"",""))</f>
        <v/>
      </c>
      <c r="O407" s="19" t="str">
        <f>IF($B407="","",IFERROR(INDEX(EB!O:O,MATCH($B407,EB!$B:$B,0))&amp;"",""))</f>
        <v/>
      </c>
    </row>
    <row r="408" spans="11:15" x14ac:dyDescent="0.35">
      <c r="K408" s="18" t="str">
        <f>IF($B408="","",IFERROR(INDEX(EB!K:K,MATCH($B408,EB!$B:$B,0))&amp;"",""))</f>
        <v/>
      </c>
      <c r="L408" s="18" t="str">
        <f>IF($B408="","",IFERROR(INDEX(EB!L:L,MATCH($B408,EB!$B:$B,0))&amp;"",""))</f>
        <v/>
      </c>
      <c r="M408" s="18" t="str">
        <f>IF($B408="","",IFERROR(INDEX(EB!M:M,MATCH($B408,EB!$B:$B,0))&amp;"",""))</f>
        <v/>
      </c>
      <c r="N408" s="18" t="str">
        <f>IF($B408="","",IFERROR(INDEX(EB!N:N,MATCH($B408,EB!$B:$B,0))&amp;"",""))</f>
        <v/>
      </c>
      <c r="O408" s="19" t="str">
        <f>IF($B408="","",IFERROR(INDEX(EB!O:O,MATCH($B408,EB!$B:$B,0))&amp;"",""))</f>
        <v/>
      </c>
    </row>
    <row r="409" spans="11:15" x14ac:dyDescent="0.35">
      <c r="K409" s="18" t="str">
        <f>IF($B409="","",IFERROR(INDEX(EB!K:K,MATCH($B409,EB!$B:$B,0))&amp;"",""))</f>
        <v/>
      </c>
      <c r="L409" s="18" t="str">
        <f>IF($B409="","",IFERROR(INDEX(EB!L:L,MATCH($B409,EB!$B:$B,0))&amp;"",""))</f>
        <v/>
      </c>
      <c r="M409" s="18" t="str">
        <f>IF($B409="","",IFERROR(INDEX(EB!M:M,MATCH($B409,EB!$B:$B,0))&amp;"",""))</f>
        <v/>
      </c>
      <c r="N409" s="18" t="str">
        <f>IF($B409="","",IFERROR(INDEX(EB!N:N,MATCH($B409,EB!$B:$B,0))&amp;"",""))</f>
        <v/>
      </c>
      <c r="O409" s="19" t="str">
        <f>IF($B409="","",IFERROR(INDEX(EB!O:O,MATCH($B409,EB!$B:$B,0))&amp;"",""))</f>
        <v/>
      </c>
    </row>
    <row r="410" spans="11:15" x14ac:dyDescent="0.35">
      <c r="K410" s="18" t="str">
        <f>IF($B410="","",IFERROR(INDEX(EB!K:K,MATCH($B410,EB!$B:$B,0))&amp;"",""))</f>
        <v/>
      </c>
      <c r="L410" s="18" t="str">
        <f>IF($B410="","",IFERROR(INDEX(EB!L:L,MATCH($B410,EB!$B:$B,0))&amp;"",""))</f>
        <v/>
      </c>
      <c r="M410" s="18" t="str">
        <f>IF($B410="","",IFERROR(INDEX(EB!M:M,MATCH($B410,EB!$B:$B,0))&amp;"",""))</f>
        <v/>
      </c>
      <c r="N410" s="18" t="str">
        <f>IF($B410="","",IFERROR(INDEX(EB!N:N,MATCH($B410,EB!$B:$B,0))&amp;"",""))</f>
        <v/>
      </c>
      <c r="O410" s="19" t="str">
        <f>IF($B410="","",IFERROR(INDEX(EB!O:O,MATCH($B410,EB!$B:$B,0))&amp;"",""))</f>
        <v/>
      </c>
    </row>
    <row r="411" spans="11:15" x14ac:dyDescent="0.35">
      <c r="K411" s="18" t="str">
        <f>IF($B411="","",IFERROR(INDEX(EB!K:K,MATCH($B411,EB!$B:$B,0))&amp;"",""))</f>
        <v/>
      </c>
      <c r="L411" s="18" t="str">
        <f>IF($B411="","",IFERROR(INDEX(EB!L:L,MATCH($B411,EB!$B:$B,0))&amp;"",""))</f>
        <v/>
      </c>
      <c r="M411" s="18" t="str">
        <f>IF($B411="","",IFERROR(INDEX(EB!M:M,MATCH($B411,EB!$B:$B,0))&amp;"",""))</f>
        <v/>
      </c>
      <c r="N411" s="18" t="str">
        <f>IF($B411="","",IFERROR(INDEX(EB!N:N,MATCH($B411,EB!$B:$B,0))&amp;"",""))</f>
        <v/>
      </c>
      <c r="O411" s="19" t="str">
        <f>IF($B411="","",IFERROR(INDEX(EB!O:O,MATCH($B411,EB!$B:$B,0))&amp;"",""))</f>
        <v/>
      </c>
    </row>
    <row r="412" spans="11:15" x14ac:dyDescent="0.35">
      <c r="K412" s="18" t="str">
        <f>IF($B412="","",IFERROR(INDEX(EB!K:K,MATCH($B412,EB!$B:$B,0))&amp;"",""))</f>
        <v/>
      </c>
      <c r="L412" s="18" t="str">
        <f>IF($B412="","",IFERROR(INDEX(EB!L:L,MATCH($B412,EB!$B:$B,0))&amp;"",""))</f>
        <v/>
      </c>
      <c r="M412" s="18" t="str">
        <f>IF($B412="","",IFERROR(INDEX(EB!M:M,MATCH($B412,EB!$B:$B,0))&amp;"",""))</f>
        <v/>
      </c>
      <c r="N412" s="18" t="str">
        <f>IF($B412="","",IFERROR(INDEX(EB!N:N,MATCH($B412,EB!$B:$B,0))&amp;"",""))</f>
        <v/>
      </c>
      <c r="O412" s="19" t="str">
        <f>IF($B412="","",IFERROR(INDEX(EB!O:O,MATCH($B412,EB!$B:$B,0))&amp;"",""))</f>
        <v/>
      </c>
    </row>
    <row r="413" spans="11:15" x14ac:dyDescent="0.35">
      <c r="K413" s="18" t="str">
        <f>IF($B413="","",IFERROR(INDEX(EB!K:K,MATCH($B413,EB!$B:$B,0))&amp;"",""))</f>
        <v/>
      </c>
      <c r="L413" s="18" t="str">
        <f>IF($B413="","",IFERROR(INDEX(EB!L:L,MATCH($B413,EB!$B:$B,0))&amp;"",""))</f>
        <v/>
      </c>
      <c r="M413" s="18" t="str">
        <f>IF($B413="","",IFERROR(INDEX(EB!M:M,MATCH($B413,EB!$B:$B,0))&amp;"",""))</f>
        <v/>
      </c>
      <c r="N413" s="18" t="str">
        <f>IF($B413="","",IFERROR(INDEX(EB!N:N,MATCH($B413,EB!$B:$B,0))&amp;"",""))</f>
        <v/>
      </c>
      <c r="O413" s="19" t="str">
        <f>IF($B413="","",IFERROR(INDEX(EB!O:O,MATCH($B413,EB!$B:$B,0))&amp;"",""))</f>
        <v/>
      </c>
    </row>
    <row r="414" spans="11:15" x14ac:dyDescent="0.35">
      <c r="K414" s="18" t="str">
        <f>IF($B414="","",IFERROR(INDEX(EB!K:K,MATCH($B414,EB!$B:$B,0))&amp;"",""))</f>
        <v/>
      </c>
      <c r="L414" s="18" t="str">
        <f>IF($B414="","",IFERROR(INDEX(EB!L:L,MATCH($B414,EB!$B:$B,0))&amp;"",""))</f>
        <v/>
      </c>
      <c r="M414" s="18" t="str">
        <f>IF($B414="","",IFERROR(INDEX(EB!M:M,MATCH($B414,EB!$B:$B,0))&amp;"",""))</f>
        <v/>
      </c>
      <c r="N414" s="18" t="str">
        <f>IF($B414="","",IFERROR(INDEX(EB!N:N,MATCH($B414,EB!$B:$B,0))&amp;"",""))</f>
        <v/>
      </c>
      <c r="O414" s="19" t="str">
        <f>IF($B414="","",IFERROR(INDEX(EB!O:O,MATCH($B414,EB!$B:$B,0))&amp;"",""))</f>
        <v/>
      </c>
    </row>
    <row r="415" spans="11:15" x14ac:dyDescent="0.35">
      <c r="K415" s="18" t="str">
        <f>IF($B415="","",IFERROR(INDEX(EB!K:K,MATCH($B415,EB!$B:$B,0))&amp;"",""))</f>
        <v/>
      </c>
      <c r="L415" s="18" t="str">
        <f>IF($B415="","",IFERROR(INDEX(EB!L:L,MATCH($B415,EB!$B:$B,0))&amp;"",""))</f>
        <v/>
      </c>
      <c r="M415" s="18" t="str">
        <f>IF($B415="","",IFERROR(INDEX(EB!M:M,MATCH($B415,EB!$B:$B,0))&amp;"",""))</f>
        <v/>
      </c>
      <c r="N415" s="18" t="str">
        <f>IF($B415="","",IFERROR(INDEX(EB!N:N,MATCH($B415,EB!$B:$B,0))&amp;"",""))</f>
        <v/>
      </c>
      <c r="O415" s="19" t="str">
        <f>IF($B415="","",IFERROR(INDEX(EB!O:O,MATCH($B415,EB!$B:$B,0))&amp;"",""))</f>
        <v/>
      </c>
    </row>
    <row r="416" spans="11:15" x14ac:dyDescent="0.35">
      <c r="K416" s="18" t="str">
        <f>IF($B416="","",IFERROR(INDEX(EB!K:K,MATCH($B416,EB!$B:$B,0))&amp;"",""))</f>
        <v/>
      </c>
      <c r="L416" s="18" t="str">
        <f>IF($B416="","",IFERROR(INDEX(EB!L:L,MATCH($B416,EB!$B:$B,0))&amp;"",""))</f>
        <v/>
      </c>
      <c r="M416" s="18" t="str">
        <f>IF($B416="","",IFERROR(INDEX(EB!M:M,MATCH($B416,EB!$B:$B,0))&amp;"",""))</f>
        <v/>
      </c>
      <c r="N416" s="18" t="str">
        <f>IF($B416="","",IFERROR(INDEX(EB!N:N,MATCH($B416,EB!$B:$B,0))&amp;"",""))</f>
        <v/>
      </c>
      <c r="O416" s="19" t="str">
        <f>IF($B416="","",IFERROR(INDEX(EB!O:O,MATCH($B416,EB!$B:$B,0))&amp;"",""))</f>
        <v/>
      </c>
    </row>
    <row r="417" spans="11:15" x14ac:dyDescent="0.35">
      <c r="K417" s="18" t="str">
        <f>IF($B417="","",IFERROR(INDEX(EB!K:K,MATCH($B417,EB!$B:$B,0))&amp;"",""))</f>
        <v/>
      </c>
      <c r="L417" s="18" t="str">
        <f>IF($B417="","",IFERROR(INDEX(EB!L:L,MATCH($B417,EB!$B:$B,0))&amp;"",""))</f>
        <v/>
      </c>
      <c r="M417" s="18" t="str">
        <f>IF($B417="","",IFERROR(INDEX(EB!M:M,MATCH($B417,EB!$B:$B,0))&amp;"",""))</f>
        <v/>
      </c>
      <c r="N417" s="18" t="str">
        <f>IF($B417="","",IFERROR(INDEX(EB!N:N,MATCH($B417,EB!$B:$B,0))&amp;"",""))</f>
        <v/>
      </c>
      <c r="O417" s="19" t="str">
        <f>IF($B417="","",IFERROR(INDEX(EB!O:O,MATCH($B417,EB!$B:$B,0))&amp;"",""))</f>
        <v/>
      </c>
    </row>
    <row r="418" spans="11:15" x14ac:dyDescent="0.35">
      <c r="K418" s="18" t="str">
        <f>IF($B418="","",IFERROR(INDEX(EB!K:K,MATCH($B418,EB!$B:$B,0))&amp;"",""))</f>
        <v/>
      </c>
      <c r="L418" s="18" t="str">
        <f>IF($B418="","",IFERROR(INDEX(EB!L:L,MATCH($B418,EB!$B:$B,0))&amp;"",""))</f>
        <v/>
      </c>
      <c r="M418" s="18" t="str">
        <f>IF($B418="","",IFERROR(INDEX(EB!M:M,MATCH($B418,EB!$B:$B,0))&amp;"",""))</f>
        <v/>
      </c>
      <c r="N418" s="18" t="str">
        <f>IF($B418="","",IFERROR(INDEX(EB!N:N,MATCH($B418,EB!$B:$B,0))&amp;"",""))</f>
        <v/>
      </c>
      <c r="O418" s="19" t="str">
        <f>IF($B418="","",IFERROR(INDEX(EB!O:O,MATCH($B418,EB!$B:$B,0))&amp;"",""))</f>
        <v/>
      </c>
    </row>
    <row r="419" spans="11:15" x14ac:dyDescent="0.35">
      <c r="K419" s="18" t="str">
        <f>IF($B419="","",IFERROR(INDEX(EB!K:K,MATCH($B419,EB!$B:$B,0))&amp;"",""))</f>
        <v/>
      </c>
      <c r="L419" s="18" t="str">
        <f>IF($B419="","",IFERROR(INDEX(EB!L:L,MATCH($B419,EB!$B:$B,0))&amp;"",""))</f>
        <v/>
      </c>
      <c r="M419" s="18" t="str">
        <f>IF($B419="","",IFERROR(INDEX(EB!M:M,MATCH($B419,EB!$B:$B,0))&amp;"",""))</f>
        <v/>
      </c>
      <c r="N419" s="18" t="str">
        <f>IF($B419="","",IFERROR(INDEX(EB!N:N,MATCH($B419,EB!$B:$B,0))&amp;"",""))</f>
        <v/>
      </c>
      <c r="O419" s="19" t="str">
        <f>IF($B419="","",IFERROR(INDEX(EB!O:O,MATCH($B419,EB!$B:$B,0))&amp;"",""))</f>
        <v/>
      </c>
    </row>
    <row r="420" spans="11:15" x14ac:dyDescent="0.35">
      <c r="K420" s="18" t="str">
        <f>IF($B420="","",IFERROR(INDEX(EB!K:K,MATCH($B420,EB!$B:$B,0))&amp;"",""))</f>
        <v/>
      </c>
      <c r="L420" s="18" t="str">
        <f>IF($B420="","",IFERROR(INDEX(EB!L:L,MATCH($B420,EB!$B:$B,0))&amp;"",""))</f>
        <v/>
      </c>
      <c r="M420" s="18" t="str">
        <f>IF($B420="","",IFERROR(INDEX(EB!M:M,MATCH($B420,EB!$B:$B,0))&amp;"",""))</f>
        <v/>
      </c>
      <c r="N420" s="18" t="str">
        <f>IF($B420="","",IFERROR(INDEX(EB!N:N,MATCH($B420,EB!$B:$B,0))&amp;"",""))</f>
        <v/>
      </c>
      <c r="O420" s="19" t="str">
        <f>IF($B420="","",IFERROR(INDEX(EB!O:O,MATCH($B420,EB!$B:$B,0))&amp;"",""))</f>
        <v/>
      </c>
    </row>
    <row r="421" spans="11:15" x14ac:dyDescent="0.35">
      <c r="K421" s="18" t="str">
        <f>IF($B421="","",IFERROR(INDEX(EB!K:K,MATCH($B421,EB!$B:$B,0))&amp;"",""))</f>
        <v/>
      </c>
      <c r="L421" s="18" t="str">
        <f>IF($B421="","",IFERROR(INDEX(EB!L:L,MATCH($B421,EB!$B:$B,0))&amp;"",""))</f>
        <v/>
      </c>
      <c r="M421" s="18" t="str">
        <f>IF($B421="","",IFERROR(INDEX(EB!M:M,MATCH($B421,EB!$B:$B,0))&amp;"",""))</f>
        <v/>
      </c>
      <c r="N421" s="18" t="str">
        <f>IF($B421="","",IFERROR(INDEX(EB!N:N,MATCH($B421,EB!$B:$B,0))&amp;"",""))</f>
        <v/>
      </c>
      <c r="O421" s="19" t="str">
        <f>IF($B421="","",IFERROR(INDEX(EB!O:O,MATCH($B421,EB!$B:$B,0))&amp;"",""))</f>
        <v/>
      </c>
    </row>
    <row r="422" spans="11:15" x14ac:dyDescent="0.35">
      <c r="K422" s="18" t="str">
        <f>IF($B422="","",IFERROR(INDEX(EB!K:K,MATCH($B422,EB!$B:$B,0))&amp;"",""))</f>
        <v/>
      </c>
      <c r="L422" s="18" t="str">
        <f>IF($B422="","",IFERROR(INDEX(EB!L:L,MATCH($B422,EB!$B:$B,0))&amp;"",""))</f>
        <v/>
      </c>
      <c r="M422" s="18" t="str">
        <f>IF($B422="","",IFERROR(INDEX(EB!M:M,MATCH($B422,EB!$B:$B,0))&amp;"",""))</f>
        <v/>
      </c>
      <c r="N422" s="18" t="str">
        <f>IF($B422="","",IFERROR(INDEX(EB!N:N,MATCH($B422,EB!$B:$B,0))&amp;"",""))</f>
        <v/>
      </c>
      <c r="O422" s="19" t="str">
        <f>IF($B422="","",IFERROR(INDEX(EB!O:O,MATCH($B422,EB!$B:$B,0))&amp;"",""))</f>
        <v/>
      </c>
    </row>
    <row r="423" spans="11:15" x14ac:dyDescent="0.35">
      <c r="K423" s="18" t="str">
        <f>IF($B423="","",IFERROR(INDEX(EB!K:K,MATCH($B423,EB!$B:$B,0))&amp;"",""))</f>
        <v/>
      </c>
      <c r="L423" s="18" t="str">
        <f>IF($B423="","",IFERROR(INDEX(EB!L:L,MATCH($B423,EB!$B:$B,0))&amp;"",""))</f>
        <v/>
      </c>
      <c r="M423" s="18" t="str">
        <f>IF($B423="","",IFERROR(INDEX(EB!M:M,MATCH($B423,EB!$B:$B,0))&amp;"",""))</f>
        <v/>
      </c>
      <c r="N423" s="18" t="str">
        <f>IF($B423="","",IFERROR(INDEX(EB!N:N,MATCH($B423,EB!$B:$B,0))&amp;"",""))</f>
        <v/>
      </c>
      <c r="O423" s="19" t="str">
        <f>IF($B423="","",IFERROR(INDEX(EB!O:O,MATCH($B423,EB!$B:$B,0))&amp;"",""))</f>
        <v/>
      </c>
    </row>
    <row r="424" spans="11:15" x14ac:dyDescent="0.35">
      <c r="K424" s="18" t="str">
        <f>IF($B424="","",IFERROR(INDEX(EB!K:K,MATCH($B424,EB!$B:$B,0))&amp;"",""))</f>
        <v/>
      </c>
      <c r="L424" s="18" t="str">
        <f>IF($B424="","",IFERROR(INDEX(EB!L:L,MATCH($B424,EB!$B:$B,0))&amp;"",""))</f>
        <v/>
      </c>
      <c r="M424" s="18" t="str">
        <f>IF($B424="","",IFERROR(INDEX(EB!M:M,MATCH($B424,EB!$B:$B,0))&amp;"",""))</f>
        <v/>
      </c>
      <c r="N424" s="18" t="str">
        <f>IF($B424="","",IFERROR(INDEX(EB!N:N,MATCH($B424,EB!$B:$B,0))&amp;"",""))</f>
        <v/>
      </c>
      <c r="O424" s="19" t="str">
        <f>IF($B424="","",IFERROR(INDEX(EB!O:O,MATCH($B424,EB!$B:$B,0))&amp;"",""))</f>
        <v/>
      </c>
    </row>
    <row r="425" spans="11:15" x14ac:dyDescent="0.35">
      <c r="K425" s="18" t="str">
        <f>IF($B425="","",IFERROR(INDEX(EB!K:K,MATCH($B425,EB!$B:$B,0))&amp;"",""))</f>
        <v/>
      </c>
      <c r="L425" s="18" t="str">
        <f>IF($B425="","",IFERROR(INDEX(EB!L:L,MATCH($B425,EB!$B:$B,0))&amp;"",""))</f>
        <v/>
      </c>
      <c r="M425" s="18" t="str">
        <f>IF($B425="","",IFERROR(INDEX(EB!M:M,MATCH($B425,EB!$B:$B,0))&amp;"",""))</f>
        <v/>
      </c>
      <c r="N425" s="18" t="str">
        <f>IF($B425="","",IFERROR(INDEX(EB!N:N,MATCH($B425,EB!$B:$B,0))&amp;"",""))</f>
        <v/>
      </c>
      <c r="O425" s="19" t="str">
        <f>IF($B425="","",IFERROR(INDEX(EB!O:O,MATCH($B425,EB!$B:$B,0))&amp;"",""))</f>
        <v/>
      </c>
    </row>
    <row r="426" spans="11:15" x14ac:dyDescent="0.35">
      <c r="K426" s="18" t="str">
        <f>IF($B426="","",IFERROR(INDEX(EB!K:K,MATCH($B426,EB!$B:$B,0))&amp;"",""))</f>
        <v/>
      </c>
      <c r="L426" s="18" t="str">
        <f>IF($B426="","",IFERROR(INDEX(EB!L:L,MATCH($B426,EB!$B:$B,0))&amp;"",""))</f>
        <v/>
      </c>
      <c r="M426" s="18" t="str">
        <f>IF($B426="","",IFERROR(INDEX(EB!M:M,MATCH($B426,EB!$B:$B,0))&amp;"",""))</f>
        <v/>
      </c>
      <c r="N426" s="18" t="str">
        <f>IF($B426="","",IFERROR(INDEX(EB!N:N,MATCH($B426,EB!$B:$B,0))&amp;"",""))</f>
        <v/>
      </c>
      <c r="O426" s="19" t="str">
        <f>IF($B426="","",IFERROR(INDEX(EB!O:O,MATCH($B426,EB!$B:$B,0))&amp;"",""))</f>
        <v/>
      </c>
    </row>
    <row r="427" spans="11:15" x14ac:dyDescent="0.35">
      <c r="K427" s="18" t="str">
        <f>IF($B427="","",IFERROR(INDEX(EB!K:K,MATCH($B427,EB!$B:$B,0))&amp;"",""))</f>
        <v/>
      </c>
      <c r="L427" s="18" t="str">
        <f>IF($B427="","",IFERROR(INDEX(EB!L:L,MATCH($B427,EB!$B:$B,0))&amp;"",""))</f>
        <v/>
      </c>
      <c r="M427" s="18" t="str">
        <f>IF($B427="","",IFERROR(INDEX(EB!M:M,MATCH($B427,EB!$B:$B,0))&amp;"",""))</f>
        <v/>
      </c>
      <c r="N427" s="18" t="str">
        <f>IF($B427="","",IFERROR(INDEX(EB!N:N,MATCH($B427,EB!$B:$B,0))&amp;"",""))</f>
        <v/>
      </c>
      <c r="O427" s="19" t="str">
        <f>IF($B427="","",IFERROR(INDEX(EB!O:O,MATCH($B427,EB!$B:$B,0))&amp;"",""))</f>
        <v/>
      </c>
    </row>
    <row r="428" spans="11:15" x14ac:dyDescent="0.35">
      <c r="K428" s="18" t="str">
        <f>IF($B428="","",IFERROR(INDEX(EB!K:K,MATCH($B428,EB!$B:$B,0))&amp;"",""))</f>
        <v/>
      </c>
      <c r="L428" s="18" t="str">
        <f>IF($B428="","",IFERROR(INDEX(EB!L:L,MATCH($B428,EB!$B:$B,0))&amp;"",""))</f>
        <v/>
      </c>
      <c r="M428" s="18" t="str">
        <f>IF($B428="","",IFERROR(INDEX(EB!M:M,MATCH($B428,EB!$B:$B,0))&amp;"",""))</f>
        <v/>
      </c>
      <c r="N428" s="18" t="str">
        <f>IF($B428="","",IFERROR(INDEX(EB!N:N,MATCH($B428,EB!$B:$B,0))&amp;"",""))</f>
        <v/>
      </c>
      <c r="O428" s="19" t="str">
        <f>IF($B428="","",IFERROR(INDEX(EB!O:O,MATCH($B428,EB!$B:$B,0))&amp;"",""))</f>
        <v/>
      </c>
    </row>
    <row r="429" spans="11:15" x14ac:dyDescent="0.35">
      <c r="K429" s="18" t="str">
        <f>IF($B429="","",IFERROR(INDEX(EB!K:K,MATCH($B429,EB!$B:$B,0))&amp;"",""))</f>
        <v/>
      </c>
      <c r="L429" s="18" t="str">
        <f>IF($B429="","",IFERROR(INDEX(EB!L:L,MATCH($B429,EB!$B:$B,0))&amp;"",""))</f>
        <v/>
      </c>
      <c r="M429" s="18" t="str">
        <f>IF($B429="","",IFERROR(INDEX(EB!M:M,MATCH($B429,EB!$B:$B,0))&amp;"",""))</f>
        <v/>
      </c>
      <c r="N429" s="18" t="str">
        <f>IF($B429="","",IFERROR(INDEX(EB!N:N,MATCH($B429,EB!$B:$B,0))&amp;"",""))</f>
        <v/>
      </c>
      <c r="O429" s="19" t="str">
        <f>IF($B429="","",IFERROR(INDEX(EB!O:O,MATCH($B429,EB!$B:$B,0))&amp;"",""))</f>
        <v/>
      </c>
    </row>
    <row r="430" spans="11:15" x14ac:dyDescent="0.35">
      <c r="K430" s="18" t="str">
        <f>IF($B430="","",IFERROR(INDEX(EB!K:K,MATCH($B430,EB!$B:$B,0))&amp;"",""))</f>
        <v/>
      </c>
      <c r="L430" s="18" t="str">
        <f>IF($B430="","",IFERROR(INDEX(EB!L:L,MATCH($B430,EB!$B:$B,0))&amp;"",""))</f>
        <v/>
      </c>
      <c r="M430" s="18" t="str">
        <f>IF($B430="","",IFERROR(INDEX(EB!M:M,MATCH($B430,EB!$B:$B,0))&amp;"",""))</f>
        <v/>
      </c>
      <c r="N430" s="18" t="str">
        <f>IF($B430="","",IFERROR(INDEX(EB!N:N,MATCH($B430,EB!$B:$B,0))&amp;"",""))</f>
        <v/>
      </c>
      <c r="O430" s="19" t="str">
        <f>IF($B430="","",IFERROR(INDEX(EB!O:O,MATCH($B430,EB!$B:$B,0))&amp;"",""))</f>
        <v/>
      </c>
    </row>
    <row r="431" spans="11:15" x14ac:dyDescent="0.35">
      <c r="K431" s="18" t="str">
        <f>IF($B431="","",IFERROR(INDEX(EB!K:K,MATCH($B431,EB!$B:$B,0))&amp;"",""))</f>
        <v/>
      </c>
      <c r="L431" s="18" t="str">
        <f>IF($B431="","",IFERROR(INDEX(EB!L:L,MATCH($B431,EB!$B:$B,0))&amp;"",""))</f>
        <v/>
      </c>
      <c r="M431" s="18" t="str">
        <f>IF($B431="","",IFERROR(INDEX(EB!M:M,MATCH($B431,EB!$B:$B,0))&amp;"",""))</f>
        <v/>
      </c>
      <c r="N431" s="18" t="str">
        <f>IF($B431="","",IFERROR(INDEX(EB!N:N,MATCH($B431,EB!$B:$B,0))&amp;"",""))</f>
        <v/>
      </c>
      <c r="O431" s="19" t="str">
        <f>IF($B431="","",IFERROR(INDEX(EB!O:O,MATCH($B431,EB!$B:$B,0))&amp;"",""))</f>
        <v/>
      </c>
    </row>
    <row r="432" spans="11:15" x14ac:dyDescent="0.35">
      <c r="K432" s="18" t="str">
        <f>IF($B432="","",IFERROR(INDEX(EB!K:K,MATCH($B432,EB!$B:$B,0))&amp;"",""))</f>
        <v/>
      </c>
      <c r="L432" s="18" t="str">
        <f>IF($B432="","",IFERROR(INDEX(EB!L:L,MATCH($B432,EB!$B:$B,0))&amp;"",""))</f>
        <v/>
      </c>
      <c r="M432" s="18" t="str">
        <f>IF($B432="","",IFERROR(INDEX(EB!M:M,MATCH($B432,EB!$B:$B,0))&amp;"",""))</f>
        <v/>
      </c>
      <c r="N432" s="18" t="str">
        <f>IF($B432="","",IFERROR(INDEX(EB!N:N,MATCH($B432,EB!$B:$B,0))&amp;"",""))</f>
        <v/>
      </c>
      <c r="O432" s="19" t="str">
        <f>IF($B432="","",IFERROR(INDEX(EB!O:O,MATCH($B432,EB!$B:$B,0))&amp;"",""))</f>
        <v/>
      </c>
    </row>
    <row r="433" spans="11:15" x14ac:dyDescent="0.35">
      <c r="K433" s="18" t="str">
        <f>IF($B433="","",IFERROR(INDEX(EB!K:K,MATCH($B433,EB!$B:$B,0))&amp;"",""))</f>
        <v/>
      </c>
      <c r="L433" s="18" t="str">
        <f>IF($B433="","",IFERROR(INDEX(EB!L:L,MATCH($B433,EB!$B:$B,0))&amp;"",""))</f>
        <v/>
      </c>
      <c r="M433" s="18" t="str">
        <f>IF($B433="","",IFERROR(INDEX(EB!M:M,MATCH($B433,EB!$B:$B,0))&amp;"",""))</f>
        <v/>
      </c>
      <c r="N433" s="18" t="str">
        <f>IF($B433="","",IFERROR(INDEX(EB!N:N,MATCH($B433,EB!$B:$B,0))&amp;"",""))</f>
        <v/>
      </c>
      <c r="O433" s="19" t="str">
        <f>IF($B433="","",IFERROR(INDEX(EB!O:O,MATCH($B433,EB!$B:$B,0))&amp;"",""))</f>
        <v/>
      </c>
    </row>
    <row r="434" spans="11:15" x14ac:dyDescent="0.35">
      <c r="K434" s="18" t="str">
        <f>IF($B434="","",IFERROR(INDEX(EB!K:K,MATCH($B434,EB!$B:$B,0))&amp;"",""))</f>
        <v/>
      </c>
      <c r="L434" s="18" t="str">
        <f>IF($B434="","",IFERROR(INDEX(EB!L:L,MATCH($B434,EB!$B:$B,0))&amp;"",""))</f>
        <v/>
      </c>
      <c r="M434" s="18" t="str">
        <f>IF($B434="","",IFERROR(INDEX(EB!M:M,MATCH($B434,EB!$B:$B,0))&amp;"",""))</f>
        <v/>
      </c>
      <c r="N434" s="18" t="str">
        <f>IF($B434="","",IFERROR(INDEX(EB!N:N,MATCH($B434,EB!$B:$B,0))&amp;"",""))</f>
        <v/>
      </c>
      <c r="O434" s="19" t="str">
        <f>IF($B434="","",IFERROR(INDEX(EB!O:O,MATCH($B434,EB!$B:$B,0))&amp;"",""))</f>
        <v/>
      </c>
    </row>
    <row r="435" spans="11:15" x14ac:dyDescent="0.35">
      <c r="K435" s="18" t="str">
        <f>IF($B435="","",IFERROR(INDEX(EB!K:K,MATCH($B435,EB!$B:$B,0))&amp;"",""))</f>
        <v/>
      </c>
      <c r="L435" s="18" t="str">
        <f>IF($B435="","",IFERROR(INDEX(EB!L:L,MATCH($B435,EB!$B:$B,0))&amp;"",""))</f>
        <v/>
      </c>
      <c r="M435" s="18" t="str">
        <f>IF($B435="","",IFERROR(INDEX(EB!M:M,MATCH($B435,EB!$B:$B,0))&amp;"",""))</f>
        <v/>
      </c>
      <c r="N435" s="18" t="str">
        <f>IF($B435="","",IFERROR(INDEX(EB!N:N,MATCH($B435,EB!$B:$B,0))&amp;"",""))</f>
        <v/>
      </c>
      <c r="O435" s="19" t="str">
        <f>IF($B435="","",IFERROR(INDEX(EB!O:O,MATCH($B435,EB!$B:$B,0))&amp;"",""))</f>
        <v/>
      </c>
    </row>
    <row r="436" spans="11:15" x14ac:dyDescent="0.35">
      <c r="K436" s="18" t="str">
        <f>IF($B436="","",IFERROR(INDEX(EB!K:K,MATCH($B436,EB!$B:$B,0))&amp;"",""))</f>
        <v/>
      </c>
      <c r="L436" s="18" t="str">
        <f>IF($B436="","",IFERROR(INDEX(EB!L:L,MATCH($B436,EB!$B:$B,0))&amp;"",""))</f>
        <v/>
      </c>
      <c r="M436" s="18" t="str">
        <f>IF($B436="","",IFERROR(INDEX(EB!M:M,MATCH($B436,EB!$B:$B,0))&amp;"",""))</f>
        <v/>
      </c>
      <c r="N436" s="18" t="str">
        <f>IF($B436="","",IFERROR(INDEX(EB!N:N,MATCH($B436,EB!$B:$B,0))&amp;"",""))</f>
        <v/>
      </c>
      <c r="O436" s="19" t="str">
        <f>IF($B436="","",IFERROR(INDEX(EB!O:O,MATCH($B436,EB!$B:$B,0))&amp;"",""))</f>
        <v/>
      </c>
    </row>
    <row r="437" spans="11:15" x14ac:dyDescent="0.35">
      <c r="K437" s="18" t="str">
        <f>IF($B437="","",IFERROR(INDEX(EB!K:K,MATCH($B437,EB!$B:$B,0))&amp;"",""))</f>
        <v/>
      </c>
      <c r="L437" s="18" t="str">
        <f>IF($B437="","",IFERROR(INDEX(EB!L:L,MATCH($B437,EB!$B:$B,0))&amp;"",""))</f>
        <v/>
      </c>
      <c r="M437" s="18" t="str">
        <f>IF($B437="","",IFERROR(INDEX(EB!M:M,MATCH($B437,EB!$B:$B,0))&amp;"",""))</f>
        <v/>
      </c>
      <c r="N437" s="18" t="str">
        <f>IF($B437="","",IFERROR(INDEX(EB!N:N,MATCH($B437,EB!$B:$B,0))&amp;"",""))</f>
        <v/>
      </c>
      <c r="O437" s="19" t="str">
        <f>IF($B437="","",IFERROR(INDEX(EB!O:O,MATCH($B437,EB!$B:$B,0))&amp;"",""))</f>
        <v/>
      </c>
    </row>
    <row r="438" spans="11:15" x14ac:dyDescent="0.35">
      <c r="K438" s="18" t="str">
        <f>IF($B438="","",IFERROR(INDEX(EB!K:K,MATCH($B438,EB!$B:$B,0))&amp;"",""))</f>
        <v/>
      </c>
      <c r="L438" s="18" t="str">
        <f>IF($B438="","",IFERROR(INDEX(EB!L:L,MATCH($B438,EB!$B:$B,0))&amp;"",""))</f>
        <v/>
      </c>
      <c r="M438" s="18" t="str">
        <f>IF($B438="","",IFERROR(INDEX(EB!M:M,MATCH($B438,EB!$B:$B,0))&amp;"",""))</f>
        <v/>
      </c>
      <c r="N438" s="18" t="str">
        <f>IF($B438="","",IFERROR(INDEX(EB!N:N,MATCH($B438,EB!$B:$B,0))&amp;"",""))</f>
        <v/>
      </c>
      <c r="O438" s="19" t="str">
        <f>IF($B438="","",IFERROR(INDEX(EB!O:O,MATCH($B438,EB!$B:$B,0))&amp;"",""))</f>
        <v/>
      </c>
    </row>
    <row r="439" spans="11:15" x14ac:dyDescent="0.35">
      <c r="K439" s="18" t="str">
        <f>IF($B439="","",IFERROR(INDEX(EB!K:K,MATCH($B439,EB!$B:$B,0))&amp;"",""))</f>
        <v/>
      </c>
      <c r="L439" s="18" t="str">
        <f>IF($B439="","",IFERROR(INDEX(EB!L:L,MATCH($B439,EB!$B:$B,0))&amp;"",""))</f>
        <v/>
      </c>
      <c r="M439" s="18" t="str">
        <f>IF($B439="","",IFERROR(INDEX(EB!M:M,MATCH($B439,EB!$B:$B,0))&amp;"",""))</f>
        <v/>
      </c>
      <c r="N439" s="18" t="str">
        <f>IF($B439="","",IFERROR(INDEX(EB!N:N,MATCH($B439,EB!$B:$B,0))&amp;"",""))</f>
        <v/>
      </c>
      <c r="O439" s="19" t="str">
        <f>IF($B439="","",IFERROR(INDEX(EB!O:O,MATCH($B439,EB!$B:$B,0))&amp;"",""))</f>
        <v/>
      </c>
    </row>
    <row r="440" spans="11:15" x14ac:dyDescent="0.35">
      <c r="K440" s="18" t="str">
        <f>IF($B440="","",IFERROR(INDEX(EB!K:K,MATCH($B440,EB!$B:$B,0))&amp;"",""))</f>
        <v/>
      </c>
      <c r="L440" s="18" t="str">
        <f>IF($B440="","",IFERROR(INDEX(EB!L:L,MATCH($B440,EB!$B:$B,0))&amp;"",""))</f>
        <v/>
      </c>
      <c r="M440" s="18" t="str">
        <f>IF($B440="","",IFERROR(INDEX(EB!M:M,MATCH($B440,EB!$B:$B,0))&amp;"",""))</f>
        <v/>
      </c>
      <c r="N440" s="18" t="str">
        <f>IF($B440="","",IFERROR(INDEX(EB!N:N,MATCH($B440,EB!$B:$B,0))&amp;"",""))</f>
        <v/>
      </c>
      <c r="O440" s="19" t="str">
        <f>IF($B440="","",IFERROR(INDEX(EB!O:O,MATCH($B440,EB!$B:$B,0))&amp;"",""))</f>
        <v/>
      </c>
    </row>
    <row r="441" spans="11:15" x14ac:dyDescent="0.35">
      <c r="K441" s="18" t="str">
        <f>IF($B441="","",IFERROR(INDEX(EB!K:K,MATCH($B441,EB!$B:$B,0))&amp;"",""))</f>
        <v/>
      </c>
      <c r="L441" s="18" t="str">
        <f>IF($B441="","",IFERROR(INDEX(EB!L:L,MATCH($B441,EB!$B:$B,0))&amp;"",""))</f>
        <v/>
      </c>
      <c r="M441" s="18" t="str">
        <f>IF($B441="","",IFERROR(INDEX(EB!M:M,MATCH($B441,EB!$B:$B,0))&amp;"",""))</f>
        <v/>
      </c>
      <c r="N441" s="18" t="str">
        <f>IF($B441="","",IFERROR(INDEX(EB!N:N,MATCH($B441,EB!$B:$B,0))&amp;"",""))</f>
        <v/>
      </c>
      <c r="O441" s="19" t="str">
        <f>IF($B441="","",IFERROR(INDEX(EB!O:O,MATCH($B441,EB!$B:$B,0))&amp;"",""))</f>
        <v/>
      </c>
    </row>
    <row r="442" spans="11:15" x14ac:dyDescent="0.35">
      <c r="K442" s="18" t="str">
        <f>IF($B442="","",IFERROR(INDEX(EB!K:K,MATCH($B442,EB!$B:$B,0))&amp;"",""))</f>
        <v/>
      </c>
      <c r="L442" s="18" t="str">
        <f>IF($B442="","",IFERROR(INDEX(EB!L:L,MATCH($B442,EB!$B:$B,0))&amp;"",""))</f>
        <v/>
      </c>
      <c r="M442" s="18" t="str">
        <f>IF($B442="","",IFERROR(INDEX(EB!M:M,MATCH($B442,EB!$B:$B,0))&amp;"",""))</f>
        <v/>
      </c>
      <c r="N442" s="18" t="str">
        <f>IF($B442="","",IFERROR(INDEX(EB!N:N,MATCH($B442,EB!$B:$B,0))&amp;"",""))</f>
        <v/>
      </c>
      <c r="O442" s="19" t="str">
        <f>IF($B442="","",IFERROR(INDEX(EB!O:O,MATCH($B442,EB!$B:$B,0))&amp;"",""))</f>
        <v/>
      </c>
    </row>
    <row r="443" spans="11:15" x14ac:dyDescent="0.35">
      <c r="K443" s="18" t="str">
        <f>IF($B443="","",IFERROR(INDEX(EB!K:K,MATCH($B443,EB!$B:$B,0))&amp;"",""))</f>
        <v/>
      </c>
      <c r="L443" s="18" t="str">
        <f>IF($B443="","",IFERROR(INDEX(EB!L:L,MATCH($B443,EB!$B:$B,0))&amp;"",""))</f>
        <v/>
      </c>
      <c r="M443" s="18" t="str">
        <f>IF($B443="","",IFERROR(INDEX(EB!M:M,MATCH($B443,EB!$B:$B,0))&amp;"",""))</f>
        <v/>
      </c>
      <c r="N443" s="18" t="str">
        <f>IF($B443="","",IFERROR(INDEX(EB!N:N,MATCH($B443,EB!$B:$B,0))&amp;"",""))</f>
        <v/>
      </c>
      <c r="O443" s="19" t="str">
        <f>IF($B443="","",IFERROR(INDEX(EB!O:O,MATCH($B443,EB!$B:$B,0))&amp;"",""))</f>
        <v/>
      </c>
    </row>
    <row r="444" spans="11:15" x14ac:dyDescent="0.35">
      <c r="K444" s="18" t="str">
        <f>IF($B444="","",IFERROR(INDEX(EB!K:K,MATCH($B444,EB!$B:$B,0))&amp;"",""))</f>
        <v/>
      </c>
      <c r="L444" s="18" t="str">
        <f>IF($B444="","",IFERROR(INDEX(EB!L:L,MATCH($B444,EB!$B:$B,0))&amp;"",""))</f>
        <v/>
      </c>
      <c r="M444" s="18" t="str">
        <f>IF($B444="","",IFERROR(INDEX(EB!M:M,MATCH($B444,EB!$B:$B,0))&amp;"",""))</f>
        <v/>
      </c>
      <c r="N444" s="18" t="str">
        <f>IF($B444="","",IFERROR(INDEX(EB!N:N,MATCH($B444,EB!$B:$B,0))&amp;"",""))</f>
        <v/>
      </c>
      <c r="O444" s="19" t="str">
        <f>IF($B444="","",IFERROR(INDEX(EB!O:O,MATCH($B444,EB!$B:$B,0))&amp;"",""))</f>
        <v/>
      </c>
    </row>
    <row r="445" spans="11:15" x14ac:dyDescent="0.35">
      <c r="K445" s="18" t="str">
        <f>IF($B445="","",IFERROR(INDEX(EB!K:K,MATCH($B445,EB!$B:$B,0))&amp;"",""))</f>
        <v/>
      </c>
      <c r="L445" s="18" t="str">
        <f>IF($B445="","",IFERROR(INDEX(EB!L:L,MATCH($B445,EB!$B:$B,0))&amp;"",""))</f>
        <v/>
      </c>
      <c r="M445" s="18" t="str">
        <f>IF($B445="","",IFERROR(INDEX(EB!M:M,MATCH($B445,EB!$B:$B,0))&amp;"",""))</f>
        <v/>
      </c>
      <c r="N445" s="18" t="str">
        <f>IF($B445="","",IFERROR(INDEX(EB!N:N,MATCH($B445,EB!$B:$B,0))&amp;"",""))</f>
        <v/>
      </c>
      <c r="O445" s="19" t="str">
        <f>IF($B445="","",IFERROR(INDEX(EB!O:O,MATCH($B445,EB!$B:$B,0))&amp;"",""))</f>
        <v/>
      </c>
    </row>
    <row r="446" spans="11:15" x14ac:dyDescent="0.35">
      <c r="K446" s="18" t="str">
        <f>IF($B446="","",IFERROR(INDEX(EB!K:K,MATCH($B446,EB!$B:$B,0))&amp;"",""))</f>
        <v/>
      </c>
      <c r="L446" s="18" t="str">
        <f>IF($B446="","",IFERROR(INDEX(EB!L:L,MATCH($B446,EB!$B:$B,0))&amp;"",""))</f>
        <v/>
      </c>
      <c r="M446" s="18" t="str">
        <f>IF($B446="","",IFERROR(INDEX(EB!M:M,MATCH($B446,EB!$B:$B,0))&amp;"",""))</f>
        <v/>
      </c>
      <c r="N446" s="18" t="str">
        <f>IF($B446="","",IFERROR(INDEX(EB!N:N,MATCH($B446,EB!$B:$B,0))&amp;"",""))</f>
        <v/>
      </c>
      <c r="O446" s="19" t="str">
        <f>IF($B446="","",IFERROR(INDEX(EB!O:O,MATCH($B446,EB!$B:$B,0))&amp;"",""))</f>
        <v/>
      </c>
    </row>
    <row r="447" spans="11:15" x14ac:dyDescent="0.35">
      <c r="K447" s="18" t="str">
        <f>IF($B447="","",IFERROR(INDEX(EB!K:K,MATCH($B447,EB!$B:$B,0))&amp;"",""))</f>
        <v/>
      </c>
      <c r="L447" s="18" t="str">
        <f>IF($B447="","",IFERROR(INDEX(EB!L:L,MATCH($B447,EB!$B:$B,0))&amp;"",""))</f>
        <v/>
      </c>
      <c r="M447" s="18" t="str">
        <f>IF($B447="","",IFERROR(INDEX(EB!M:M,MATCH($B447,EB!$B:$B,0))&amp;"",""))</f>
        <v/>
      </c>
      <c r="N447" s="18" t="str">
        <f>IF($B447="","",IFERROR(INDEX(EB!N:N,MATCH($B447,EB!$B:$B,0))&amp;"",""))</f>
        <v/>
      </c>
      <c r="O447" s="19" t="str">
        <f>IF($B447="","",IFERROR(INDEX(EB!O:O,MATCH($B447,EB!$B:$B,0))&amp;"",""))</f>
        <v/>
      </c>
    </row>
    <row r="448" spans="11:15" x14ac:dyDescent="0.35">
      <c r="K448" s="18" t="str">
        <f>IF($B448="","",IFERROR(INDEX(EB!K:K,MATCH($B448,EB!$B:$B,0))&amp;"",""))</f>
        <v/>
      </c>
      <c r="L448" s="18" t="str">
        <f>IF($B448="","",IFERROR(INDEX(EB!L:L,MATCH($B448,EB!$B:$B,0))&amp;"",""))</f>
        <v/>
      </c>
      <c r="M448" s="18" t="str">
        <f>IF($B448="","",IFERROR(INDEX(EB!M:M,MATCH($B448,EB!$B:$B,0))&amp;"",""))</f>
        <v/>
      </c>
      <c r="N448" s="18" t="str">
        <f>IF($B448="","",IFERROR(INDEX(EB!N:N,MATCH($B448,EB!$B:$B,0))&amp;"",""))</f>
        <v/>
      </c>
      <c r="O448" s="19" t="str">
        <f>IF($B448="","",IFERROR(INDEX(EB!O:O,MATCH($B448,EB!$B:$B,0))&amp;"",""))</f>
        <v/>
      </c>
    </row>
    <row r="449" spans="11:15" x14ac:dyDescent="0.35">
      <c r="K449" s="18" t="str">
        <f>IF($B449="","",IFERROR(INDEX(EB!K:K,MATCH($B449,EB!$B:$B,0))&amp;"",""))</f>
        <v/>
      </c>
      <c r="L449" s="18" t="str">
        <f>IF($B449="","",IFERROR(INDEX(EB!L:L,MATCH($B449,EB!$B:$B,0))&amp;"",""))</f>
        <v/>
      </c>
      <c r="M449" s="18" t="str">
        <f>IF($B449="","",IFERROR(INDEX(EB!M:M,MATCH($B449,EB!$B:$B,0))&amp;"",""))</f>
        <v/>
      </c>
      <c r="N449" s="18" t="str">
        <f>IF($B449="","",IFERROR(INDEX(EB!N:N,MATCH($B449,EB!$B:$B,0))&amp;"",""))</f>
        <v/>
      </c>
      <c r="O449" s="19" t="str">
        <f>IF($B449="","",IFERROR(INDEX(EB!O:O,MATCH($B449,EB!$B:$B,0))&amp;"",""))</f>
        <v/>
      </c>
    </row>
    <row r="450" spans="11:15" x14ac:dyDescent="0.35">
      <c r="K450" s="18" t="str">
        <f>IF($B450="","",IFERROR(INDEX(EB!K:K,MATCH($B450,EB!$B:$B,0))&amp;"",""))</f>
        <v/>
      </c>
      <c r="L450" s="18" t="str">
        <f>IF($B450="","",IFERROR(INDEX(EB!L:L,MATCH($B450,EB!$B:$B,0))&amp;"",""))</f>
        <v/>
      </c>
      <c r="M450" s="18" t="str">
        <f>IF($B450="","",IFERROR(INDEX(EB!M:M,MATCH($B450,EB!$B:$B,0))&amp;"",""))</f>
        <v/>
      </c>
      <c r="N450" s="18" t="str">
        <f>IF($B450="","",IFERROR(INDEX(EB!N:N,MATCH($B450,EB!$B:$B,0))&amp;"",""))</f>
        <v/>
      </c>
      <c r="O450" s="19" t="str">
        <f>IF($B450="","",IFERROR(INDEX(EB!O:O,MATCH($B450,EB!$B:$B,0))&amp;"",""))</f>
        <v/>
      </c>
    </row>
    <row r="451" spans="11:15" x14ac:dyDescent="0.35">
      <c r="K451" s="18" t="str">
        <f>IF($B451="","",IFERROR(INDEX(EB!K:K,MATCH($B451,EB!$B:$B,0))&amp;"",""))</f>
        <v/>
      </c>
      <c r="L451" s="18" t="str">
        <f>IF($B451="","",IFERROR(INDEX(EB!L:L,MATCH($B451,EB!$B:$B,0))&amp;"",""))</f>
        <v/>
      </c>
      <c r="M451" s="18" t="str">
        <f>IF($B451="","",IFERROR(INDEX(EB!M:M,MATCH($B451,EB!$B:$B,0))&amp;"",""))</f>
        <v/>
      </c>
      <c r="N451" s="18" t="str">
        <f>IF($B451="","",IFERROR(INDEX(EB!N:N,MATCH($B451,EB!$B:$B,0))&amp;"",""))</f>
        <v/>
      </c>
      <c r="O451" s="19" t="str">
        <f>IF($B451="","",IFERROR(INDEX(EB!O:O,MATCH($B451,EB!$B:$B,0))&amp;"",""))</f>
        <v/>
      </c>
    </row>
    <row r="452" spans="11:15" x14ac:dyDescent="0.35">
      <c r="K452" s="18" t="str">
        <f>IF($B452="","",IFERROR(INDEX(EB!K:K,MATCH($B452,EB!$B:$B,0))&amp;"",""))</f>
        <v/>
      </c>
      <c r="L452" s="18" t="str">
        <f>IF($B452="","",IFERROR(INDEX(EB!L:L,MATCH($B452,EB!$B:$B,0))&amp;"",""))</f>
        <v/>
      </c>
      <c r="M452" s="18" t="str">
        <f>IF($B452="","",IFERROR(INDEX(EB!M:M,MATCH($B452,EB!$B:$B,0))&amp;"",""))</f>
        <v/>
      </c>
      <c r="N452" s="18" t="str">
        <f>IF($B452="","",IFERROR(INDEX(EB!N:N,MATCH($B452,EB!$B:$B,0))&amp;"",""))</f>
        <v/>
      </c>
      <c r="O452" s="19" t="str">
        <f>IF($B452="","",IFERROR(INDEX(EB!O:O,MATCH($B452,EB!$B:$B,0))&amp;"",""))</f>
        <v/>
      </c>
    </row>
    <row r="453" spans="11:15" x14ac:dyDescent="0.35">
      <c r="K453" s="18" t="str">
        <f>IF($B453="","",IFERROR(INDEX(EB!K:K,MATCH($B453,EB!$B:$B,0))&amp;"",""))</f>
        <v/>
      </c>
      <c r="L453" s="18" t="str">
        <f>IF($B453="","",IFERROR(INDEX(EB!L:L,MATCH($B453,EB!$B:$B,0))&amp;"",""))</f>
        <v/>
      </c>
      <c r="M453" s="18" t="str">
        <f>IF($B453="","",IFERROR(INDEX(EB!M:M,MATCH($B453,EB!$B:$B,0))&amp;"",""))</f>
        <v/>
      </c>
      <c r="N453" s="18" t="str">
        <f>IF($B453="","",IFERROR(INDEX(EB!N:N,MATCH($B453,EB!$B:$B,0))&amp;"",""))</f>
        <v/>
      </c>
      <c r="O453" s="19" t="str">
        <f>IF($B453="","",IFERROR(INDEX(EB!O:O,MATCH($B453,EB!$B:$B,0))&amp;"",""))</f>
        <v/>
      </c>
    </row>
    <row r="454" spans="11:15" x14ac:dyDescent="0.35">
      <c r="K454" s="18" t="str">
        <f>IF($B454="","",IFERROR(INDEX(EB!K:K,MATCH($B454,EB!$B:$B,0))&amp;"",""))</f>
        <v/>
      </c>
      <c r="L454" s="18" t="str">
        <f>IF($B454="","",IFERROR(INDEX(EB!L:L,MATCH($B454,EB!$B:$B,0))&amp;"",""))</f>
        <v/>
      </c>
      <c r="M454" s="18" t="str">
        <f>IF($B454="","",IFERROR(INDEX(EB!M:M,MATCH($B454,EB!$B:$B,0))&amp;"",""))</f>
        <v/>
      </c>
      <c r="N454" s="18" t="str">
        <f>IF($B454="","",IFERROR(INDEX(EB!N:N,MATCH($B454,EB!$B:$B,0))&amp;"",""))</f>
        <v/>
      </c>
      <c r="O454" s="19" t="str">
        <f>IF($B454="","",IFERROR(INDEX(EB!O:O,MATCH($B454,EB!$B:$B,0))&amp;"",""))</f>
        <v/>
      </c>
    </row>
    <row r="455" spans="11:15" x14ac:dyDescent="0.35">
      <c r="K455" s="18" t="str">
        <f>IF($B455="","",IFERROR(INDEX(EB!K:K,MATCH($B455,EB!$B:$B,0))&amp;"",""))</f>
        <v/>
      </c>
      <c r="L455" s="18" t="str">
        <f>IF($B455="","",IFERROR(INDEX(EB!L:L,MATCH($B455,EB!$B:$B,0))&amp;"",""))</f>
        <v/>
      </c>
      <c r="M455" s="18" t="str">
        <f>IF($B455="","",IFERROR(INDEX(EB!M:M,MATCH($B455,EB!$B:$B,0))&amp;"",""))</f>
        <v/>
      </c>
      <c r="N455" s="18" t="str">
        <f>IF($B455="","",IFERROR(INDEX(EB!N:N,MATCH($B455,EB!$B:$B,0))&amp;"",""))</f>
        <v/>
      </c>
      <c r="O455" s="19" t="str">
        <f>IF($B455="","",IFERROR(INDEX(EB!O:O,MATCH($B455,EB!$B:$B,0))&amp;"",""))</f>
        <v/>
      </c>
    </row>
    <row r="456" spans="11:15" x14ac:dyDescent="0.35">
      <c r="K456" s="18" t="str">
        <f>IF($B456="","",IFERROR(INDEX(EB!K:K,MATCH($B456,EB!$B:$B,0))&amp;"",""))</f>
        <v/>
      </c>
      <c r="L456" s="18" t="str">
        <f>IF($B456="","",IFERROR(INDEX(EB!L:L,MATCH($B456,EB!$B:$B,0))&amp;"",""))</f>
        <v/>
      </c>
      <c r="M456" s="18" t="str">
        <f>IF($B456="","",IFERROR(INDEX(EB!M:M,MATCH($B456,EB!$B:$B,0))&amp;"",""))</f>
        <v/>
      </c>
      <c r="N456" s="18" t="str">
        <f>IF($B456="","",IFERROR(INDEX(EB!N:N,MATCH($B456,EB!$B:$B,0))&amp;"",""))</f>
        <v/>
      </c>
      <c r="O456" s="19" t="str">
        <f>IF($B456="","",IFERROR(INDEX(EB!O:O,MATCH($B456,EB!$B:$B,0))&amp;"",""))</f>
        <v/>
      </c>
    </row>
    <row r="457" spans="11:15" x14ac:dyDescent="0.35">
      <c r="K457" s="18" t="str">
        <f>IF($B457="","",IFERROR(INDEX(EB!K:K,MATCH($B457,EB!$B:$B,0))&amp;"",""))</f>
        <v/>
      </c>
      <c r="L457" s="18" t="str">
        <f>IF($B457="","",IFERROR(INDEX(EB!L:L,MATCH($B457,EB!$B:$B,0))&amp;"",""))</f>
        <v/>
      </c>
      <c r="M457" s="18" t="str">
        <f>IF($B457="","",IFERROR(INDEX(EB!M:M,MATCH($B457,EB!$B:$B,0))&amp;"",""))</f>
        <v/>
      </c>
      <c r="N457" s="18" t="str">
        <f>IF($B457="","",IFERROR(INDEX(EB!N:N,MATCH($B457,EB!$B:$B,0))&amp;"",""))</f>
        <v/>
      </c>
      <c r="O457" s="19" t="str">
        <f>IF($B457="","",IFERROR(INDEX(EB!O:O,MATCH($B457,EB!$B:$B,0))&amp;"",""))</f>
        <v/>
      </c>
    </row>
    <row r="458" spans="11:15" x14ac:dyDescent="0.35">
      <c r="K458" s="18" t="str">
        <f>IF($B458="","",IFERROR(INDEX(EB!K:K,MATCH($B458,EB!$B:$B,0))&amp;"",""))</f>
        <v/>
      </c>
      <c r="L458" s="18" t="str">
        <f>IF($B458="","",IFERROR(INDEX(EB!L:L,MATCH($B458,EB!$B:$B,0))&amp;"",""))</f>
        <v/>
      </c>
      <c r="M458" s="18" t="str">
        <f>IF($B458="","",IFERROR(INDEX(EB!M:M,MATCH($B458,EB!$B:$B,0))&amp;"",""))</f>
        <v/>
      </c>
      <c r="N458" s="18" t="str">
        <f>IF($B458="","",IFERROR(INDEX(EB!N:N,MATCH($B458,EB!$B:$B,0))&amp;"",""))</f>
        <v/>
      </c>
      <c r="O458" s="19" t="str">
        <f>IF($B458="","",IFERROR(INDEX(EB!O:O,MATCH($B458,EB!$B:$B,0))&amp;"",""))</f>
        <v/>
      </c>
    </row>
    <row r="459" spans="11:15" x14ac:dyDescent="0.35">
      <c r="K459" s="18" t="str">
        <f>IF($B459="","",IFERROR(INDEX(EB!K:K,MATCH($B459,EB!$B:$B,0))&amp;"",""))</f>
        <v/>
      </c>
      <c r="L459" s="18" t="str">
        <f>IF($B459="","",IFERROR(INDEX(EB!L:L,MATCH($B459,EB!$B:$B,0))&amp;"",""))</f>
        <v/>
      </c>
      <c r="M459" s="18" t="str">
        <f>IF($B459="","",IFERROR(INDEX(EB!M:M,MATCH($B459,EB!$B:$B,0))&amp;"",""))</f>
        <v/>
      </c>
      <c r="N459" s="18" t="str">
        <f>IF($B459="","",IFERROR(INDEX(EB!N:N,MATCH($B459,EB!$B:$B,0))&amp;"",""))</f>
        <v/>
      </c>
      <c r="O459" s="19" t="str">
        <f>IF($B459="","",IFERROR(INDEX(EB!O:O,MATCH($B459,EB!$B:$B,0))&amp;"",""))</f>
        <v/>
      </c>
    </row>
    <row r="460" spans="11:15" x14ac:dyDescent="0.35">
      <c r="K460" s="18" t="str">
        <f>IF($B460="","",IFERROR(INDEX(EB!K:K,MATCH($B460,EB!$B:$B,0))&amp;"",""))</f>
        <v/>
      </c>
      <c r="L460" s="18" t="str">
        <f>IF($B460="","",IFERROR(INDEX(EB!L:L,MATCH($B460,EB!$B:$B,0))&amp;"",""))</f>
        <v/>
      </c>
      <c r="M460" s="18" t="str">
        <f>IF($B460="","",IFERROR(INDEX(EB!M:M,MATCH($B460,EB!$B:$B,0))&amp;"",""))</f>
        <v/>
      </c>
      <c r="N460" s="18" t="str">
        <f>IF($B460="","",IFERROR(INDEX(EB!N:N,MATCH($B460,EB!$B:$B,0))&amp;"",""))</f>
        <v/>
      </c>
      <c r="O460" s="19" t="str">
        <f>IF($B460="","",IFERROR(INDEX(EB!O:O,MATCH($B460,EB!$B:$B,0))&amp;"",""))</f>
        <v/>
      </c>
    </row>
    <row r="461" spans="11:15" x14ac:dyDescent="0.35">
      <c r="K461" s="18" t="str">
        <f>IF($B461="","",IFERROR(INDEX(EB!K:K,MATCH($B461,EB!$B:$B,0))&amp;"",""))</f>
        <v/>
      </c>
      <c r="L461" s="18" t="str">
        <f>IF($B461="","",IFERROR(INDEX(EB!L:L,MATCH($B461,EB!$B:$B,0))&amp;"",""))</f>
        <v/>
      </c>
      <c r="M461" s="18" t="str">
        <f>IF($B461="","",IFERROR(INDEX(EB!M:M,MATCH($B461,EB!$B:$B,0))&amp;"",""))</f>
        <v/>
      </c>
      <c r="N461" s="18" t="str">
        <f>IF($B461="","",IFERROR(INDEX(EB!N:N,MATCH($B461,EB!$B:$B,0))&amp;"",""))</f>
        <v/>
      </c>
      <c r="O461" s="19" t="str">
        <f>IF($B461="","",IFERROR(INDEX(EB!O:O,MATCH($B461,EB!$B:$B,0))&amp;"",""))</f>
        <v/>
      </c>
    </row>
    <row r="462" spans="11:15" x14ac:dyDescent="0.35">
      <c r="K462" s="18" t="str">
        <f>IF($B462="","",IFERROR(INDEX(EB!K:K,MATCH($B462,EB!$B:$B,0))&amp;"",""))</f>
        <v/>
      </c>
      <c r="L462" s="18" t="str">
        <f>IF($B462="","",IFERROR(INDEX(EB!L:L,MATCH($B462,EB!$B:$B,0))&amp;"",""))</f>
        <v/>
      </c>
      <c r="M462" s="18" t="str">
        <f>IF($B462="","",IFERROR(INDEX(EB!M:M,MATCH($B462,EB!$B:$B,0))&amp;"",""))</f>
        <v/>
      </c>
      <c r="N462" s="18" t="str">
        <f>IF($B462="","",IFERROR(INDEX(EB!N:N,MATCH($B462,EB!$B:$B,0))&amp;"",""))</f>
        <v/>
      </c>
      <c r="O462" s="19" t="str">
        <f>IF($B462="","",IFERROR(INDEX(EB!O:O,MATCH($B462,EB!$B:$B,0))&amp;"",""))</f>
        <v/>
      </c>
    </row>
    <row r="463" spans="11:15" x14ac:dyDescent="0.35">
      <c r="K463" s="18" t="str">
        <f>IF($B463="","",IFERROR(INDEX(EB!K:K,MATCH($B463,EB!$B:$B,0))&amp;"",""))</f>
        <v/>
      </c>
      <c r="L463" s="18" t="str">
        <f>IF($B463="","",IFERROR(INDEX(EB!L:L,MATCH($B463,EB!$B:$B,0))&amp;"",""))</f>
        <v/>
      </c>
      <c r="M463" s="18" t="str">
        <f>IF($B463="","",IFERROR(INDEX(EB!M:M,MATCH($B463,EB!$B:$B,0))&amp;"",""))</f>
        <v/>
      </c>
      <c r="N463" s="18" t="str">
        <f>IF($B463="","",IFERROR(INDEX(EB!N:N,MATCH($B463,EB!$B:$B,0))&amp;"",""))</f>
        <v/>
      </c>
      <c r="O463" s="19" t="str">
        <f>IF($B463="","",IFERROR(INDEX(EB!O:O,MATCH($B463,EB!$B:$B,0))&amp;"",""))</f>
        <v/>
      </c>
    </row>
    <row r="464" spans="11:15" x14ac:dyDescent="0.35">
      <c r="K464" s="18" t="str">
        <f>IF($B464="","",IFERROR(INDEX(EB!K:K,MATCH($B464,EB!$B:$B,0))&amp;"",""))</f>
        <v/>
      </c>
      <c r="L464" s="18" t="str">
        <f>IF($B464="","",IFERROR(INDEX(EB!L:L,MATCH($B464,EB!$B:$B,0))&amp;"",""))</f>
        <v/>
      </c>
      <c r="M464" s="18" t="str">
        <f>IF($B464="","",IFERROR(INDEX(EB!M:M,MATCH($B464,EB!$B:$B,0))&amp;"",""))</f>
        <v/>
      </c>
      <c r="N464" s="18" t="str">
        <f>IF($B464="","",IFERROR(INDEX(EB!N:N,MATCH($B464,EB!$B:$B,0))&amp;"",""))</f>
        <v/>
      </c>
      <c r="O464" s="19" t="str">
        <f>IF($B464="","",IFERROR(INDEX(EB!O:O,MATCH($B464,EB!$B:$B,0))&amp;"",""))</f>
        <v/>
      </c>
    </row>
    <row r="465" spans="11:15" x14ac:dyDescent="0.35">
      <c r="K465" s="18" t="str">
        <f>IF($B465="","",IFERROR(INDEX(EB!K:K,MATCH($B465,EB!$B:$B,0))&amp;"",""))</f>
        <v/>
      </c>
      <c r="L465" s="18" t="str">
        <f>IF($B465="","",IFERROR(INDEX(EB!L:L,MATCH($B465,EB!$B:$B,0))&amp;"",""))</f>
        <v/>
      </c>
      <c r="M465" s="18" t="str">
        <f>IF($B465="","",IFERROR(INDEX(EB!M:M,MATCH($B465,EB!$B:$B,0))&amp;"",""))</f>
        <v/>
      </c>
      <c r="N465" s="18" t="str">
        <f>IF($B465="","",IFERROR(INDEX(EB!N:N,MATCH($B465,EB!$B:$B,0))&amp;"",""))</f>
        <v/>
      </c>
      <c r="O465" s="19" t="str">
        <f>IF($B465="","",IFERROR(INDEX(EB!O:O,MATCH($B465,EB!$B:$B,0))&amp;"",""))</f>
        <v/>
      </c>
    </row>
    <row r="466" spans="11:15" x14ac:dyDescent="0.35">
      <c r="K466" s="18" t="str">
        <f>IF($B466="","",IFERROR(INDEX(EB!K:K,MATCH($B466,EB!$B:$B,0))&amp;"",""))</f>
        <v/>
      </c>
      <c r="L466" s="18" t="str">
        <f>IF($B466="","",IFERROR(INDEX(EB!L:L,MATCH($B466,EB!$B:$B,0))&amp;"",""))</f>
        <v/>
      </c>
      <c r="M466" s="18" t="str">
        <f>IF($B466="","",IFERROR(INDEX(EB!M:M,MATCH($B466,EB!$B:$B,0))&amp;"",""))</f>
        <v/>
      </c>
      <c r="N466" s="18" t="str">
        <f>IF($B466="","",IFERROR(INDEX(EB!N:N,MATCH($B466,EB!$B:$B,0))&amp;"",""))</f>
        <v/>
      </c>
      <c r="O466" s="19" t="str">
        <f>IF($B466="","",IFERROR(INDEX(EB!O:O,MATCH($B466,EB!$B:$B,0))&amp;"",""))</f>
        <v/>
      </c>
    </row>
    <row r="467" spans="11:15" x14ac:dyDescent="0.35">
      <c r="K467" s="18" t="str">
        <f>IF($B467="","",IFERROR(INDEX(EB!K:K,MATCH($B467,EB!$B:$B,0))&amp;"",""))</f>
        <v/>
      </c>
      <c r="L467" s="18" t="str">
        <f>IF($B467="","",IFERROR(INDEX(EB!L:L,MATCH($B467,EB!$B:$B,0))&amp;"",""))</f>
        <v/>
      </c>
      <c r="M467" s="18" t="str">
        <f>IF($B467="","",IFERROR(INDEX(EB!M:M,MATCH($B467,EB!$B:$B,0))&amp;"",""))</f>
        <v/>
      </c>
      <c r="N467" s="18" t="str">
        <f>IF($B467="","",IFERROR(INDEX(EB!N:N,MATCH($B467,EB!$B:$B,0))&amp;"",""))</f>
        <v/>
      </c>
      <c r="O467" s="19" t="str">
        <f>IF($B467="","",IFERROR(INDEX(EB!O:O,MATCH($B467,EB!$B:$B,0))&amp;"",""))</f>
        <v/>
      </c>
    </row>
    <row r="468" spans="11:15" x14ac:dyDescent="0.35">
      <c r="K468" s="18" t="str">
        <f>IF($B468="","",IFERROR(INDEX(EB!K:K,MATCH($B468,EB!$B:$B,0))&amp;"",""))</f>
        <v/>
      </c>
      <c r="L468" s="18" t="str">
        <f>IF($B468="","",IFERROR(INDEX(EB!L:L,MATCH($B468,EB!$B:$B,0))&amp;"",""))</f>
        <v/>
      </c>
      <c r="M468" s="18" t="str">
        <f>IF($B468="","",IFERROR(INDEX(EB!M:M,MATCH($B468,EB!$B:$B,0))&amp;"",""))</f>
        <v/>
      </c>
      <c r="N468" s="18" t="str">
        <f>IF($B468="","",IFERROR(INDEX(EB!N:N,MATCH($B468,EB!$B:$B,0))&amp;"",""))</f>
        <v/>
      </c>
      <c r="O468" s="19" t="str">
        <f>IF($B468="","",IFERROR(INDEX(EB!O:O,MATCH($B468,EB!$B:$B,0))&amp;"",""))</f>
        <v/>
      </c>
    </row>
    <row r="469" spans="11:15" x14ac:dyDescent="0.35">
      <c r="K469" s="18" t="str">
        <f>IF($B469="","",IFERROR(INDEX(EB!K:K,MATCH($B469,EB!$B:$B,0))&amp;"",""))</f>
        <v/>
      </c>
      <c r="L469" s="18" t="str">
        <f>IF($B469="","",IFERROR(INDEX(EB!L:L,MATCH($B469,EB!$B:$B,0))&amp;"",""))</f>
        <v/>
      </c>
      <c r="M469" s="18" t="str">
        <f>IF($B469="","",IFERROR(INDEX(EB!M:M,MATCH($B469,EB!$B:$B,0))&amp;"",""))</f>
        <v/>
      </c>
      <c r="N469" s="18" t="str">
        <f>IF($B469="","",IFERROR(INDEX(EB!N:N,MATCH($B469,EB!$B:$B,0))&amp;"",""))</f>
        <v/>
      </c>
      <c r="O469" s="19" t="str">
        <f>IF($B469="","",IFERROR(INDEX(EB!O:O,MATCH($B469,EB!$B:$B,0))&amp;"",""))</f>
        <v/>
      </c>
    </row>
    <row r="470" spans="11:15" x14ac:dyDescent="0.35">
      <c r="K470" s="18" t="str">
        <f>IF($B470="","",IFERROR(INDEX(EB!K:K,MATCH($B470,EB!$B:$B,0))&amp;"",""))</f>
        <v/>
      </c>
      <c r="L470" s="18" t="str">
        <f>IF($B470="","",IFERROR(INDEX(EB!L:L,MATCH($B470,EB!$B:$B,0))&amp;"",""))</f>
        <v/>
      </c>
      <c r="M470" s="18" t="str">
        <f>IF($B470="","",IFERROR(INDEX(EB!M:M,MATCH($B470,EB!$B:$B,0))&amp;"",""))</f>
        <v/>
      </c>
      <c r="N470" s="18" t="str">
        <f>IF($B470="","",IFERROR(INDEX(EB!N:N,MATCH($B470,EB!$B:$B,0))&amp;"",""))</f>
        <v/>
      </c>
      <c r="O470" s="19" t="str">
        <f>IF($B470="","",IFERROR(INDEX(EB!O:O,MATCH($B470,EB!$B:$B,0))&amp;"",""))</f>
        <v/>
      </c>
    </row>
    <row r="471" spans="11:15" x14ac:dyDescent="0.35">
      <c r="K471" s="18" t="str">
        <f>IF($B471="","",IFERROR(INDEX(EB!K:K,MATCH($B471,EB!$B:$B,0))&amp;"",""))</f>
        <v/>
      </c>
      <c r="L471" s="18" t="str">
        <f>IF($B471="","",IFERROR(INDEX(EB!L:L,MATCH($B471,EB!$B:$B,0))&amp;"",""))</f>
        <v/>
      </c>
      <c r="M471" s="18" t="str">
        <f>IF($B471="","",IFERROR(INDEX(EB!M:M,MATCH($B471,EB!$B:$B,0))&amp;"",""))</f>
        <v/>
      </c>
      <c r="N471" s="18" t="str">
        <f>IF($B471="","",IFERROR(INDEX(EB!N:N,MATCH($B471,EB!$B:$B,0))&amp;"",""))</f>
        <v/>
      </c>
      <c r="O471" s="19" t="str">
        <f>IF($B471="","",IFERROR(INDEX(EB!O:O,MATCH($B471,EB!$B:$B,0))&amp;"",""))</f>
        <v/>
      </c>
    </row>
    <row r="472" spans="11:15" x14ac:dyDescent="0.35">
      <c r="K472" s="18" t="str">
        <f>IF($B472="","",IFERROR(INDEX(EB!K:K,MATCH($B472,EB!$B:$B,0))&amp;"",""))</f>
        <v/>
      </c>
      <c r="L472" s="18" t="str">
        <f>IF($B472="","",IFERROR(INDEX(EB!L:L,MATCH($B472,EB!$B:$B,0))&amp;"",""))</f>
        <v/>
      </c>
      <c r="M472" s="18" t="str">
        <f>IF($B472="","",IFERROR(INDEX(EB!M:M,MATCH($B472,EB!$B:$B,0))&amp;"",""))</f>
        <v/>
      </c>
      <c r="N472" s="18" t="str">
        <f>IF($B472="","",IFERROR(INDEX(EB!N:N,MATCH($B472,EB!$B:$B,0))&amp;"",""))</f>
        <v/>
      </c>
      <c r="O472" s="19" t="str">
        <f>IF($B472="","",IFERROR(INDEX(EB!O:O,MATCH($B472,EB!$B:$B,0))&amp;"",""))</f>
        <v/>
      </c>
    </row>
    <row r="473" spans="11:15" x14ac:dyDescent="0.35">
      <c r="K473" s="18" t="str">
        <f>IF($B473="","",IFERROR(INDEX(EB!K:K,MATCH($B473,EB!$B:$B,0))&amp;"",""))</f>
        <v/>
      </c>
      <c r="L473" s="18" t="str">
        <f>IF($B473="","",IFERROR(INDEX(EB!L:L,MATCH($B473,EB!$B:$B,0))&amp;"",""))</f>
        <v/>
      </c>
      <c r="M473" s="18" t="str">
        <f>IF($B473="","",IFERROR(INDEX(EB!M:M,MATCH($B473,EB!$B:$B,0))&amp;"",""))</f>
        <v/>
      </c>
      <c r="N473" s="18" t="str">
        <f>IF($B473="","",IFERROR(INDEX(EB!N:N,MATCH($B473,EB!$B:$B,0))&amp;"",""))</f>
        <v/>
      </c>
      <c r="O473" s="19" t="str">
        <f>IF($B473="","",IFERROR(INDEX(EB!O:O,MATCH($B473,EB!$B:$B,0))&amp;"",""))</f>
        <v/>
      </c>
    </row>
    <row r="474" spans="11:15" x14ac:dyDescent="0.35">
      <c r="K474" s="18" t="str">
        <f>IF($B474="","",IFERROR(INDEX(EB!K:K,MATCH($B474,EB!$B:$B,0))&amp;"",""))</f>
        <v/>
      </c>
      <c r="L474" s="18" t="str">
        <f>IF($B474="","",IFERROR(INDEX(EB!L:L,MATCH($B474,EB!$B:$B,0))&amp;"",""))</f>
        <v/>
      </c>
      <c r="M474" s="18" t="str">
        <f>IF($B474="","",IFERROR(INDEX(EB!M:M,MATCH($B474,EB!$B:$B,0))&amp;"",""))</f>
        <v/>
      </c>
      <c r="N474" s="18" t="str">
        <f>IF($B474="","",IFERROR(INDEX(EB!N:N,MATCH($B474,EB!$B:$B,0))&amp;"",""))</f>
        <v/>
      </c>
      <c r="O474" s="19" t="str">
        <f>IF($B474="","",IFERROR(INDEX(EB!O:O,MATCH($B474,EB!$B:$B,0))&amp;"",""))</f>
        <v/>
      </c>
    </row>
    <row r="475" spans="11:15" x14ac:dyDescent="0.35">
      <c r="K475" s="18" t="str">
        <f>IF($B475="","",IFERROR(INDEX(EB!K:K,MATCH($B475,EB!$B:$B,0))&amp;"",""))</f>
        <v/>
      </c>
      <c r="L475" s="18" t="str">
        <f>IF($B475="","",IFERROR(INDEX(EB!L:L,MATCH($B475,EB!$B:$B,0))&amp;"",""))</f>
        <v/>
      </c>
      <c r="M475" s="18" t="str">
        <f>IF($B475="","",IFERROR(INDEX(EB!M:M,MATCH($B475,EB!$B:$B,0))&amp;"",""))</f>
        <v/>
      </c>
      <c r="N475" s="18" t="str">
        <f>IF($B475="","",IFERROR(INDEX(EB!N:N,MATCH($B475,EB!$B:$B,0))&amp;"",""))</f>
        <v/>
      </c>
      <c r="O475" s="19" t="str">
        <f>IF($B475="","",IFERROR(INDEX(EB!O:O,MATCH($B475,EB!$B:$B,0))&amp;"",""))</f>
        <v/>
      </c>
    </row>
    <row r="476" spans="11:15" x14ac:dyDescent="0.35">
      <c r="K476" s="18" t="str">
        <f>IF($B476="","",IFERROR(INDEX(EB!K:K,MATCH($B476,EB!$B:$B,0))&amp;"",""))</f>
        <v/>
      </c>
      <c r="L476" s="18" t="str">
        <f>IF($B476="","",IFERROR(INDEX(EB!L:L,MATCH($B476,EB!$B:$B,0))&amp;"",""))</f>
        <v/>
      </c>
      <c r="M476" s="18" t="str">
        <f>IF($B476="","",IFERROR(INDEX(EB!M:M,MATCH($B476,EB!$B:$B,0))&amp;"",""))</f>
        <v/>
      </c>
      <c r="N476" s="18" t="str">
        <f>IF($B476="","",IFERROR(INDEX(EB!N:N,MATCH($B476,EB!$B:$B,0))&amp;"",""))</f>
        <v/>
      </c>
      <c r="O476" s="19" t="str">
        <f>IF($B476="","",IFERROR(INDEX(EB!O:O,MATCH($B476,EB!$B:$B,0))&amp;"",""))</f>
        <v/>
      </c>
    </row>
    <row r="477" spans="11:15" x14ac:dyDescent="0.35">
      <c r="K477" s="18" t="str">
        <f>IF($B477="","",IFERROR(INDEX(EB!K:K,MATCH($B477,EB!$B:$B,0))&amp;"",""))</f>
        <v/>
      </c>
      <c r="L477" s="18" t="str">
        <f>IF($B477="","",IFERROR(INDEX(EB!L:L,MATCH($B477,EB!$B:$B,0))&amp;"",""))</f>
        <v/>
      </c>
      <c r="M477" s="18" t="str">
        <f>IF($B477="","",IFERROR(INDEX(EB!M:M,MATCH($B477,EB!$B:$B,0))&amp;"",""))</f>
        <v/>
      </c>
      <c r="N477" s="18" t="str">
        <f>IF($B477="","",IFERROR(INDEX(EB!N:N,MATCH($B477,EB!$B:$B,0))&amp;"",""))</f>
        <v/>
      </c>
      <c r="O477" s="19" t="str">
        <f>IF($B477="","",IFERROR(INDEX(EB!O:O,MATCH($B477,EB!$B:$B,0))&amp;"",""))</f>
        <v/>
      </c>
    </row>
    <row r="478" spans="11:15" x14ac:dyDescent="0.35">
      <c r="K478" s="18" t="str">
        <f>IF($B478="","",IFERROR(INDEX(EB!K:K,MATCH($B478,EB!$B:$B,0))&amp;"",""))</f>
        <v/>
      </c>
      <c r="L478" s="18" t="str">
        <f>IF($B478="","",IFERROR(INDEX(EB!L:L,MATCH($B478,EB!$B:$B,0))&amp;"",""))</f>
        <v/>
      </c>
      <c r="M478" s="18" t="str">
        <f>IF($B478="","",IFERROR(INDEX(EB!M:M,MATCH($B478,EB!$B:$B,0))&amp;"",""))</f>
        <v/>
      </c>
      <c r="N478" s="18" t="str">
        <f>IF($B478="","",IFERROR(INDEX(EB!N:N,MATCH($B478,EB!$B:$B,0))&amp;"",""))</f>
        <v/>
      </c>
      <c r="O478" s="19" t="str">
        <f>IF($B478="","",IFERROR(INDEX(EB!O:O,MATCH($B478,EB!$B:$B,0))&amp;"",""))</f>
        <v/>
      </c>
    </row>
    <row r="479" spans="11:15" x14ac:dyDescent="0.35">
      <c r="K479" s="18" t="str">
        <f>IF($B479="","",IFERROR(INDEX(EB!K:K,MATCH($B479,EB!$B:$B,0))&amp;"",""))</f>
        <v/>
      </c>
      <c r="L479" s="18" t="str">
        <f>IF($B479="","",IFERROR(INDEX(EB!L:L,MATCH($B479,EB!$B:$B,0))&amp;"",""))</f>
        <v/>
      </c>
      <c r="M479" s="18" t="str">
        <f>IF($B479="","",IFERROR(INDEX(EB!M:M,MATCH($B479,EB!$B:$B,0))&amp;"",""))</f>
        <v/>
      </c>
      <c r="N479" s="18" t="str">
        <f>IF($B479="","",IFERROR(INDEX(EB!N:N,MATCH($B479,EB!$B:$B,0))&amp;"",""))</f>
        <v/>
      </c>
      <c r="O479" s="19" t="str">
        <f>IF($B479="","",IFERROR(INDEX(EB!O:O,MATCH($B479,EB!$B:$B,0))&amp;"",""))</f>
        <v/>
      </c>
    </row>
    <row r="480" spans="11:15" x14ac:dyDescent="0.35">
      <c r="K480" s="18" t="str">
        <f>IF($B480="","",IFERROR(INDEX(EB!K:K,MATCH($B480,EB!$B:$B,0))&amp;"",""))</f>
        <v/>
      </c>
      <c r="L480" s="18" t="str">
        <f>IF($B480="","",IFERROR(INDEX(EB!L:L,MATCH($B480,EB!$B:$B,0))&amp;"",""))</f>
        <v/>
      </c>
      <c r="M480" s="18" t="str">
        <f>IF($B480="","",IFERROR(INDEX(EB!M:M,MATCH($B480,EB!$B:$B,0))&amp;"",""))</f>
        <v/>
      </c>
      <c r="N480" s="18" t="str">
        <f>IF($B480="","",IFERROR(INDEX(EB!N:N,MATCH($B480,EB!$B:$B,0))&amp;"",""))</f>
        <v/>
      </c>
      <c r="O480" s="19" t="str">
        <f>IF($B480="","",IFERROR(INDEX(EB!O:O,MATCH($B480,EB!$B:$B,0))&amp;"",""))</f>
        <v/>
      </c>
    </row>
    <row r="481" spans="11:15" x14ac:dyDescent="0.35">
      <c r="K481" s="18" t="str">
        <f>IF($B481="","",IFERROR(INDEX(EB!K:K,MATCH($B481,EB!$B:$B,0))&amp;"",""))</f>
        <v/>
      </c>
      <c r="L481" s="18" t="str">
        <f>IF($B481="","",IFERROR(INDEX(EB!L:L,MATCH($B481,EB!$B:$B,0))&amp;"",""))</f>
        <v/>
      </c>
      <c r="M481" s="18" t="str">
        <f>IF($B481="","",IFERROR(INDEX(EB!M:M,MATCH($B481,EB!$B:$B,0))&amp;"",""))</f>
        <v/>
      </c>
      <c r="N481" s="18" t="str">
        <f>IF($B481="","",IFERROR(INDEX(EB!N:N,MATCH($B481,EB!$B:$B,0))&amp;"",""))</f>
        <v/>
      </c>
      <c r="O481" s="19" t="str">
        <f>IF($B481="","",IFERROR(INDEX(EB!O:O,MATCH($B481,EB!$B:$B,0))&amp;"",""))</f>
        <v/>
      </c>
    </row>
    <row r="482" spans="11:15" x14ac:dyDescent="0.35">
      <c r="K482" s="18" t="str">
        <f>IF($B482="","",IFERROR(INDEX(EB!K:K,MATCH($B482,EB!$B:$B,0))&amp;"",""))</f>
        <v/>
      </c>
      <c r="L482" s="18" t="str">
        <f>IF($B482="","",IFERROR(INDEX(EB!L:L,MATCH($B482,EB!$B:$B,0))&amp;"",""))</f>
        <v/>
      </c>
      <c r="M482" s="18" t="str">
        <f>IF($B482="","",IFERROR(INDEX(EB!M:M,MATCH($B482,EB!$B:$B,0))&amp;"",""))</f>
        <v/>
      </c>
      <c r="N482" s="18" t="str">
        <f>IF($B482="","",IFERROR(INDEX(EB!N:N,MATCH($B482,EB!$B:$B,0))&amp;"",""))</f>
        <v/>
      </c>
      <c r="O482" s="19" t="str">
        <f>IF($B482="","",IFERROR(INDEX(EB!O:O,MATCH($B482,EB!$B:$B,0))&amp;"",""))</f>
        <v/>
      </c>
    </row>
    <row r="483" spans="11:15" x14ac:dyDescent="0.35">
      <c r="K483" s="18" t="str">
        <f>IF($B483="","",IFERROR(INDEX(EB!K:K,MATCH($B483,EB!$B:$B,0))&amp;"",""))</f>
        <v/>
      </c>
      <c r="L483" s="18" t="str">
        <f>IF($B483="","",IFERROR(INDEX(EB!L:L,MATCH($B483,EB!$B:$B,0))&amp;"",""))</f>
        <v/>
      </c>
      <c r="M483" s="18" t="str">
        <f>IF($B483="","",IFERROR(INDEX(EB!M:M,MATCH($B483,EB!$B:$B,0))&amp;"",""))</f>
        <v/>
      </c>
      <c r="N483" s="18" t="str">
        <f>IF($B483="","",IFERROR(INDEX(EB!N:N,MATCH($B483,EB!$B:$B,0))&amp;"",""))</f>
        <v/>
      </c>
      <c r="O483" s="19" t="str">
        <f>IF($B483="","",IFERROR(INDEX(EB!O:O,MATCH($B483,EB!$B:$B,0))&amp;"",""))</f>
        <v/>
      </c>
    </row>
    <row r="484" spans="11:15" x14ac:dyDescent="0.35">
      <c r="K484" s="18" t="str">
        <f>IF($B484="","",IFERROR(INDEX(EB!K:K,MATCH($B484,EB!$B:$B,0))&amp;"",""))</f>
        <v/>
      </c>
      <c r="L484" s="18" t="str">
        <f>IF($B484="","",IFERROR(INDEX(EB!L:L,MATCH($B484,EB!$B:$B,0))&amp;"",""))</f>
        <v/>
      </c>
      <c r="M484" s="18" t="str">
        <f>IF($B484="","",IFERROR(INDEX(EB!M:M,MATCH($B484,EB!$B:$B,0))&amp;"",""))</f>
        <v/>
      </c>
      <c r="N484" s="18" t="str">
        <f>IF($B484="","",IFERROR(INDEX(EB!N:N,MATCH($B484,EB!$B:$B,0))&amp;"",""))</f>
        <v/>
      </c>
      <c r="O484" s="19" t="str">
        <f>IF($B484="","",IFERROR(INDEX(EB!O:O,MATCH($B484,EB!$B:$B,0))&amp;"",""))</f>
        <v/>
      </c>
    </row>
    <row r="485" spans="11:15" x14ac:dyDescent="0.35">
      <c r="K485" s="18" t="str">
        <f>IF($B485="","",IFERROR(INDEX(EB!K:K,MATCH($B485,EB!$B:$B,0))&amp;"",""))</f>
        <v/>
      </c>
      <c r="L485" s="18" t="str">
        <f>IF($B485="","",IFERROR(INDEX(EB!L:L,MATCH($B485,EB!$B:$B,0))&amp;"",""))</f>
        <v/>
      </c>
      <c r="M485" s="18" t="str">
        <f>IF($B485="","",IFERROR(INDEX(EB!M:M,MATCH($B485,EB!$B:$B,0))&amp;"",""))</f>
        <v/>
      </c>
      <c r="N485" s="18" t="str">
        <f>IF($B485="","",IFERROR(INDEX(EB!N:N,MATCH($B485,EB!$B:$B,0))&amp;"",""))</f>
        <v/>
      </c>
      <c r="O485" s="19" t="str">
        <f>IF($B485="","",IFERROR(INDEX(EB!O:O,MATCH($B485,EB!$B:$B,0))&amp;"",""))</f>
        <v/>
      </c>
    </row>
    <row r="486" spans="11:15" x14ac:dyDescent="0.35">
      <c r="K486" s="18" t="str">
        <f>IF($B486="","",IFERROR(INDEX(EB!K:K,MATCH($B486,EB!$B:$B,0))&amp;"",""))</f>
        <v/>
      </c>
      <c r="L486" s="18" t="str">
        <f>IF($B486="","",IFERROR(INDEX(EB!L:L,MATCH($B486,EB!$B:$B,0))&amp;"",""))</f>
        <v/>
      </c>
      <c r="M486" s="18" t="str">
        <f>IF($B486="","",IFERROR(INDEX(EB!M:M,MATCH($B486,EB!$B:$B,0))&amp;"",""))</f>
        <v/>
      </c>
      <c r="N486" s="18" t="str">
        <f>IF($B486="","",IFERROR(INDEX(EB!N:N,MATCH($B486,EB!$B:$B,0))&amp;"",""))</f>
        <v/>
      </c>
      <c r="O486" s="19" t="str">
        <f>IF($B486="","",IFERROR(INDEX(EB!O:O,MATCH($B486,EB!$B:$B,0))&amp;"",""))</f>
        <v/>
      </c>
    </row>
    <row r="487" spans="11:15" x14ac:dyDescent="0.35">
      <c r="K487" s="18" t="str">
        <f>IF($B487="","",IFERROR(INDEX(EB!K:K,MATCH($B487,EB!$B:$B,0))&amp;"",""))</f>
        <v/>
      </c>
      <c r="L487" s="18" t="str">
        <f>IF($B487="","",IFERROR(INDEX(EB!L:L,MATCH($B487,EB!$B:$B,0))&amp;"",""))</f>
        <v/>
      </c>
      <c r="M487" s="18" t="str">
        <f>IF($B487="","",IFERROR(INDEX(EB!M:M,MATCH($B487,EB!$B:$B,0))&amp;"",""))</f>
        <v/>
      </c>
      <c r="N487" s="18" t="str">
        <f>IF($B487="","",IFERROR(INDEX(EB!N:N,MATCH($B487,EB!$B:$B,0))&amp;"",""))</f>
        <v/>
      </c>
      <c r="O487" s="19" t="str">
        <f>IF($B487="","",IFERROR(INDEX(EB!O:O,MATCH($B487,EB!$B:$B,0))&amp;"",""))</f>
        <v/>
      </c>
    </row>
    <row r="488" spans="11:15" x14ac:dyDescent="0.35">
      <c r="K488" s="18" t="str">
        <f>IF($B488="","",IFERROR(INDEX(EB!K:K,MATCH($B488,EB!$B:$B,0))&amp;"",""))</f>
        <v/>
      </c>
      <c r="L488" s="18" t="str">
        <f>IF($B488="","",IFERROR(INDEX(EB!L:L,MATCH($B488,EB!$B:$B,0))&amp;"",""))</f>
        <v/>
      </c>
      <c r="M488" s="18" t="str">
        <f>IF($B488="","",IFERROR(INDEX(EB!M:M,MATCH($B488,EB!$B:$B,0))&amp;"",""))</f>
        <v/>
      </c>
      <c r="N488" s="18" t="str">
        <f>IF($B488="","",IFERROR(INDEX(EB!N:N,MATCH($B488,EB!$B:$B,0))&amp;"",""))</f>
        <v/>
      </c>
      <c r="O488" s="19" t="str">
        <f>IF($B488="","",IFERROR(INDEX(EB!O:O,MATCH($B488,EB!$B:$B,0))&amp;"",""))</f>
        <v/>
      </c>
    </row>
    <row r="489" spans="11:15" x14ac:dyDescent="0.35">
      <c r="K489" s="18" t="str">
        <f>IF($B489="","",IFERROR(INDEX(EB!K:K,MATCH($B489,EB!$B:$B,0))&amp;"",""))</f>
        <v/>
      </c>
      <c r="L489" s="18" t="str">
        <f>IF($B489="","",IFERROR(INDEX(EB!L:L,MATCH($B489,EB!$B:$B,0))&amp;"",""))</f>
        <v/>
      </c>
      <c r="M489" s="18" t="str">
        <f>IF($B489="","",IFERROR(INDEX(EB!M:M,MATCH($B489,EB!$B:$B,0))&amp;"",""))</f>
        <v/>
      </c>
      <c r="N489" s="18" t="str">
        <f>IF($B489="","",IFERROR(INDEX(EB!N:N,MATCH($B489,EB!$B:$B,0))&amp;"",""))</f>
        <v/>
      </c>
      <c r="O489" s="19" t="str">
        <f>IF($B489="","",IFERROR(INDEX(EB!O:O,MATCH($B489,EB!$B:$B,0))&amp;"",""))</f>
        <v/>
      </c>
    </row>
    <row r="490" spans="11:15" x14ac:dyDescent="0.35">
      <c r="K490" s="18" t="str">
        <f>IF($B490="","",IFERROR(INDEX(EB!K:K,MATCH($B490,EB!$B:$B,0))&amp;"",""))</f>
        <v/>
      </c>
      <c r="L490" s="18" t="str">
        <f>IF($B490="","",IFERROR(INDEX(EB!L:L,MATCH($B490,EB!$B:$B,0))&amp;"",""))</f>
        <v/>
      </c>
      <c r="M490" s="18" t="str">
        <f>IF($B490="","",IFERROR(INDEX(EB!M:M,MATCH($B490,EB!$B:$B,0))&amp;"",""))</f>
        <v/>
      </c>
      <c r="N490" s="18" t="str">
        <f>IF($B490="","",IFERROR(INDEX(EB!N:N,MATCH($B490,EB!$B:$B,0))&amp;"",""))</f>
        <v/>
      </c>
      <c r="O490" s="19" t="str">
        <f>IF($B490="","",IFERROR(INDEX(EB!O:O,MATCH($B490,EB!$B:$B,0))&amp;"",""))</f>
        <v/>
      </c>
    </row>
    <row r="491" spans="11:15" x14ac:dyDescent="0.35">
      <c r="K491" s="18" t="str">
        <f>IF($B491="","",IFERROR(INDEX(EB!K:K,MATCH($B491,EB!$B:$B,0))&amp;"",""))</f>
        <v/>
      </c>
      <c r="L491" s="18" t="str">
        <f>IF($B491="","",IFERROR(INDEX(EB!L:L,MATCH($B491,EB!$B:$B,0))&amp;"",""))</f>
        <v/>
      </c>
      <c r="M491" s="18" t="str">
        <f>IF($B491="","",IFERROR(INDEX(EB!M:M,MATCH($B491,EB!$B:$B,0))&amp;"",""))</f>
        <v/>
      </c>
      <c r="N491" s="18" t="str">
        <f>IF($B491="","",IFERROR(INDEX(EB!N:N,MATCH($B491,EB!$B:$B,0))&amp;"",""))</f>
        <v/>
      </c>
      <c r="O491" s="19" t="str">
        <f>IF($B491="","",IFERROR(INDEX(EB!O:O,MATCH($B491,EB!$B:$B,0))&amp;"",""))</f>
        <v/>
      </c>
    </row>
    <row r="492" spans="11:15" x14ac:dyDescent="0.35">
      <c r="K492" s="18" t="str">
        <f>IF($B492="","",IFERROR(INDEX(EB!K:K,MATCH($B492,EB!$B:$B,0))&amp;"",""))</f>
        <v/>
      </c>
      <c r="L492" s="18" t="str">
        <f>IF($B492="","",IFERROR(INDEX(EB!L:L,MATCH($B492,EB!$B:$B,0))&amp;"",""))</f>
        <v/>
      </c>
      <c r="M492" s="18" t="str">
        <f>IF($B492="","",IFERROR(INDEX(EB!M:M,MATCH($B492,EB!$B:$B,0))&amp;"",""))</f>
        <v/>
      </c>
      <c r="N492" s="18" t="str">
        <f>IF($B492="","",IFERROR(INDEX(EB!N:N,MATCH($B492,EB!$B:$B,0))&amp;"",""))</f>
        <v/>
      </c>
      <c r="O492" s="19" t="str">
        <f>IF($B492="","",IFERROR(INDEX(EB!O:O,MATCH($B492,EB!$B:$B,0))&amp;"",""))</f>
        <v/>
      </c>
    </row>
    <row r="493" spans="11:15" x14ac:dyDescent="0.35">
      <c r="K493" s="18" t="str">
        <f>IF($B493="","",IFERROR(INDEX(EB!K:K,MATCH($B493,EB!$B:$B,0))&amp;"",""))</f>
        <v/>
      </c>
      <c r="L493" s="18" t="str">
        <f>IF($B493="","",IFERROR(INDEX(EB!L:L,MATCH($B493,EB!$B:$B,0))&amp;"",""))</f>
        <v/>
      </c>
      <c r="M493" s="18" t="str">
        <f>IF($B493="","",IFERROR(INDEX(EB!M:M,MATCH($B493,EB!$B:$B,0))&amp;"",""))</f>
        <v/>
      </c>
      <c r="N493" s="18" t="str">
        <f>IF($B493="","",IFERROR(INDEX(EB!N:N,MATCH($B493,EB!$B:$B,0))&amp;"",""))</f>
        <v/>
      </c>
      <c r="O493" s="19" t="str">
        <f>IF($B493="","",IFERROR(INDEX(EB!O:O,MATCH($B493,EB!$B:$B,0))&amp;"",""))</f>
        <v/>
      </c>
    </row>
    <row r="494" spans="11:15" x14ac:dyDescent="0.35">
      <c r="K494" s="18" t="str">
        <f>IF($B494="","",IFERROR(INDEX(EB!K:K,MATCH($B494,EB!$B:$B,0))&amp;"",""))</f>
        <v/>
      </c>
      <c r="L494" s="18" t="str">
        <f>IF($B494="","",IFERROR(INDEX(EB!L:L,MATCH($B494,EB!$B:$B,0))&amp;"",""))</f>
        <v/>
      </c>
      <c r="M494" s="18" t="str">
        <f>IF($B494="","",IFERROR(INDEX(EB!M:M,MATCH($B494,EB!$B:$B,0))&amp;"",""))</f>
        <v/>
      </c>
      <c r="N494" s="18" t="str">
        <f>IF($B494="","",IFERROR(INDEX(EB!N:N,MATCH($B494,EB!$B:$B,0))&amp;"",""))</f>
        <v/>
      </c>
      <c r="O494" s="19" t="str">
        <f>IF($B494="","",IFERROR(INDEX(EB!O:O,MATCH($B494,EB!$B:$B,0))&amp;"",""))</f>
        <v/>
      </c>
    </row>
    <row r="495" spans="11:15" x14ac:dyDescent="0.35">
      <c r="K495" s="18" t="str">
        <f>IF($B495="","",IFERROR(INDEX(EB!K:K,MATCH($B495,EB!$B:$B,0))&amp;"",""))</f>
        <v/>
      </c>
      <c r="L495" s="18" t="str">
        <f>IF($B495="","",IFERROR(INDEX(EB!L:L,MATCH($B495,EB!$B:$B,0))&amp;"",""))</f>
        <v/>
      </c>
      <c r="M495" s="18" t="str">
        <f>IF($B495="","",IFERROR(INDEX(EB!M:M,MATCH($B495,EB!$B:$B,0))&amp;"",""))</f>
        <v/>
      </c>
      <c r="N495" s="18" t="str">
        <f>IF($B495="","",IFERROR(INDEX(EB!N:N,MATCH($B495,EB!$B:$B,0))&amp;"",""))</f>
        <v/>
      </c>
      <c r="O495" s="19" t="str">
        <f>IF($B495="","",IFERROR(INDEX(EB!O:O,MATCH($B495,EB!$B:$B,0))&amp;"",""))</f>
        <v/>
      </c>
    </row>
    <row r="496" spans="11:15" x14ac:dyDescent="0.35">
      <c r="K496" s="18" t="str">
        <f>IF($B496="","",IFERROR(INDEX(EB!K:K,MATCH($B496,EB!$B:$B,0))&amp;"",""))</f>
        <v/>
      </c>
      <c r="L496" s="18" t="str">
        <f>IF($B496="","",IFERROR(INDEX(EB!L:L,MATCH($B496,EB!$B:$B,0))&amp;"",""))</f>
        <v/>
      </c>
      <c r="M496" s="18" t="str">
        <f>IF($B496="","",IFERROR(INDEX(EB!M:M,MATCH($B496,EB!$B:$B,0))&amp;"",""))</f>
        <v/>
      </c>
      <c r="N496" s="18" t="str">
        <f>IF($B496="","",IFERROR(INDEX(EB!N:N,MATCH($B496,EB!$B:$B,0))&amp;"",""))</f>
        <v/>
      </c>
      <c r="O496" s="19" t="str">
        <f>IF($B496="","",IFERROR(INDEX(EB!O:O,MATCH($B496,EB!$B:$B,0))&amp;"",""))</f>
        <v/>
      </c>
    </row>
    <row r="497" spans="11:15" x14ac:dyDescent="0.35">
      <c r="K497" s="18" t="str">
        <f>IF($B497="","",IFERROR(INDEX(EB!K:K,MATCH($B497,EB!$B:$B,0))&amp;"",""))</f>
        <v/>
      </c>
      <c r="L497" s="18" t="str">
        <f>IF($B497="","",IFERROR(INDEX(EB!L:L,MATCH($B497,EB!$B:$B,0))&amp;"",""))</f>
        <v/>
      </c>
      <c r="M497" s="18" t="str">
        <f>IF($B497="","",IFERROR(INDEX(EB!M:M,MATCH($B497,EB!$B:$B,0))&amp;"",""))</f>
        <v/>
      </c>
      <c r="N497" s="18" t="str">
        <f>IF($B497="","",IFERROR(INDEX(EB!N:N,MATCH($B497,EB!$B:$B,0))&amp;"",""))</f>
        <v/>
      </c>
      <c r="O497" s="19" t="str">
        <f>IF($B497="","",IFERROR(INDEX(EB!O:O,MATCH($B497,EB!$B:$B,0))&amp;"",""))</f>
        <v/>
      </c>
    </row>
    <row r="498" spans="11:15" x14ac:dyDescent="0.35">
      <c r="K498" s="18" t="str">
        <f>IF($B498="","",IFERROR(INDEX(EB!K:K,MATCH($B498,EB!$B:$B,0))&amp;"",""))</f>
        <v/>
      </c>
      <c r="L498" s="18" t="str">
        <f>IF($B498="","",IFERROR(INDEX(EB!L:L,MATCH($B498,EB!$B:$B,0))&amp;"",""))</f>
        <v/>
      </c>
      <c r="M498" s="18" t="str">
        <f>IF($B498="","",IFERROR(INDEX(EB!M:M,MATCH($B498,EB!$B:$B,0))&amp;"",""))</f>
        <v/>
      </c>
      <c r="N498" s="18" t="str">
        <f>IF($B498="","",IFERROR(INDEX(EB!N:N,MATCH($B498,EB!$B:$B,0))&amp;"",""))</f>
        <v/>
      </c>
      <c r="O498" s="19" t="str">
        <f>IF($B498="","",IFERROR(INDEX(EB!O:O,MATCH($B498,EB!$B:$B,0))&amp;"",""))</f>
        <v/>
      </c>
    </row>
    <row r="499" spans="11:15" x14ac:dyDescent="0.35">
      <c r="K499" s="18" t="str">
        <f>IF($B499="","",IFERROR(INDEX(EB!K:K,MATCH($B499,EB!$B:$B,0))&amp;"",""))</f>
        <v/>
      </c>
      <c r="L499" s="18" t="str">
        <f>IF($B499="","",IFERROR(INDEX(EB!L:L,MATCH($B499,EB!$B:$B,0))&amp;"",""))</f>
        <v/>
      </c>
      <c r="M499" s="18" t="str">
        <f>IF($B499="","",IFERROR(INDEX(EB!M:M,MATCH($B499,EB!$B:$B,0))&amp;"",""))</f>
        <v/>
      </c>
      <c r="N499" s="18" t="str">
        <f>IF($B499="","",IFERROR(INDEX(EB!N:N,MATCH($B499,EB!$B:$B,0))&amp;"",""))</f>
        <v/>
      </c>
      <c r="O499" s="19" t="str">
        <f>IF($B499="","",IFERROR(INDEX(EB!O:O,MATCH($B499,EB!$B:$B,0))&amp;"",""))</f>
        <v/>
      </c>
    </row>
    <row r="500" spans="11:15" x14ac:dyDescent="0.35">
      <c r="K500" s="18" t="str">
        <f>IF($B500="","",IFERROR(INDEX(EB!K:K,MATCH($B500,EB!$B:$B,0))&amp;"",""))</f>
        <v/>
      </c>
      <c r="L500" s="18" t="str">
        <f>IF($B500="","",IFERROR(INDEX(EB!L:L,MATCH($B500,EB!$B:$B,0))&amp;"",""))</f>
        <v/>
      </c>
      <c r="M500" s="18" t="str">
        <f>IF($B500="","",IFERROR(INDEX(EB!M:M,MATCH($B500,EB!$B:$B,0))&amp;"",""))</f>
        <v/>
      </c>
      <c r="N500" s="18" t="str">
        <f>IF($B500="","",IFERROR(INDEX(EB!N:N,MATCH($B500,EB!$B:$B,0))&amp;"",""))</f>
        <v/>
      </c>
      <c r="O500" s="19" t="str">
        <f>IF($B500="","",IFERROR(INDEX(EB!O:O,MATCH($B500,EB!$B:$B,0))&amp;"",""))</f>
        <v/>
      </c>
    </row>
    <row r="501" spans="11:15" x14ac:dyDescent="0.35">
      <c r="K501" s="18" t="str">
        <f>IF($B501="","",IFERROR(INDEX(EB!K:K,MATCH($B501,EB!$B:$B,0))&amp;"",""))</f>
        <v/>
      </c>
      <c r="L501" s="18" t="str">
        <f>IF($B501="","",IFERROR(INDEX(EB!L:L,MATCH($B501,EB!$B:$B,0))&amp;"",""))</f>
        <v/>
      </c>
      <c r="M501" s="18" t="str">
        <f>IF($B501="","",IFERROR(INDEX(EB!M:M,MATCH($B501,EB!$B:$B,0))&amp;"",""))</f>
        <v/>
      </c>
      <c r="N501" s="18" t="str">
        <f>IF($B501="","",IFERROR(INDEX(EB!N:N,MATCH($B501,EB!$B:$B,0))&amp;"",""))</f>
        <v/>
      </c>
      <c r="O501" s="19" t="str">
        <f>IF($B501="","",IFERROR(INDEX(EB!O:O,MATCH($B501,EB!$B:$B,0))&amp;"",""))</f>
        <v/>
      </c>
    </row>
    <row r="502" spans="11:15" x14ac:dyDescent="0.35">
      <c r="K502" s="18" t="str">
        <f>IF($B502="","",IFERROR(INDEX(EB!K:K,MATCH($B502,EB!$B:$B,0))&amp;"",""))</f>
        <v/>
      </c>
      <c r="L502" s="18" t="str">
        <f>IF($B502="","",IFERROR(INDEX(EB!L:L,MATCH($B502,EB!$B:$B,0))&amp;"",""))</f>
        <v/>
      </c>
      <c r="M502" s="18" t="str">
        <f>IF($B502="","",IFERROR(INDEX(EB!M:M,MATCH($B502,EB!$B:$B,0))&amp;"",""))</f>
        <v/>
      </c>
      <c r="N502" s="18" t="str">
        <f>IF($B502="","",IFERROR(INDEX(EB!N:N,MATCH($B502,EB!$B:$B,0))&amp;"",""))</f>
        <v/>
      </c>
      <c r="O502" s="19" t="str">
        <f>IF($B502="","",IFERROR(INDEX(EB!O:O,MATCH($B502,EB!$B:$B,0))&amp;"",""))</f>
        <v/>
      </c>
    </row>
    <row r="503" spans="11:15" x14ac:dyDescent="0.35">
      <c r="K503" s="18" t="str">
        <f>IF($B503="","",IFERROR(INDEX(EB!K:K,MATCH($B503,EB!$B:$B,0))&amp;"",""))</f>
        <v/>
      </c>
      <c r="L503" s="18" t="str">
        <f>IF($B503="","",IFERROR(INDEX(EB!L:L,MATCH($B503,EB!$B:$B,0))&amp;"",""))</f>
        <v/>
      </c>
      <c r="M503" s="18" t="str">
        <f>IF($B503="","",IFERROR(INDEX(EB!M:M,MATCH($B503,EB!$B:$B,0))&amp;"",""))</f>
        <v/>
      </c>
      <c r="N503" s="18" t="str">
        <f>IF($B503="","",IFERROR(INDEX(EB!N:N,MATCH($B503,EB!$B:$B,0))&amp;"",""))</f>
        <v/>
      </c>
      <c r="O503" s="19" t="str">
        <f>IF($B503="","",IFERROR(INDEX(EB!O:O,MATCH($B503,EB!$B:$B,0))&amp;"",""))</f>
        <v/>
      </c>
    </row>
    <row r="504" spans="11:15" x14ac:dyDescent="0.35">
      <c r="K504" s="18" t="str">
        <f>IF($B504="","",IFERROR(INDEX(EB!K:K,MATCH($B504,EB!$B:$B,0))&amp;"",""))</f>
        <v/>
      </c>
      <c r="L504" s="18" t="str">
        <f>IF($B504="","",IFERROR(INDEX(EB!L:L,MATCH($B504,EB!$B:$B,0))&amp;"",""))</f>
        <v/>
      </c>
      <c r="M504" s="18" t="str">
        <f>IF($B504="","",IFERROR(INDEX(EB!M:M,MATCH($B504,EB!$B:$B,0))&amp;"",""))</f>
        <v/>
      </c>
      <c r="N504" s="18" t="str">
        <f>IF($B504="","",IFERROR(INDEX(EB!N:N,MATCH($B504,EB!$B:$B,0))&amp;"",""))</f>
        <v/>
      </c>
      <c r="O504" s="19" t="str">
        <f>IF($B504="","",IFERROR(INDEX(EB!O:O,MATCH($B504,EB!$B:$B,0))&amp;"",""))</f>
        <v/>
      </c>
    </row>
    <row r="505" spans="11:15" x14ac:dyDescent="0.35">
      <c r="K505" s="18" t="str">
        <f>IF($B505="","",IFERROR(INDEX(EB!K:K,MATCH($B505,EB!$B:$B,0))&amp;"",""))</f>
        <v/>
      </c>
      <c r="L505" s="18" t="str">
        <f>IF($B505="","",IFERROR(INDEX(EB!L:L,MATCH($B505,EB!$B:$B,0))&amp;"",""))</f>
        <v/>
      </c>
      <c r="M505" s="18" t="str">
        <f>IF($B505="","",IFERROR(INDEX(EB!M:M,MATCH($B505,EB!$B:$B,0))&amp;"",""))</f>
        <v/>
      </c>
      <c r="N505" s="18" t="str">
        <f>IF($B505="","",IFERROR(INDEX(EB!N:N,MATCH($B505,EB!$B:$B,0))&amp;"",""))</f>
        <v/>
      </c>
      <c r="O505" s="19" t="str">
        <f>IF($B505="","",IFERROR(INDEX(EB!O:O,MATCH($B505,EB!$B:$B,0))&amp;"",""))</f>
        <v/>
      </c>
    </row>
    <row r="506" spans="11:15" x14ac:dyDescent="0.35">
      <c r="K506" s="18" t="str">
        <f>IF($B506="","",IFERROR(INDEX(EB!K:K,MATCH($B506,EB!$B:$B,0))&amp;"",""))</f>
        <v/>
      </c>
      <c r="L506" s="18" t="str">
        <f>IF($B506="","",IFERROR(INDEX(EB!L:L,MATCH($B506,EB!$B:$B,0))&amp;"",""))</f>
        <v/>
      </c>
      <c r="M506" s="18" t="str">
        <f>IF($B506="","",IFERROR(INDEX(EB!M:M,MATCH($B506,EB!$B:$B,0))&amp;"",""))</f>
        <v/>
      </c>
      <c r="N506" s="18" t="str">
        <f>IF($B506="","",IFERROR(INDEX(EB!N:N,MATCH($B506,EB!$B:$B,0))&amp;"",""))</f>
        <v/>
      </c>
      <c r="O506" s="19" t="str">
        <f>IF($B506="","",IFERROR(INDEX(EB!O:O,MATCH($B506,EB!$B:$B,0))&amp;"",""))</f>
        <v/>
      </c>
    </row>
    <row r="507" spans="11:15" x14ac:dyDescent="0.35">
      <c r="K507" s="18" t="str">
        <f>IF($B507="","",IFERROR(INDEX(EB!K:K,MATCH($B507,EB!$B:$B,0))&amp;"",""))</f>
        <v/>
      </c>
      <c r="L507" s="18" t="str">
        <f>IF($B507="","",IFERROR(INDEX(EB!L:L,MATCH($B507,EB!$B:$B,0))&amp;"",""))</f>
        <v/>
      </c>
      <c r="M507" s="18" t="str">
        <f>IF($B507="","",IFERROR(INDEX(EB!M:M,MATCH($B507,EB!$B:$B,0))&amp;"",""))</f>
        <v/>
      </c>
      <c r="N507" s="18" t="str">
        <f>IF($B507="","",IFERROR(INDEX(EB!N:N,MATCH($B507,EB!$B:$B,0))&amp;"",""))</f>
        <v/>
      </c>
      <c r="O507" s="19" t="str">
        <f>IF($B507="","",IFERROR(INDEX(EB!O:O,MATCH($B507,EB!$B:$B,0))&amp;"",""))</f>
        <v/>
      </c>
    </row>
    <row r="508" spans="11:15" x14ac:dyDescent="0.35">
      <c r="K508" s="18" t="str">
        <f>IF($B508="","",IFERROR(INDEX(EB!K:K,MATCH($B508,EB!$B:$B,0))&amp;"",""))</f>
        <v/>
      </c>
      <c r="L508" s="18" t="str">
        <f>IF($B508="","",IFERROR(INDEX(EB!L:L,MATCH($B508,EB!$B:$B,0))&amp;"",""))</f>
        <v/>
      </c>
      <c r="M508" s="18" t="str">
        <f>IF($B508="","",IFERROR(INDEX(EB!M:M,MATCH($B508,EB!$B:$B,0))&amp;"",""))</f>
        <v/>
      </c>
      <c r="N508" s="18" t="str">
        <f>IF($B508="","",IFERROR(INDEX(EB!N:N,MATCH($B508,EB!$B:$B,0))&amp;"",""))</f>
        <v/>
      </c>
      <c r="O508" s="19" t="str">
        <f>IF($B508="","",IFERROR(INDEX(EB!O:O,MATCH($B508,EB!$B:$B,0))&amp;"",""))</f>
        <v/>
      </c>
    </row>
    <row r="509" spans="11:15" x14ac:dyDescent="0.35">
      <c r="K509" s="18" t="str">
        <f>IF($B509="","",IFERROR(INDEX(EB!K:K,MATCH($B509,EB!$B:$B,0))&amp;"",""))</f>
        <v/>
      </c>
      <c r="L509" s="18" t="str">
        <f>IF($B509="","",IFERROR(INDEX(EB!L:L,MATCH($B509,EB!$B:$B,0))&amp;"",""))</f>
        <v/>
      </c>
      <c r="M509" s="18" t="str">
        <f>IF($B509="","",IFERROR(INDEX(EB!M:M,MATCH($B509,EB!$B:$B,0))&amp;"",""))</f>
        <v/>
      </c>
      <c r="N509" s="18" t="str">
        <f>IF($B509="","",IFERROR(INDEX(EB!N:N,MATCH($B509,EB!$B:$B,0))&amp;"",""))</f>
        <v/>
      </c>
      <c r="O509" s="19" t="str">
        <f>IF($B509="","",IFERROR(INDEX(EB!O:O,MATCH($B509,EB!$B:$B,0))&amp;"",""))</f>
        <v/>
      </c>
    </row>
    <row r="510" spans="11:15" x14ac:dyDescent="0.35">
      <c r="K510" s="18" t="str">
        <f>IF($B510="","",IFERROR(INDEX(EB!K:K,MATCH($B510,EB!$B:$B,0))&amp;"",""))</f>
        <v/>
      </c>
      <c r="L510" s="18" t="str">
        <f>IF($B510="","",IFERROR(INDEX(EB!L:L,MATCH($B510,EB!$B:$B,0))&amp;"",""))</f>
        <v/>
      </c>
      <c r="M510" s="18" t="str">
        <f>IF($B510="","",IFERROR(INDEX(EB!M:M,MATCH($B510,EB!$B:$B,0))&amp;"",""))</f>
        <v/>
      </c>
      <c r="N510" s="18" t="str">
        <f>IF($B510="","",IFERROR(INDEX(EB!N:N,MATCH($B510,EB!$B:$B,0))&amp;"",""))</f>
        <v/>
      </c>
      <c r="O510" s="19" t="str">
        <f>IF($B510="","",IFERROR(INDEX(EB!O:O,MATCH($B510,EB!$B:$B,0))&amp;"",""))</f>
        <v/>
      </c>
    </row>
    <row r="511" spans="11:15" x14ac:dyDescent="0.35">
      <c r="K511" s="18" t="str">
        <f>IF($B511="","",IFERROR(INDEX(EB!K:K,MATCH($B511,EB!$B:$B,0))&amp;"",""))</f>
        <v/>
      </c>
      <c r="L511" s="18" t="str">
        <f>IF($B511="","",IFERROR(INDEX(EB!L:L,MATCH($B511,EB!$B:$B,0))&amp;"",""))</f>
        <v/>
      </c>
      <c r="M511" s="18" t="str">
        <f>IF($B511="","",IFERROR(INDEX(EB!M:M,MATCH($B511,EB!$B:$B,0))&amp;"",""))</f>
        <v/>
      </c>
      <c r="N511" s="18" t="str">
        <f>IF($B511="","",IFERROR(INDEX(EB!N:N,MATCH($B511,EB!$B:$B,0))&amp;"",""))</f>
        <v/>
      </c>
      <c r="O511" s="19" t="str">
        <f>IF($B511="","",IFERROR(INDEX(EB!O:O,MATCH($B511,EB!$B:$B,0))&amp;"",""))</f>
        <v/>
      </c>
    </row>
    <row r="512" spans="11:15" x14ac:dyDescent="0.35">
      <c r="K512" s="18" t="str">
        <f>IF($B512="","",IFERROR(INDEX(EB!K:K,MATCH($B512,EB!$B:$B,0))&amp;"",""))</f>
        <v/>
      </c>
      <c r="L512" s="18" t="str">
        <f>IF($B512="","",IFERROR(INDEX(EB!L:L,MATCH($B512,EB!$B:$B,0))&amp;"",""))</f>
        <v/>
      </c>
      <c r="M512" s="18" t="str">
        <f>IF($B512="","",IFERROR(INDEX(EB!M:M,MATCH($B512,EB!$B:$B,0))&amp;"",""))</f>
        <v/>
      </c>
      <c r="N512" s="18" t="str">
        <f>IF($B512="","",IFERROR(INDEX(EB!N:N,MATCH($B512,EB!$B:$B,0))&amp;"",""))</f>
        <v/>
      </c>
      <c r="O512" s="19" t="str">
        <f>IF($B512="","",IFERROR(INDEX(EB!O:O,MATCH($B512,EB!$B:$B,0))&amp;"",""))</f>
        <v/>
      </c>
    </row>
    <row r="513" spans="11:15" x14ac:dyDescent="0.35">
      <c r="K513" s="18" t="str">
        <f>IF($B513="","",IFERROR(INDEX(EB!K:K,MATCH($B513,EB!$B:$B,0))&amp;"",""))</f>
        <v/>
      </c>
      <c r="L513" s="18" t="str">
        <f>IF($B513="","",IFERROR(INDEX(EB!L:L,MATCH($B513,EB!$B:$B,0))&amp;"",""))</f>
        <v/>
      </c>
      <c r="M513" s="18" t="str">
        <f>IF($B513="","",IFERROR(INDEX(EB!M:M,MATCH($B513,EB!$B:$B,0))&amp;"",""))</f>
        <v/>
      </c>
      <c r="N513" s="18" t="str">
        <f>IF($B513="","",IFERROR(INDEX(EB!N:N,MATCH($B513,EB!$B:$B,0))&amp;"",""))</f>
        <v/>
      </c>
      <c r="O513" s="19" t="str">
        <f>IF($B513="","",IFERROR(INDEX(EB!O:O,MATCH($B513,EB!$B:$B,0))&amp;"",""))</f>
        <v/>
      </c>
    </row>
    <row r="514" spans="11:15" x14ac:dyDescent="0.35">
      <c r="K514" s="18" t="str">
        <f>IF($B514="","",IFERROR(INDEX(EB!K:K,MATCH($B514,EB!$B:$B,0))&amp;"",""))</f>
        <v/>
      </c>
      <c r="L514" s="18" t="str">
        <f>IF($B514="","",IFERROR(INDEX(EB!L:L,MATCH($B514,EB!$B:$B,0))&amp;"",""))</f>
        <v/>
      </c>
      <c r="M514" s="18" t="str">
        <f>IF($B514="","",IFERROR(INDEX(EB!M:M,MATCH($B514,EB!$B:$B,0))&amp;"",""))</f>
        <v/>
      </c>
      <c r="N514" s="18" t="str">
        <f>IF($B514="","",IFERROR(INDEX(EB!N:N,MATCH($B514,EB!$B:$B,0))&amp;"",""))</f>
        <v/>
      </c>
      <c r="O514" s="19" t="str">
        <f>IF($B514="","",IFERROR(INDEX(EB!O:O,MATCH($B514,EB!$B:$B,0))&amp;"",""))</f>
        <v/>
      </c>
    </row>
    <row r="515" spans="11:15" x14ac:dyDescent="0.35">
      <c r="K515" s="18" t="str">
        <f>IF($B515="","",IFERROR(INDEX(EB!K:K,MATCH($B515,EB!$B:$B,0))&amp;"",""))</f>
        <v/>
      </c>
      <c r="L515" s="18" t="str">
        <f>IF($B515="","",IFERROR(INDEX(EB!L:L,MATCH($B515,EB!$B:$B,0))&amp;"",""))</f>
        <v/>
      </c>
      <c r="M515" s="18" t="str">
        <f>IF($B515="","",IFERROR(INDEX(EB!M:M,MATCH($B515,EB!$B:$B,0))&amp;"",""))</f>
        <v/>
      </c>
      <c r="N515" s="18" t="str">
        <f>IF($B515="","",IFERROR(INDEX(EB!N:N,MATCH($B515,EB!$B:$B,0))&amp;"",""))</f>
        <v/>
      </c>
      <c r="O515" s="19" t="str">
        <f>IF($B515="","",IFERROR(INDEX(EB!O:O,MATCH($B515,EB!$B:$B,0))&amp;"",""))</f>
        <v/>
      </c>
    </row>
    <row r="516" spans="11:15" x14ac:dyDescent="0.35">
      <c r="K516" s="18" t="str">
        <f>IF($B516="","",IFERROR(INDEX(EB!K:K,MATCH($B516,EB!$B:$B,0))&amp;"",""))</f>
        <v/>
      </c>
      <c r="L516" s="18" t="str">
        <f>IF($B516="","",IFERROR(INDEX(EB!L:L,MATCH($B516,EB!$B:$B,0))&amp;"",""))</f>
        <v/>
      </c>
      <c r="M516" s="18" t="str">
        <f>IF($B516="","",IFERROR(INDEX(EB!M:M,MATCH($B516,EB!$B:$B,0))&amp;"",""))</f>
        <v/>
      </c>
      <c r="N516" s="18" t="str">
        <f>IF($B516="","",IFERROR(INDEX(EB!N:N,MATCH($B516,EB!$B:$B,0))&amp;"",""))</f>
        <v/>
      </c>
      <c r="O516" s="19" t="str">
        <f>IF($B516="","",IFERROR(INDEX(EB!O:O,MATCH($B516,EB!$B:$B,0))&amp;"",""))</f>
        <v/>
      </c>
    </row>
    <row r="517" spans="11:15" x14ac:dyDescent="0.35">
      <c r="K517" s="18" t="str">
        <f>IF($B517="","",IFERROR(INDEX(EB!K:K,MATCH($B517,EB!$B:$B,0))&amp;"",""))</f>
        <v/>
      </c>
      <c r="L517" s="18" t="str">
        <f>IF($B517="","",IFERROR(INDEX(EB!L:L,MATCH($B517,EB!$B:$B,0))&amp;"",""))</f>
        <v/>
      </c>
      <c r="M517" s="18" t="str">
        <f>IF($B517="","",IFERROR(INDEX(EB!M:M,MATCH($B517,EB!$B:$B,0))&amp;"",""))</f>
        <v/>
      </c>
      <c r="N517" s="18" t="str">
        <f>IF($B517="","",IFERROR(INDEX(EB!N:N,MATCH($B517,EB!$B:$B,0))&amp;"",""))</f>
        <v/>
      </c>
      <c r="O517" s="19" t="str">
        <f>IF($B517="","",IFERROR(INDEX(EB!O:O,MATCH($B517,EB!$B:$B,0))&amp;"",""))</f>
        <v/>
      </c>
    </row>
    <row r="518" spans="11:15" x14ac:dyDescent="0.35">
      <c r="K518" s="18" t="str">
        <f>IF($B518="","",IFERROR(INDEX(EB!K:K,MATCH($B518,EB!$B:$B,0))&amp;"",""))</f>
        <v/>
      </c>
      <c r="L518" s="18" t="str">
        <f>IF($B518="","",IFERROR(INDEX(EB!L:L,MATCH($B518,EB!$B:$B,0))&amp;"",""))</f>
        <v/>
      </c>
      <c r="M518" s="18" t="str">
        <f>IF($B518="","",IFERROR(INDEX(EB!M:M,MATCH($B518,EB!$B:$B,0))&amp;"",""))</f>
        <v/>
      </c>
      <c r="N518" s="18" t="str">
        <f>IF($B518="","",IFERROR(INDEX(EB!N:N,MATCH($B518,EB!$B:$B,0))&amp;"",""))</f>
        <v/>
      </c>
      <c r="O518" s="19" t="str">
        <f>IF($B518="","",IFERROR(INDEX(EB!O:O,MATCH($B518,EB!$B:$B,0))&amp;"",""))</f>
        <v/>
      </c>
    </row>
    <row r="519" spans="11:15" x14ac:dyDescent="0.35">
      <c r="K519" s="18" t="str">
        <f>IF($B519="","",IFERROR(INDEX(EB!K:K,MATCH($B519,EB!$B:$B,0))&amp;"",""))</f>
        <v/>
      </c>
      <c r="L519" s="18" t="str">
        <f>IF($B519="","",IFERROR(INDEX(EB!L:L,MATCH($B519,EB!$B:$B,0))&amp;"",""))</f>
        <v/>
      </c>
      <c r="M519" s="18" t="str">
        <f>IF($B519="","",IFERROR(INDEX(EB!M:M,MATCH($B519,EB!$B:$B,0))&amp;"",""))</f>
        <v/>
      </c>
      <c r="N519" s="18" t="str">
        <f>IF($B519="","",IFERROR(INDEX(EB!N:N,MATCH($B519,EB!$B:$B,0))&amp;"",""))</f>
        <v/>
      </c>
      <c r="O519" s="19" t="str">
        <f>IF($B519="","",IFERROR(INDEX(EB!O:O,MATCH($B519,EB!$B:$B,0))&amp;"",""))</f>
        <v/>
      </c>
    </row>
    <row r="520" spans="11:15" x14ac:dyDescent="0.35">
      <c r="K520" s="18" t="str">
        <f>IF($B520="","",IFERROR(INDEX(EB!K:K,MATCH($B520,EB!$B:$B,0))&amp;"",""))</f>
        <v/>
      </c>
      <c r="L520" s="18" t="str">
        <f>IF($B520="","",IFERROR(INDEX(EB!L:L,MATCH($B520,EB!$B:$B,0))&amp;"",""))</f>
        <v/>
      </c>
      <c r="M520" s="18" t="str">
        <f>IF($B520="","",IFERROR(INDEX(EB!M:M,MATCH($B520,EB!$B:$B,0))&amp;"",""))</f>
        <v/>
      </c>
      <c r="N520" s="18" t="str">
        <f>IF($B520="","",IFERROR(INDEX(EB!N:N,MATCH($B520,EB!$B:$B,0))&amp;"",""))</f>
        <v/>
      </c>
      <c r="O520" s="19" t="str">
        <f>IF($B520="","",IFERROR(INDEX(EB!O:O,MATCH($B520,EB!$B:$B,0))&amp;"",""))</f>
        <v/>
      </c>
    </row>
    <row r="521" spans="11:15" x14ac:dyDescent="0.35">
      <c r="K521" s="18" t="str">
        <f>IF($B521="","",IFERROR(INDEX(EB!K:K,MATCH($B521,EB!$B:$B,0))&amp;"",""))</f>
        <v/>
      </c>
      <c r="L521" s="18" t="str">
        <f>IF($B521="","",IFERROR(INDEX(EB!L:L,MATCH($B521,EB!$B:$B,0))&amp;"",""))</f>
        <v/>
      </c>
      <c r="M521" s="18" t="str">
        <f>IF($B521="","",IFERROR(INDEX(EB!M:M,MATCH($B521,EB!$B:$B,0))&amp;"",""))</f>
        <v/>
      </c>
      <c r="N521" s="18" t="str">
        <f>IF($B521="","",IFERROR(INDEX(EB!N:N,MATCH($B521,EB!$B:$B,0))&amp;"",""))</f>
        <v/>
      </c>
      <c r="O521" s="19" t="str">
        <f>IF($B521="","",IFERROR(INDEX(EB!O:O,MATCH($B521,EB!$B:$B,0))&amp;"",""))</f>
        <v/>
      </c>
    </row>
    <row r="522" spans="11:15" x14ac:dyDescent="0.35">
      <c r="K522" s="18" t="str">
        <f>IF($B522="","",IFERROR(INDEX(EB!K:K,MATCH($B522,EB!$B:$B,0))&amp;"",""))</f>
        <v/>
      </c>
      <c r="L522" s="18" t="str">
        <f>IF($B522="","",IFERROR(INDEX(EB!L:L,MATCH($B522,EB!$B:$B,0))&amp;"",""))</f>
        <v/>
      </c>
      <c r="M522" s="18" t="str">
        <f>IF($B522="","",IFERROR(INDEX(EB!M:M,MATCH($B522,EB!$B:$B,0))&amp;"",""))</f>
        <v/>
      </c>
      <c r="N522" s="18" t="str">
        <f>IF($B522="","",IFERROR(INDEX(EB!N:N,MATCH($B522,EB!$B:$B,0))&amp;"",""))</f>
        <v/>
      </c>
      <c r="O522" s="19" t="str">
        <f>IF($B522="","",IFERROR(INDEX(EB!O:O,MATCH($B522,EB!$B:$B,0))&amp;"",""))</f>
        <v/>
      </c>
    </row>
    <row r="523" spans="11:15" x14ac:dyDescent="0.35">
      <c r="K523" s="18" t="str">
        <f>IF($B523="","",IFERROR(INDEX(EB!K:K,MATCH($B523,EB!$B:$B,0))&amp;"",""))</f>
        <v/>
      </c>
      <c r="L523" s="18" t="str">
        <f>IF($B523="","",IFERROR(INDEX(EB!L:L,MATCH($B523,EB!$B:$B,0))&amp;"",""))</f>
        <v/>
      </c>
      <c r="M523" s="18" t="str">
        <f>IF($B523="","",IFERROR(INDEX(EB!M:M,MATCH($B523,EB!$B:$B,0))&amp;"",""))</f>
        <v/>
      </c>
      <c r="N523" s="18" t="str">
        <f>IF($B523="","",IFERROR(INDEX(EB!N:N,MATCH($B523,EB!$B:$B,0))&amp;"",""))</f>
        <v/>
      </c>
      <c r="O523" s="19" t="str">
        <f>IF($B523="","",IFERROR(INDEX(EB!O:O,MATCH($B523,EB!$B:$B,0))&amp;"",""))</f>
        <v/>
      </c>
    </row>
    <row r="524" spans="11:15" x14ac:dyDescent="0.35">
      <c r="K524" s="18" t="str">
        <f>IF($B524="","",IFERROR(INDEX(EB!K:K,MATCH($B524,EB!$B:$B,0))&amp;"",""))</f>
        <v/>
      </c>
      <c r="L524" s="18" t="str">
        <f>IF($B524="","",IFERROR(INDEX(EB!L:L,MATCH($B524,EB!$B:$B,0))&amp;"",""))</f>
        <v/>
      </c>
      <c r="M524" s="18" t="str">
        <f>IF($B524="","",IFERROR(INDEX(EB!M:M,MATCH($B524,EB!$B:$B,0))&amp;"",""))</f>
        <v/>
      </c>
      <c r="N524" s="18" t="str">
        <f>IF($B524="","",IFERROR(INDEX(EB!N:N,MATCH($B524,EB!$B:$B,0))&amp;"",""))</f>
        <v/>
      </c>
      <c r="O524" s="19" t="str">
        <f>IF($B524="","",IFERROR(INDEX(EB!O:O,MATCH($B524,EB!$B:$B,0))&amp;"",""))</f>
        <v/>
      </c>
    </row>
    <row r="525" spans="11:15" x14ac:dyDescent="0.35">
      <c r="K525" s="18" t="str">
        <f>IF($B525="","",IFERROR(INDEX(EB!K:K,MATCH($B525,EB!$B:$B,0))&amp;"",""))</f>
        <v/>
      </c>
      <c r="L525" s="18" t="str">
        <f>IF($B525="","",IFERROR(INDEX(EB!L:L,MATCH($B525,EB!$B:$B,0))&amp;"",""))</f>
        <v/>
      </c>
      <c r="M525" s="18" t="str">
        <f>IF($B525="","",IFERROR(INDEX(EB!M:M,MATCH($B525,EB!$B:$B,0))&amp;"",""))</f>
        <v/>
      </c>
      <c r="N525" s="18" t="str">
        <f>IF($B525="","",IFERROR(INDEX(EB!N:N,MATCH($B525,EB!$B:$B,0))&amp;"",""))</f>
        <v/>
      </c>
      <c r="O525" s="19" t="str">
        <f>IF($B525="","",IFERROR(INDEX(EB!O:O,MATCH($B525,EB!$B:$B,0))&amp;"",""))</f>
        <v/>
      </c>
    </row>
    <row r="526" spans="11:15" x14ac:dyDescent="0.35">
      <c r="K526" s="18" t="str">
        <f>IF($B526="","",IFERROR(INDEX(EB!K:K,MATCH($B526,EB!$B:$B,0))&amp;"",""))</f>
        <v/>
      </c>
      <c r="L526" s="18" t="str">
        <f>IF($B526="","",IFERROR(INDEX(EB!L:L,MATCH($B526,EB!$B:$B,0))&amp;"",""))</f>
        <v/>
      </c>
      <c r="M526" s="18" t="str">
        <f>IF($B526="","",IFERROR(INDEX(EB!M:M,MATCH($B526,EB!$B:$B,0))&amp;"",""))</f>
        <v/>
      </c>
      <c r="N526" s="18" t="str">
        <f>IF($B526="","",IFERROR(INDEX(EB!N:N,MATCH($B526,EB!$B:$B,0))&amp;"",""))</f>
        <v/>
      </c>
      <c r="O526" s="19" t="str">
        <f>IF($B526="","",IFERROR(INDEX(EB!O:O,MATCH($B526,EB!$B:$B,0))&amp;"",""))</f>
        <v/>
      </c>
    </row>
    <row r="527" spans="11:15" x14ac:dyDescent="0.35">
      <c r="K527" s="18" t="str">
        <f>IF($B527="","",IFERROR(INDEX(EB!K:K,MATCH($B527,EB!$B:$B,0))&amp;"",""))</f>
        <v/>
      </c>
      <c r="L527" s="18" t="str">
        <f>IF($B527="","",IFERROR(INDEX(EB!L:L,MATCH($B527,EB!$B:$B,0))&amp;"",""))</f>
        <v/>
      </c>
      <c r="M527" s="18" t="str">
        <f>IF($B527="","",IFERROR(INDEX(EB!M:M,MATCH($B527,EB!$B:$B,0))&amp;"",""))</f>
        <v/>
      </c>
      <c r="N527" s="18" t="str">
        <f>IF($B527="","",IFERROR(INDEX(EB!N:N,MATCH($B527,EB!$B:$B,0))&amp;"",""))</f>
        <v/>
      </c>
      <c r="O527" s="19" t="str">
        <f>IF($B527="","",IFERROR(INDEX(EB!O:O,MATCH($B527,EB!$B:$B,0))&amp;"",""))</f>
        <v/>
      </c>
    </row>
    <row r="528" spans="11:15" x14ac:dyDescent="0.35">
      <c r="K528" s="18" t="str">
        <f>IF($B528="","",IFERROR(INDEX(EB!K:K,MATCH($B528,EB!$B:$B,0))&amp;"",""))</f>
        <v/>
      </c>
      <c r="L528" s="18" t="str">
        <f>IF($B528="","",IFERROR(INDEX(EB!L:L,MATCH($B528,EB!$B:$B,0))&amp;"",""))</f>
        <v/>
      </c>
      <c r="M528" s="18" t="str">
        <f>IF($B528="","",IFERROR(INDEX(EB!M:M,MATCH($B528,EB!$B:$B,0))&amp;"",""))</f>
        <v/>
      </c>
      <c r="N528" s="18" t="str">
        <f>IF($B528="","",IFERROR(INDEX(EB!N:N,MATCH($B528,EB!$B:$B,0))&amp;"",""))</f>
        <v/>
      </c>
      <c r="O528" s="19" t="str">
        <f>IF($B528="","",IFERROR(INDEX(EB!O:O,MATCH($B528,EB!$B:$B,0))&amp;"",""))</f>
        <v/>
      </c>
    </row>
    <row r="529" spans="11:15" x14ac:dyDescent="0.35">
      <c r="K529" s="18" t="str">
        <f>IF($B529="","",IFERROR(INDEX(EB!K:K,MATCH($B529,EB!$B:$B,0))&amp;"",""))</f>
        <v/>
      </c>
      <c r="L529" s="18" t="str">
        <f>IF($B529="","",IFERROR(INDEX(EB!L:L,MATCH($B529,EB!$B:$B,0))&amp;"",""))</f>
        <v/>
      </c>
      <c r="M529" s="18" t="str">
        <f>IF($B529="","",IFERROR(INDEX(EB!M:M,MATCH($B529,EB!$B:$B,0))&amp;"",""))</f>
        <v/>
      </c>
      <c r="N529" s="18" t="str">
        <f>IF($B529="","",IFERROR(INDEX(EB!N:N,MATCH($B529,EB!$B:$B,0))&amp;"",""))</f>
        <v/>
      </c>
      <c r="O529" s="19" t="str">
        <f>IF($B529="","",IFERROR(INDEX(EB!O:O,MATCH($B529,EB!$B:$B,0))&amp;"",""))</f>
        <v/>
      </c>
    </row>
    <row r="530" spans="11:15" x14ac:dyDescent="0.35">
      <c r="K530" s="18" t="str">
        <f>IF($B530="","",IFERROR(INDEX(EB!K:K,MATCH($B530,EB!$B:$B,0))&amp;"",""))</f>
        <v/>
      </c>
      <c r="L530" s="18" t="str">
        <f>IF($B530="","",IFERROR(INDEX(EB!L:L,MATCH($B530,EB!$B:$B,0))&amp;"",""))</f>
        <v/>
      </c>
      <c r="M530" s="18" t="str">
        <f>IF($B530="","",IFERROR(INDEX(EB!M:M,MATCH($B530,EB!$B:$B,0))&amp;"",""))</f>
        <v/>
      </c>
      <c r="N530" s="18" t="str">
        <f>IF($B530="","",IFERROR(INDEX(EB!N:N,MATCH($B530,EB!$B:$B,0))&amp;"",""))</f>
        <v/>
      </c>
      <c r="O530" s="19" t="str">
        <f>IF($B530="","",IFERROR(INDEX(EB!O:O,MATCH($B530,EB!$B:$B,0))&amp;"",""))</f>
        <v/>
      </c>
    </row>
    <row r="531" spans="11:15" x14ac:dyDescent="0.35">
      <c r="K531" s="18" t="str">
        <f>IF($B531="","",IFERROR(INDEX(EB!K:K,MATCH($B531,EB!$B:$B,0))&amp;"",""))</f>
        <v/>
      </c>
      <c r="L531" s="18" t="str">
        <f>IF($B531="","",IFERROR(INDEX(EB!L:L,MATCH($B531,EB!$B:$B,0))&amp;"",""))</f>
        <v/>
      </c>
      <c r="M531" s="18" t="str">
        <f>IF($B531="","",IFERROR(INDEX(EB!M:M,MATCH($B531,EB!$B:$B,0))&amp;"",""))</f>
        <v/>
      </c>
      <c r="N531" s="18" t="str">
        <f>IF($B531="","",IFERROR(INDEX(EB!N:N,MATCH($B531,EB!$B:$B,0))&amp;"",""))</f>
        <v/>
      </c>
      <c r="O531" s="19" t="str">
        <f>IF($B531="","",IFERROR(INDEX(EB!O:O,MATCH($B531,EB!$B:$B,0))&amp;"",""))</f>
        <v/>
      </c>
    </row>
    <row r="532" spans="11:15" x14ac:dyDescent="0.35">
      <c r="K532" s="18" t="str">
        <f>IF($B532="","",IFERROR(INDEX(EB!K:K,MATCH($B532,EB!$B:$B,0))&amp;"",""))</f>
        <v/>
      </c>
      <c r="L532" s="18" t="str">
        <f>IF($B532="","",IFERROR(INDEX(EB!L:L,MATCH($B532,EB!$B:$B,0))&amp;"",""))</f>
        <v/>
      </c>
      <c r="M532" s="18" t="str">
        <f>IF($B532="","",IFERROR(INDEX(EB!M:M,MATCH($B532,EB!$B:$B,0))&amp;"",""))</f>
        <v/>
      </c>
      <c r="N532" s="18" t="str">
        <f>IF($B532="","",IFERROR(INDEX(EB!N:N,MATCH($B532,EB!$B:$B,0))&amp;"",""))</f>
        <v/>
      </c>
      <c r="O532" s="19" t="str">
        <f>IF($B532="","",IFERROR(INDEX(EB!O:O,MATCH($B532,EB!$B:$B,0))&amp;"",""))</f>
        <v/>
      </c>
    </row>
    <row r="533" spans="11:15" x14ac:dyDescent="0.35">
      <c r="K533" s="18" t="str">
        <f>IF($B533="","",IFERROR(INDEX(EB!K:K,MATCH($B533,EB!$B:$B,0))&amp;"",""))</f>
        <v/>
      </c>
      <c r="L533" s="18" t="str">
        <f>IF($B533="","",IFERROR(INDEX(EB!L:L,MATCH($B533,EB!$B:$B,0))&amp;"",""))</f>
        <v/>
      </c>
      <c r="M533" s="18" t="str">
        <f>IF($B533="","",IFERROR(INDEX(EB!M:M,MATCH($B533,EB!$B:$B,0))&amp;"",""))</f>
        <v/>
      </c>
      <c r="N533" s="18" t="str">
        <f>IF($B533="","",IFERROR(INDEX(EB!N:N,MATCH($B533,EB!$B:$B,0))&amp;"",""))</f>
        <v/>
      </c>
      <c r="O533" s="19" t="str">
        <f>IF($B533="","",IFERROR(INDEX(EB!O:O,MATCH($B533,EB!$B:$B,0))&amp;"",""))</f>
        <v/>
      </c>
    </row>
    <row r="534" spans="11:15" x14ac:dyDescent="0.35">
      <c r="K534" s="18" t="str">
        <f>IF($B534="","",IFERROR(INDEX(EB!K:K,MATCH($B534,EB!$B:$B,0))&amp;"",""))</f>
        <v/>
      </c>
      <c r="L534" s="18" t="str">
        <f>IF($B534="","",IFERROR(INDEX(EB!L:L,MATCH($B534,EB!$B:$B,0))&amp;"",""))</f>
        <v/>
      </c>
      <c r="M534" s="18" t="str">
        <f>IF($B534="","",IFERROR(INDEX(EB!M:M,MATCH($B534,EB!$B:$B,0))&amp;"",""))</f>
        <v/>
      </c>
      <c r="N534" s="18" t="str">
        <f>IF($B534="","",IFERROR(INDEX(EB!N:N,MATCH($B534,EB!$B:$B,0))&amp;"",""))</f>
        <v/>
      </c>
      <c r="O534" s="19" t="str">
        <f>IF($B534="","",IFERROR(INDEX(EB!O:O,MATCH($B534,EB!$B:$B,0))&amp;"",""))</f>
        <v/>
      </c>
    </row>
    <row r="535" spans="11:15" x14ac:dyDescent="0.35">
      <c r="K535" s="18" t="str">
        <f>IF($B535="","",IFERROR(INDEX(EB!K:K,MATCH($B535,EB!$B:$B,0))&amp;"",""))</f>
        <v/>
      </c>
      <c r="L535" s="18" t="str">
        <f>IF($B535="","",IFERROR(INDEX(EB!L:L,MATCH($B535,EB!$B:$B,0))&amp;"",""))</f>
        <v/>
      </c>
      <c r="M535" s="18" t="str">
        <f>IF($B535="","",IFERROR(INDEX(EB!M:M,MATCH($B535,EB!$B:$B,0))&amp;"",""))</f>
        <v/>
      </c>
      <c r="N535" s="18" t="str">
        <f>IF($B535="","",IFERROR(INDEX(EB!N:N,MATCH($B535,EB!$B:$B,0))&amp;"",""))</f>
        <v/>
      </c>
      <c r="O535" s="19" t="str">
        <f>IF($B535="","",IFERROR(INDEX(EB!O:O,MATCH($B535,EB!$B:$B,0))&amp;"",""))</f>
        <v/>
      </c>
    </row>
    <row r="536" spans="11:15" x14ac:dyDescent="0.35">
      <c r="K536" s="18" t="str">
        <f>IF($B536="","",IFERROR(INDEX(EB!K:K,MATCH($B536,EB!$B:$B,0))&amp;"",""))</f>
        <v/>
      </c>
      <c r="L536" s="18" t="str">
        <f>IF($B536="","",IFERROR(INDEX(EB!L:L,MATCH($B536,EB!$B:$B,0))&amp;"",""))</f>
        <v/>
      </c>
      <c r="M536" s="18" t="str">
        <f>IF($B536="","",IFERROR(INDEX(EB!M:M,MATCH($B536,EB!$B:$B,0))&amp;"",""))</f>
        <v/>
      </c>
      <c r="N536" s="18" t="str">
        <f>IF($B536="","",IFERROR(INDEX(EB!N:N,MATCH($B536,EB!$B:$B,0))&amp;"",""))</f>
        <v/>
      </c>
      <c r="O536" s="19" t="str">
        <f>IF($B536="","",IFERROR(INDEX(EB!O:O,MATCH($B536,EB!$B:$B,0))&amp;"",""))</f>
        <v/>
      </c>
    </row>
    <row r="537" spans="11:15" x14ac:dyDescent="0.35">
      <c r="K537" s="18" t="str">
        <f>IF($B537="","",IFERROR(INDEX(EB!K:K,MATCH($B537,EB!$B:$B,0))&amp;"",""))</f>
        <v/>
      </c>
      <c r="L537" s="18" t="str">
        <f>IF($B537="","",IFERROR(INDEX(EB!L:L,MATCH($B537,EB!$B:$B,0))&amp;"",""))</f>
        <v/>
      </c>
      <c r="M537" s="18" t="str">
        <f>IF($B537="","",IFERROR(INDEX(EB!M:M,MATCH($B537,EB!$B:$B,0))&amp;"",""))</f>
        <v/>
      </c>
      <c r="N537" s="18" t="str">
        <f>IF($B537="","",IFERROR(INDEX(EB!N:N,MATCH($B537,EB!$B:$B,0))&amp;"",""))</f>
        <v/>
      </c>
      <c r="O537" s="19" t="str">
        <f>IF($B537="","",IFERROR(INDEX(EB!O:O,MATCH($B537,EB!$B:$B,0))&amp;"",""))</f>
        <v/>
      </c>
    </row>
    <row r="538" spans="11:15" x14ac:dyDescent="0.35">
      <c r="K538" s="18" t="str">
        <f>IF($B538="","",IFERROR(INDEX(EB!K:K,MATCH($B538,EB!$B:$B,0))&amp;"",""))</f>
        <v/>
      </c>
      <c r="L538" s="18" t="str">
        <f>IF($B538="","",IFERROR(INDEX(EB!L:L,MATCH($B538,EB!$B:$B,0))&amp;"",""))</f>
        <v/>
      </c>
      <c r="M538" s="18" t="str">
        <f>IF($B538="","",IFERROR(INDEX(EB!M:M,MATCH($B538,EB!$B:$B,0))&amp;"",""))</f>
        <v/>
      </c>
      <c r="N538" s="18" t="str">
        <f>IF($B538="","",IFERROR(INDEX(EB!N:N,MATCH($B538,EB!$B:$B,0))&amp;"",""))</f>
        <v/>
      </c>
      <c r="O538" s="19" t="str">
        <f>IF($B538="","",IFERROR(INDEX(EB!O:O,MATCH($B538,EB!$B:$B,0))&amp;"",""))</f>
        <v/>
      </c>
    </row>
    <row r="539" spans="11:15" x14ac:dyDescent="0.35">
      <c r="K539" s="18" t="str">
        <f>IF($B539="","",IFERROR(INDEX(EB!K:K,MATCH($B539,EB!$B:$B,0))&amp;"",""))</f>
        <v/>
      </c>
      <c r="L539" s="18" t="str">
        <f>IF($B539="","",IFERROR(INDEX(EB!L:L,MATCH($B539,EB!$B:$B,0))&amp;"",""))</f>
        <v/>
      </c>
      <c r="M539" s="18" t="str">
        <f>IF($B539="","",IFERROR(INDEX(EB!M:M,MATCH($B539,EB!$B:$B,0))&amp;"",""))</f>
        <v/>
      </c>
      <c r="N539" s="18" t="str">
        <f>IF($B539="","",IFERROR(INDEX(EB!N:N,MATCH($B539,EB!$B:$B,0))&amp;"",""))</f>
        <v/>
      </c>
      <c r="O539" s="19" t="str">
        <f>IF($B539="","",IFERROR(INDEX(EB!O:O,MATCH($B539,EB!$B:$B,0))&amp;"",""))</f>
        <v/>
      </c>
    </row>
    <row r="540" spans="11:15" x14ac:dyDescent="0.35">
      <c r="K540" s="18" t="str">
        <f>IF($B540="","",IFERROR(INDEX(EB!K:K,MATCH($B540,EB!$B:$B,0))&amp;"",""))</f>
        <v/>
      </c>
      <c r="L540" s="18" t="str">
        <f>IF($B540="","",IFERROR(INDEX(EB!L:L,MATCH($B540,EB!$B:$B,0))&amp;"",""))</f>
        <v/>
      </c>
      <c r="M540" s="18" t="str">
        <f>IF($B540="","",IFERROR(INDEX(EB!M:M,MATCH($B540,EB!$B:$B,0))&amp;"",""))</f>
        <v/>
      </c>
      <c r="N540" s="18" t="str">
        <f>IF($B540="","",IFERROR(INDEX(EB!N:N,MATCH($B540,EB!$B:$B,0))&amp;"",""))</f>
        <v/>
      </c>
      <c r="O540" s="19" t="str">
        <f>IF($B540="","",IFERROR(INDEX(EB!O:O,MATCH($B540,EB!$B:$B,0))&amp;"",""))</f>
        <v/>
      </c>
    </row>
    <row r="541" spans="11:15" x14ac:dyDescent="0.35">
      <c r="K541" s="18" t="str">
        <f>IF($B541="","",IFERROR(INDEX(EB!K:K,MATCH($B541,EB!$B:$B,0))&amp;"",""))</f>
        <v/>
      </c>
      <c r="L541" s="18" t="str">
        <f>IF($B541="","",IFERROR(INDEX(EB!L:L,MATCH($B541,EB!$B:$B,0))&amp;"",""))</f>
        <v/>
      </c>
      <c r="M541" s="18" t="str">
        <f>IF($B541="","",IFERROR(INDEX(EB!M:M,MATCH($B541,EB!$B:$B,0))&amp;"",""))</f>
        <v/>
      </c>
      <c r="N541" s="18" t="str">
        <f>IF($B541="","",IFERROR(INDEX(EB!N:N,MATCH($B541,EB!$B:$B,0))&amp;"",""))</f>
        <v/>
      </c>
      <c r="O541" s="19" t="str">
        <f>IF($B541="","",IFERROR(INDEX(EB!O:O,MATCH($B541,EB!$B:$B,0))&amp;"",""))</f>
        <v/>
      </c>
    </row>
    <row r="542" spans="11:15" x14ac:dyDescent="0.35">
      <c r="K542" s="18" t="str">
        <f>IF($B542="","",IFERROR(INDEX(EB!K:K,MATCH($B542,EB!$B:$B,0))&amp;"",""))</f>
        <v/>
      </c>
      <c r="L542" s="18" t="str">
        <f>IF($B542="","",IFERROR(INDEX(EB!L:L,MATCH($B542,EB!$B:$B,0))&amp;"",""))</f>
        <v/>
      </c>
      <c r="M542" s="18" t="str">
        <f>IF($B542="","",IFERROR(INDEX(EB!M:M,MATCH($B542,EB!$B:$B,0))&amp;"",""))</f>
        <v/>
      </c>
      <c r="N542" s="18" t="str">
        <f>IF($B542="","",IFERROR(INDEX(EB!N:N,MATCH($B542,EB!$B:$B,0))&amp;"",""))</f>
        <v/>
      </c>
      <c r="O542" s="19" t="str">
        <f>IF($B542="","",IFERROR(INDEX(EB!O:O,MATCH($B542,EB!$B:$B,0))&amp;"",""))</f>
        <v/>
      </c>
    </row>
    <row r="543" spans="11:15" x14ac:dyDescent="0.35">
      <c r="K543" s="18" t="str">
        <f>IF($B543="","",IFERROR(INDEX(EB!K:K,MATCH($B543,EB!$B:$B,0))&amp;"",""))</f>
        <v/>
      </c>
      <c r="L543" s="18" t="str">
        <f>IF($B543="","",IFERROR(INDEX(EB!L:L,MATCH($B543,EB!$B:$B,0))&amp;"",""))</f>
        <v/>
      </c>
      <c r="M543" s="18" t="str">
        <f>IF($B543="","",IFERROR(INDEX(EB!M:M,MATCH($B543,EB!$B:$B,0))&amp;"",""))</f>
        <v/>
      </c>
      <c r="N543" s="18" t="str">
        <f>IF($B543="","",IFERROR(INDEX(EB!N:N,MATCH($B543,EB!$B:$B,0))&amp;"",""))</f>
        <v/>
      </c>
      <c r="O543" s="19" t="str">
        <f>IF($B543="","",IFERROR(INDEX(EB!O:O,MATCH($B543,EB!$B:$B,0))&amp;"",""))</f>
        <v/>
      </c>
    </row>
    <row r="544" spans="11:15" x14ac:dyDescent="0.35">
      <c r="K544" s="18" t="str">
        <f>IF($B544="","",IFERROR(INDEX(EB!K:K,MATCH($B544,EB!$B:$B,0))&amp;"",""))</f>
        <v/>
      </c>
      <c r="L544" s="18" t="str">
        <f>IF($B544="","",IFERROR(INDEX(EB!L:L,MATCH($B544,EB!$B:$B,0))&amp;"",""))</f>
        <v/>
      </c>
      <c r="M544" s="18" t="str">
        <f>IF($B544="","",IFERROR(INDEX(EB!M:M,MATCH($B544,EB!$B:$B,0))&amp;"",""))</f>
        <v/>
      </c>
      <c r="N544" s="18" t="str">
        <f>IF($B544="","",IFERROR(INDEX(EB!N:N,MATCH($B544,EB!$B:$B,0))&amp;"",""))</f>
        <v/>
      </c>
      <c r="O544" s="19" t="str">
        <f>IF($B544="","",IFERROR(INDEX(EB!O:O,MATCH($B544,EB!$B:$B,0))&amp;"",""))</f>
        <v/>
      </c>
    </row>
    <row r="545" spans="11:15" x14ac:dyDescent="0.35">
      <c r="K545" s="18" t="str">
        <f>IF($B545="","",IFERROR(INDEX(EB!K:K,MATCH($B545,EB!$B:$B,0))&amp;"",""))</f>
        <v/>
      </c>
      <c r="L545" s="18" t="str">
        <f>IF($B545="","",IFERROR(INDEX(EB!L:L,MATCH($B545,EB!$B:$B,0))&amp;"",""))</f>
        <v/>
      </c>
      <c r="M545" s="18" t="str">
        <f>IF($B545="","",IFERROR(INDEX(EB!M:M,MATCH($B545,EB!$B:$B,0))&amp;"",""))</f>
        <v/>
      </c>
      <c r="N545" s="18" t="str">
        <f>IF($B545="","",IFERROR(INDEX(EB!N:N,MATCH($B545,EB!$B:$B,0))&amp;"",""))</f>
        <v/>
      </c>
      <c r="O545" s="19" t="str">
        <f>IF($B545="","",IFERROR(INDEX(EB!O:O,MATCH($B545,EB!$B:$B,0))&amp;"",""))</f>
        <v/>
      </c>
    </row>
    <row r="546" spans="11:15" x14ac:dyDescent="0.35">
      <c r="K546" s="18" t="str">
        <f>IF($B546="","",IFERROR(INDEX(EB!K:K,MATCH($B546,EB!$B:$B,0))&amp;"",""))</f>
        <v/>
      </c>
      <c r="L546" s="18" t="str">
        <f>IF($B546="","",IFERROR(INDEX(EB!L:L,MATCH($B546,EB!$B:$B,0))&amp;"",""))</f>
        <v/>
      </c>
      <c r="M546" s="18" t="str">
        <f>IF($B546="","",IFERROR(INDEX(EB!M:M,MATCH($B546,EB!$B:$B,0))&amp;"",""))</f>
        <v/>
      </c>
      <c r="N546" s="18" t="str">
        <f>IF($B546="","",IFERROR(INDEX(EB!N:N,MATCH($B546,EB!$B:$B,0))&amp;"",""))</f>
        <v/>
      </c>
      <c r="O546" s="19" t="str">
        <f>IF($B546="","",IFERROR(INDEX(EB!O:O,MATCH($B546,EB!$B:$B,0))&amp;"",""))</f>
        <v/>
      </c>
    </row>
    <row r="547" spans="11:15" x14ac:dyDescent="0.35">
      <c r="K547" s="18" t="str">
        <f>IF($B547="","",IFERROR(INDEX(EB!K:K,MATCH($B547,EB!$B:$B,0))&amp;"",""))</f>
        <v/>
      </c>
      <c r="L547" s="18" t="str">
        <f>IF($B547="","",IFERROR(INDEX(EB!L:L,MATCH($B547,EB!$B:$B,0))&amp;"",""))</f>
        <v/>
      </c>
      <c r="M547" s="18" t="str">
        <f>IF($B547="","",IFERROR(INDEX(EB!M:M,MATCH($B547,EB!$B:$B,0))&amp;"",""))</f>
        <v/>
      </c>
      <c r="N547" s="18" t="str">
        <f>IF($B547="","",IFERROR(INDEX(EB!N:N,MATCH($B547,EB!$B:$B,0))&amp;"",""))</f>
        <v/>
      </c>
      <c r="O547" s="19" t="str">
        <f>IF($B547="","",IFERROR(INDEX(EB!O:O,MATCH($B547,EB!$B:$B,0))&amp;"",""))</f>
        <v/>
      </c>
    </row>
    <row r="548" spans="11:15" x14ac:dyDescent="0.35">
      <c r="K548" s="18" t="str">
        <f>IF($B548="","",IFERROR(INDEX(EB!K:K,MATCH($B548,EB!$B:$B,0))&amp;"",""))</f>
        <v/>
      </c>
      <c r="L548" s="18" t="str">
        <f>IF($B548="","",IFERROR(INDEX(EB!L:L,MATCH($B548,EB!$B:$B,0))&amp;"",""))</f>
        <v/>
      </c>
      <c r="M548" s="18" t="str">
        <f>IF($B548="","",IFERROR(INDEX(EB!M:M,MATCH($B548,EB!$B:$B,0))&amp;"",""))</f>
        <v/>
      </c>
      <c r="N548" s="18" t="str">
        <f>IF($B548="","",IFERROR(INDEX(EB!N:N,MATCH($B548,EB!$B:$B,0))&amp;"",""))</f>
        <v/>
      </c>
      <c r="O548" s="19" t="str">
        <f>IF($B548="","",IFERROR(INDEX(EB!O:O,MATCH($B548,EB!$B:$B,0))&amp;"",""))</f>
        <v/>
      </c>
    </row>
    <row r="549" spans="11:15" x14ac:dyDescent="0.35">
      <c r="K549" s="18" t="str">
        <f>IF($B549="","",IFERROR(INDEX(EB!K:K,MATCH($B549,EB!$B:$B,0))&amp;"",""))</f>
        <v/>
      </c>
      <c r="L549" s="18" t="str">
        <f>IF($B549="","",IFERROR(INDEX(EB!L:L,MATCH($B549,EB!$B:$B,0))&amp;"",""))</f>
        <v/>
      </c>
      <c r="M549" s="18" t="str">
        <f>IF($B549="","",IFERROR(INDEX(EB!M:M,MATCH($B549,EB!$B:$B,0))&amp;"",""))</f>
        <v/>
      </c>
      <c r="N549" s="18" t="str">
        <f>IF($B549="","",IFERROR(INDEX(EB!N:N,MATCH($B549,EB!$B:$B,0))&amp;"",""))</f>
        <v/>
      </c>
      <c r="O549" s="19" t="str">
        <f>IF($B549="","",IFERROR(INDEX(EB!O:O,MATCH($B549,EB!$B:$B,0))&amp;"",""))</f>
        <v/>
      </c>
    </row>
    <row r="550" spans="11:15" x14ac:dyDescent="0.35">
      <c r="K550" s="18" t="str">
        <f>IF($B550="","",IFERROR(INDEX(EB!K:K,MATCH($B550,EB!$B:$B,0))&amp;"",""))</f>
        <v/>
      </c>
      <c r="L550" s="18" t="str">
        <f>IF($B550="","",IFERROR(INDEX(EB!L:L,MATCH($B550,EB!$B:$B,0))&amp;"",""))</f>
        <v/>
      </c>
      <c r="M550" s="18" t="str">
        <f>IF($B550="","",IFERROR(INDEX(EB!M:M,MATCH($B550,EB!$B:$B,0))&amp;"",""))</f>
        <v/>
      </c>
      <c r="N550" s="18" t="str">
        <f>IF($B550="","",IFERROR(INDEX(EB!N:N,MATCH($B550,EB!$B:$B,0))&amp;"",""))</f>
        <v/>
      </c>
      <c r="O550" s="19" t="str">
        <f>IF($B550="","",IFERROR(INDEX(EB!O:O,MATCH($B550,EB!$B:$B,0))&amp;"",""))</f>
        <v/>
      </c>
    </row>
    <row r="551" spans="11:15" x14ac:dyDescent="0.35">
      <c r="K551" s="18" t="str">
        <f>IF($B551="","",IFERROR(INDEX(EB!K:K,MATCH($B551,EB!$B:$B,0))&amp;"",""))</f>
        <v/>
      </c>
      <c r="L551" s="18" t="str">
        <f>IF($B551="","",IFERROR(INDEX(EB!L:L,MATCH($B551,EB!$B:$B,0))&amp;"",""))</f>
        <v/>
      </c>
      <c r="M551" s="18" t="str">
        <f>IF($B551="","",IFERROR(INDEX(EB!M:M,MATCH($B551,EB!$B:$B,0))&amp;"",""))</f>
        <v/>
      </c>
      <c r="N551" s="18" t="str">
        <f>IF($B551="","",IFERROR(INDEX(EB!N:N,MATCH($B551,EB!$B:$B,0))&amp;"",""))</f>
        <v/>
      </c>
      <c r="O551" s="19" t="str">
        <f>IF($B551="","",IFERROR(INDEX(EB!O:O,MATCH($B551,EB!$B:$B,0))&amp;"",""))</f>
        <v/>
      </c>
    </row>
    <row r="552" spans="11:15" x14ac:dyDescent="0.35">
      <c r="K552" s="18" t="str">
        <f>IF($B552="","",IFERROR(INDEX(EB!K:K,MATCH($B552,EB!$B:$B,0))&amp;"",""))</f>
        <v/>
      </c>
      <c r="L552" s="18" t="str">
        <f>IF($B552="","",IFERROR(INDEX(EB!L:L,MATCH($B552,EB!$B:$B,0))&amp;"",""))</f>
        <v/>
      </c>
      <c r="M552" s="18" t="str">
        <f>IF($B552="","",IFERROR(INDEX(EB!M:M,MATCH($B552,EB!$B:$B,0))&amp;"",""))</f>
        <v/>
      </c>
      <c r="N552" s="18" t="str">
        <f>IF($B552="","",IFERROR(INDEX(EB!N:N,MATCH($B552,EB!$B:$B,0))&amp;"",""))</f>
        <v/>
      </c>
      <c r="O552" s="19" t="str">
        <f>IF($B552="","",IFERROR(INDEX(EB!O:O,MATCH($B552,EB!$B:$B,0))&amp;"",""))</f>
        <v/>
      </c>
    </row>
    <row r="553" spans="11:15" x14ac:dyDescent="0.35">
      <c r="K553" s="18" t="str">
        <f>IF($B553="","",IFERROR(INDEX(EB!K:K,MATCH($B553,EB!$B:$B,0))&amp;"",""))</f>
        <v/>
      </c>
      <c r="L553" s="18" t="str">
        <f>IF($B553="","",IFERROR(INDEX(EB!L:L,MATCH($B553,EB!$B:$B,0))&amp;"",""))</f>
        <v/>
      </c>
      <c r="M553" s="18" t="str">
        <f>IF($B553="","",IFERROR(INDEX(EB!M:M,MATCH($B553,EB!$B:$B,0))&amp;"",""))</f>
        <v/>
      </c>
      <c r="N553" s="18" t="str">
        <f>IF($B553="","",IFERROR(INDEX(EB!N:N,MATCH($B553,EB!$B:$B,0))&amp;"",""))</f>
        <v/>
      </c>
      <c r="O553" s="19" t="str">
        <f>IF($B553="","",IFERROR(INDEX(EB!O:O,MATCH($B553,EB!$B:$B,0))&amp;"",""))</f>
        <v/>
      </c>
    </row>
    <row r="554" spans="11:15" x14ac:dyDescent="0.35">
      <c r="K554" s="18" t="str">
        <f>IF($B554="","",IFERROR(INDEX(EB!K:K,MATCH($B554,EB!$B:$B,0))&amp;"",""))</f>
        <v/>
      </c>
      <c r="L554" s="18" t="str">
        <f>IF($B554="","",IFERROR(INDEX(EB!L:L,MATCH($B554,EB!$B:$B,0))&amp;"",""))</f>
        <v/>
      </c>
      <c r="M554" s="18" t="str">
        <f>IF($B554="","",IFERROR(INDEX(EB!M:M,MATCH($B554,EB!$B:$B,0))&amp;"",""))</f>
        <v/>
      </c>
      <c r="N554" s="18" t="str">
        <f>IF($B554="","",IFERROR(INDEX(EB!N:N,MATCH($B554,EB!$B:$B,0))&amp;"",""))</f>
        <v/>
      </c>
      <c r="O554" s="19" t="str">
        <f>IF($B554="","",IFERROR(INDEX(EB!O:O,MATCH($B554,EB!$B:$B,0))&amp;"",""))</f>
        <v/>
      </c>
    </row>
    <row r="555" spans="11:15" x14ac:dyDescent="0.35">
      <c r="K555" s="18" t="str">
        <f>IF($B555="","",IFERROR(INDEX(EB!K:K,MATCH($B555,EB!$B:$B,0))&amp;"",""))</f>
        <v/>
      </c>
      <c r="L555" s="18" t="str">
        <f>IF($B555="","",IFERROR(INDEX(EB!L:L,MATCH($B555,EB!$B:$B,0))&amp;"",""))</f>
        <v/>
      </c>
      <c r="M555" s="18" t="str">
        <f>IF($B555="","",IFERROR(INDEX(EB!M:M,MATCH($B555,EB!$B:$B,0))&amp;"",""))</f>
        <v/>
      </c>
      <c r="N555" s="18" t="str">
        <f>IF($B555="","",IFERROR(INDEX(EB!N:N,MATCH($B555,EB!$B:$B,0))&amp;"",""))</f>
        <v/>
      </c>
      <c r="O555" s="19" t="str">
        <f>IF($B555="","",IFERROR(INDEX(EB!O:O,MATCH($B555,EB!$B:$B,0))&amp;"",""))</f>
        <v/>
      </c>
    </row>
    <row r="556" spans="11:15" x14ac:dyDescent="0.35">
      <c r="K556" s="18" t="str">
        <f>IF($B556="","",IFERROR(INDEX(EB!K:K,MATCH($B556,EB!$B:$B,0))&amp;"",""))</f>
        <v/>
      </c>
      <c r="L556" s="18" t="str">
        <f>IF($B556="","",IFERROR(INDEX(EB!L:L,MATCH($B556,EB!$B:$B,0))&amp;"",""))</f>
        <v/>
      </c>
      <c r="M556" s="18" t="str">
        <f>IF($B556="","",IFERROR(INDEX(EB!M:M,MATCH($B556,EB!$B:$B,0))&amp;"",""))</f>
        <v/>
      </c>
      <c r="N556" s="18" t="str">
        <f>IF($B556="","",IFERROR(INDEX(EB!N:N,MATCH($B556,EB!$B:$B,0))&amp;"",""))</f>
        <v/>
      </c>
      <c r="O556" s="19" t="str">
        <f>IF($B556="","",IFERROR(INDEX(EB!O:O,MATCH($B556,EB!$B:$B,0))&amp;"",""))</f>
        <v/>
      </c>
    </row>
    <row r="557" spans="11:15" x14ac:dyDescent="0.35">
      <c r="K557" s="18" t="str">
        <f>IF($B557="","",IFERROR(INDEX(EB!K:K,MATCH($B557,EB!$B:$B,0))&amp;"",""))</f>
        <v/>
      </c>
      <c r="L557" s="18" t="str">
        <f>IF($B557="","",IFERROR(INDEX(EB!L:L,MATCH($B557,EB!$B:$B,0))&amp;"",""))</f>
        <v/>
      </c>
      <c r="M557" s="18" t="str">
        <f>IF($B557="","",IFERROR(INDEX(EB!M:M,MATCH($B557,EB!$B:$B,0))&amp;"",""))</f>
        <v/>
      </c>
      <c r="N557" s="18" t="str">
        <f>IF($B557="","",IFERROR(INDEX(EB!N:N,MATCH($B557,EB!$B:$B,0))&amp;"",""))</f>
        <v/>
      </c>
      <c r="O557" s="19" t="str">
        <f>IF($B557="","",IFERROR(INDEX(EB!O:O,MATCH($B557,EB!$B:$B,0))&amp;"",""))</f>
        <v/>
      </c>
    </row>
    <row r="558" spans="11:15" x14ac:dyDescent="0.35">
      <c r="K558" s="18" t="str">
        <f>IF($B558="","",IFERROR(INDEX(EB!K:K,MATCH($B558,EB!$B:$B,0))&amp;"",""))</f>
        <v/>
      </c>
      <c r="L558" s="18" t="str">
        <f>IF($B558="","",IFERROR(INDEX(EB!L:L,MATCH($B558,EB!$B:$B,0))&amp;"",""))</f>
        <v/>
      </c>
      <c r="M558" s="18" t="str">
        <f>IF($B558="","",IFERROR(INDEX(EB!M:M,MATCH($B558,EB!$B:$B,0))&amp;"",""))</f>
        <v/>
      </c>
      <c r="N558" s="18" t="str">
        <f>IF($B558="","",IFERROR(INDEX(EB!N:N,MATCH($B558,EB!$B:$B,0))&amp;"",""))</f>
        <v/>
      </c>
      <c r="O558" s="19" t="str">
        <f>IF($B558="","",IFERROR(INDEX(EB!O:O,MATCH($B558,EB!$B:$B,0))&amp;"",""))</f>
        <v/>
      </c>
    </row>
    <row r="559" spans="11:15" x14ac:dyDescent="0.35">
      <c r="K559" s="18" t="str">
        <f>IF($B559="","",IFERROR(INDEX(EB!K:K,MATCH($B559,EB!$B:$B,0))&amp;"",""))</f>
        <v/>
      </c>
      <c r="L559" s="18" t="str">
        <f>IF($B559="","",IFERROR(INDEX(EB!L:L,MATCH($B559,EB!$B:$B,0))&amp;"",""))</f>
        <v/>
      </c>
      <c r="M559" s="18" t="str">
        <f>IF($B559="","",IFERROR(INDEX(EB!M:M,MATCH($B559,EB!$B:$B,0))&amp;"",""))</f>
        <v/>
      </c>
      <c r="N559" s="18" t="str">
        <f>IF($B559="","",IFERROR(INDEX(EB!N:N,MATCH($B559,EB!$B:$B,0))&amp;"",""))</f>
        <v/>
      </c>
      <c r="O559" s="19" t="str">
        <f>IF($B559="","",IFERROR(INDEX(EB!O:O,MATCH($B559,EB!$B:$B,0))&amp;"",""))</f>
        <v/>
      </c>
    </row>
    <row r="560" spans="11:15" x14ac:dyDescent="0.35">
      <c r="K560" s="18" t="str">
        <f>IF($B560="","",IFERROR(INDEX(EB!K:K,MATCH($B560,EB!$B:$B,0))&amp;"",""))</f>
        <v/>
      </c>
      <c r="L560" s="18" t="str">
        <f>IF($B560="","",IFERROR(INDEX(EB!L:L,MATCH($B560,EB!$B:$B,0))&amp;"",""))</f>
        <v/>
      </c>
      <c r="M560" s="18" t="str">
        <f>IF($B560="","",IFERROR(INDEX(EB!M:M,MATCH($B560,EB!$B:$B,0))&amp;"",""))</f>
        <v/>
      </c>
      <c r="N560" s="18" t="str">
        <f>IF($B560="","",IFERROR(INDEX(EB!N:N,MATCH($B560,EB!$B:$B,0))&amp;"",""))</f>
        <v/>
      </c>
      <c r="O560" s="19" t="str">
        <f>IF($B560="","",IFERROR(INDEX(EB!O:O,MATCH($B560,EB!$B:$B,0))&amp;"",""))</f>
        <v/>
      </c>
    </row>
    <row r="561" spans="11:15" x14ac:dyDescent="0.35">
      <c r="K561" s="18" t="str">
        <f>IF($B561="","",IFERROR(INDEX(EB!K:K,MATCH($B561,EB!$B:$B,0))&amp;"",""))</f>
        <v/>
      </c>
      <c r="L561" s="18" t="str">
        <f>IF($B561="","",IFERROR(INDEX(EB!L:L,MATCH($B561,EB!$B:$B,0))&amp;"",""))</f>
        <v/>
      </c>
      <c r="M561" s="18" t="str">
        <f>IF($B561="","",IFERROR(INDEX(EB!M:M,MATCH($B561,EB!$B:$B,0))&amp;"",""))</f>
        <v/>
      </c>
      <c r="N561" s="18" t="str">
        <f>IF($B561="","",IFERROR(INDEX(EB!N:N,MATCH($B561,EB!$B:$B,0))&amp;"",""))</f>
        <v/>
      </c>
      <c r="O561" s="19" t="str">
        <f>IF($B561="","",IFERROR(INDEX(EB!O:O,MATCH($B561,EB!$B:$B,0))&amp;"",""))</f>
        <v/>
      </c>
    </row>
    <row r="562" spans="11:15" x14ac:dyDescent="0.35">
      <c r="K562" s="18" t="str">
        <f>IF($B562="","",IFERROR(INDEX(EB!K:K,MATCH($B562,EB!$B:$B,0))&amp;"",""))</f>
        <v/>
      </c>
      <c r="L562" s="18" t="str">
        <f>IF($B562="","",IFERROR(INDEX(EB!L:L,MATCH($B562,EB!$B:$B,0))&amp;"",""))</f>
        <v/>
      </c>
      <c r="M562" s="18" t="str">
        <f>IF($B562="","",IFERROR(INDEX(EB!M:M,MATCH($B562,EB!$B:$B,0))&amp;"",""))</f>
        <v/>
      </c>
      <c r="N562" s="18" t="str">
        <f>IF($B562="","",IFERROR(INDEX(EB!N:N,MATCH($B562,EB!$B:$B,0))&amp;"",""))</f>
        <v/>
      </c>
      <c r="O562" s="19" t="str">
        <f>IF($B562="","",IFERROR(INDEX(EB!O:O,MATCH($B562,EB!$B:$B,0))&amp;"",""))</f>
        <v/>
      </c>
    </row>
    <row r="563" spans="11:15" x14ac:dyDescent="0.35">
      <c r="K563" s="18" t="str">
        <f>IF($B563="","",IFERROR(INDEX(EB!K:K,MATCH($B563,EB!$B:$B,0))&amp;"",""))</f>
        <v/>
      </c>
      <c r="L563" s="18" t="str">
        <f>IF($B563="","",IFERROR(INDEX(EB!L:L,MATCH($B563,EB!$B:$B,0))&amp;"",""))</f>
        <v/>
      </c>
      <c r="M563" s="18" t="str">
        <f>IF($B563="","",IFERROR(INDEX(EB!M:M,MATCH($B563,EB!$B:$B,0))&amp;"",""))</f>
        <v/>
      </c>
      <c r="N563" s="18" t="str">
        <f>IF($B563="","",IFERROR(INDEX(EB!N:N,MATCH($B563,EB!$B:$B,0))&amp;"",""))</f>
        <v/>
      </c>
      <c r="O563" s="19" t="str">
        <f>IF($B563="","",IFERROR(INDEX(EB!O:O,MATCH($B563,EB!$B:$B,0))&amp;"",""))</f>
        <v/>
      </c>
    </row>
    <row r="564" spans="11:15" x14ac:dyDescent="0.35">
      <c r="K564" s="18" t="str">
        <f>IF($B564="","",IFERROR(INDEX(EB!K:K,MATCH($B564,EB!$B:$B,0))&amp;"",""))</f>
        <v/>
      </c>
      <c r="L564" s="18" t="str">
        <f>IF($B564="","",IFERROR(INDEX(EB!L:L,MATCH($B564,EB!$B:$B,0))&amp;"",""))</f>
        <v/>
      </c>
      <c r="M564" s="18" t="str">
        <f>IF($B564="","",IFERROR(INDEX(EB!M:M,MATCH($B564,EB!$B:$B,0))&amp;"",""))</f>
        <v/>
      </c>
      <c r="N564" s="18" t="str">
        <f>IF($B564="","",IFERROR(INDEX(EB!N:N,MATCH($B564,EB!$B:$B,0))&amp;"",""))</f>
        <v/>
      </c>
      <c r="O564" s="19" t="str">
        <f>IF($B564="","",IFERROR(INDEX(EB!O:O,MATCH($B564,EB!$B:$B,0))&amp;"",""))</f>
        <v/>
      </c>
    </row>
    <row r="565" spans="11:15" x14ac:dyDescent="0.35">
      <c r="K565" s="18" t="str">
        <f>IF($B565="","",IFERROR(INDEX(EB!K:K,MATCH($B565,EB!$B:$B,0))&amp;"",""))</f>
        <v/>
      </c>
      <c r="L565" s="18" t="str">
        <f>IF($B565="","",IFERROR(INDEX(EB!L:L,MATCH($B565,EB!$B:$B,0))&amp;"",""))</f>
        <v/>
      </c>
      <c r="M565" s="18" t="str">
        <f>IF($B565="","",IFERROR(INDEX(EB!M:M,MATCH($B565,EB!$B:$B,0))&amp;"",""))</f>
        <v/>
      </c>
      <c r="N565" s="18" t="str">
        <f>IF($B565="","",IFERROR(INDEX(EB!N:N,MATCH($B565,EB!$B:$B,0))&amp;"",""))</f>
        <v/>
      </c>
      <c r="O565" s="19" t="str">
        <f>IF($B565="","",IFERROR(INDEX(EB!O:O,MATCH($B565,EB!$B:$B,0))&amp;"",""))</f>
        <v/>
      </c>
    </row>
    <row r="566" spans="11:15" x14ac:dyDescent="0.35">
      <c r="K566" s="18" t="str">
        <f>IF($B566="","",IFERROR(INDEX(EB!K:K,MATCH($B566,EB!$B:$B,0))&amp;"",""))</f>
        <v/>
      </c>
      <c r="L566" s="18" t="str">
        <f>IF($B566="","",IFERROR(INDEX(EB!L:L,MATCH($B566,EB!$B:$B,0))&amp;"",""))</f>
        <v/>
      </c>
      <c r="M566" s="18" t="str">
        <f>IF($B566="","",IFERROR(INDEX(EB!M:M,MATCH($B566,EB!$B:$B,0))&amp;"",""))</f>
        <v/>
      </c>
      <c r="N566" s="18" t="str">
        <f>IF($B566="","",IFERROR(INDEX(EB!N:N,MATCH($B566,EB!$B:$B,0))&amp;"",""))</f>
        <v/>
      </c>
      <c r="O566" s="19" t="str">
        <f>IF($B566="","",IFERROR(INDEX(EB!O:O,MATCH($B566,EB!$B:$B,0))&amp;"",""))</f>
        <v/>
      </c>
    </row>
    <row r="567" spans="11:15" x14ac:dyDescent="0.35">
      <c r="K567" s="18" t="str">
        <f>IF($B567="","",IFERROR(INDEX(EB!K:K,MATCH($B567,EB!$B:$B,0))&amp;"",""))</f>
        <v/>
      </c>
      <c r="L567" s="18" t="str">
        <f>IF($B567="","",IFERROR(INDEX(EB!L:L,MATCH($B567,EB!$B:$B,0))&amp;"",""))</f>
        <v/>
      </c>
      <c r="M567" s="18" t="str">
        <f>IF($B567="","",IFERROR(INDEX(EB!M:M,MATCH($B567,EB!$B:$B,0))&amp;"",""))</f>
        <v/>
      </c>
      <c r="N567" s="18" t="str">
        <f>IF($B567="","",IFERROR(INDEX(EB!N:N,MATCH($B567,EB!$B:$B,0))&amp;"",""))</f>
        <v/>
      </c>
      <c r="O567" s="19" t="str">
        <f>IF($B567="","",IFERROR(INDEX(EB!O:O,MATCH($B567,EB!$B:$B,0))&amp;"",""))</f>
        <v/>
      </c>
    </row>
    <row r="568" spans="11:15" x14ac:dyDescent="0.35">
      <c r="K568" s="18" t="str">
        <f>IF($B568="","",IFERROR(INDEX(EB!K:K,MATCH($B568,EB!$B:$B,0))&amp;"",""))</f>
        <v/>
      </c>
      <c r="L568" s="18" t="str">
        <f>IF($B568="","",IFERROR(INDEX(EB!L:L,MATCH($B568,EB!$B:$B,0))&amp;"",""))</f>
        <v/>
      </c>
      <c r="M568" s="18" t="str">
        <f>IF($B568="","",IFERROR(INDEX(EB!M:M,MATCH($B568,EB!$B:$B,0))&amp;"",""))</f>
        <v/>
      </c>
      <c r="N568" s="18" t="str">
        <f>IF($B568="","",IFERROR(INDEX(EB!N:N,MATCH($B568,EB!$B:$B,0))&amp;"",""))</f>
        <v/>
      </c>
      <c r="O568" s="19" t="str">
        <f>IF($B568="","",IFERROR(INDEX(EB!O:O,MATCH($B568,EB!$B:$B,0))&amp;"",""))</f>
        <v/>
      </c>
    </row>
    <row r="569" spans="11:15" x14ac:dyDescent="0.35">
      <c r="K569" s="18" t="str">
        <f>IF($B569="","",IFERROR(INDEX(EB!K:K,MATCH($B569,EB!$B:$B,0))&amp;"",""))</f>
        <v/>
      </c>
      <c r="L569" s="18" t="str">
        <f>IF($B569="","",IFERROR(INDEX(EB!L:L,MATCH($B569,EB!$B:$B,0))&amp;"",""))</f>
        <v/>
      </c>
      <c r="M569" s="18" t="str">
        <f>IF($B569="","",IFERROR(INDEX(EB!M:M,MATCH($B569,EB!$B:$B,0))&amp;"",""))</f>
        <v/>
      </c>
      <c r="N569" s="18" t="str">
        <f>IF($B569="","",IFERROR(INDEX(EB!N:N,MATCH($B569,EB!$B:$B,0))&amp;"",""))</f>
        <v/>
      </c>
      <c r="O569" s="19" t="str">
        <f>IF($B569="","",IFERROR(INDEX(EB!O:O,MATCH($B569,EB!$B:$B,0))&amp;"",""))</f>
        <v/>
      </c>
    </row>
    <row r="570" spans="11:15" x14ac:dyDescent="0.35">
      <c r="K570" s="18" t="str">
        <f>IF($B570="","",IFERROR(INDEX(EB!K:K,MATCH($B570,EB!$B:$B,0))&amp;"",""))</f>
        <v/>
      </c>
      <c r="L570" s="18" t="str">
        <f>IF($B570="","",IFERROR(INDEX(EB!L:L,MATCH($B570,EB!$B:$B,0))&amp;"",""))</f>
        <v/>
      </c>
      <c r="M570" s="18" t="str">
        <f>IF($B570="","",IFERROR(INDEX(EB!M:M,MATCH($B570,EB!$B:$B,0))&amp;"",""))</f>
        <v/>
      </c>
      <c r="N570" s="18" t="str">
        <f>IF($B570="","",IFERROR(INDEX(EB!N:N,MATCH($B570,EB!$B:$B,0))&amp;"",""))</f>
        <v/>
      </c>
      <c r="O570" s="19" t="str">
        <f>IF($B570="","",IFERROR(INDEX(EB!O:O,MATCH($B570,EB!$B:$B,0))&amp;"",""))</f>
        <v/>
      </c>
    </row>
    <row r="571" spans="11:15" x14ac:dyDescent="0.35">
      <c r="K571" s="18" t="str">
        <f>IF($B571="","",IFERROR(INDEX(EB!K:K,MATCH($B571,EB!$B:$B,0))&amp;"",""))</f>
        <v/>
      </c>
      <c r="L571" s="18" t="str">
        <f>IF($B571="","",IFERROR(INDEX(EB!L:L,MATCH($B571,EB!$B:$B,0))&amp;"",""))</f>
        <v/>
      </c>
      <c r="M571" s="18" t="str">
        <f>IF($B571="","",IFERROR(INDEX(EB!M:M,MATCH($B571,EB!$B:$B,0))&amp;"",""))</f>
        <v/>
      </c>
      <c r="N571" s="18" t="str">
        <f>IF($B571="","",IFERROR(INDEX(EB!N:N,MATCH($B571,EB!$B:$B,0))&amp;"",""))</f>
        <v/>
      </c>
      <c r="O571" s="19" t="str">
        <f>IF($B571="","",IFERROR(INDEX(EB!O:O,MATCH($B571,EB!$B:$B,0))&amp;"",""))</f>
        <v/>
      </c>
    </row>
    <row r="572" spans="11:15" x14ac:dyDescent="0.35">
      <c r="K572" s="18" t="str">
        <f>IF($B572="","",IFERROR(INDEX(EB!K:K,MATCH($B572,EB!$B:$B,0))&amp;"",""))</f>
        <v/>
      </c>
      <c r="L572" s="18" t="str">
        <f>IF($B572="","",IFERROR(INDEX(EB!L:L,MATCH($B572,EB!$B:$B,0))&amp;"",""))</f>
        <v/>
      </c>
      <c r="M572" s="18" t="str">
        <f>IF($B572="","",IFERROR(INDEX(EB!M:M,MATCH($B572,EB!$B:$B,0))&amp;"",""))</f>
        <v/>
      </c>
      <c r="N572" s="18" t="str">
        <f>IF($B572="","",IFERROR(INDEX(EB!N:N,MATCH($B572,EB!$B:$B,0))&amp;"",""))</f>
        <v/>
      </c>
      <c r="O572" s="19" t="str">
        <f>IF($B572="","",IFERROR(INDEX(EB!O:O,MATCH($B572,EB!$B:$B,0))&amp;"",""))</f>
        <v/>
      </c>
    </row>
    <row r="573" spans="11:15" x14ac:dyDescent="0.35">
      <c r="K573" s="18" t="str">
        <f>IF($B573="","",IFERROR(INDEX(EB!K:K,MATCH($B573,EB!$B:$B,0))&amp;"",""))</f>
        <v/>
      </c>
      <c r="L573" s="18" t="str">
        <f>IF($B573="","",IFERROR(INDEX(EB!L:L,MATCH($B573,EB!$B:$B,0))&amp;"",""))</f>
        <v/>
      </c>
      <c r="M573" s="18" t="str">
        <f>IF($B573="","",IFERROR(INDEX(EB!M:M,MATCH($B573,EB!$B:$B,0))&amp;"",""))</f>
        <v/>
      </c>
      <c r="N573" s="18" t="str">
        <f>IF($B573="","",IFERROR(INDEX(EB!N:N,MATCH($B573,EB!$B:$B,0))&amp;"",""))</f>
        <v/>
      </c>
      <c r="O573" s="19" t="str">
        <f>IF($B573="","",IFERROR(INDEX(EB!O:O,MATCH($B573,EB!$B:$B,0))&amp;"",""))</f>
        <v/>
      </c>
    </row>
    <row r="574" spans="11:15" x14ac:dyDescent="0.35">
      <c r="K574" s="18" t="str">
        <f>IF($B574="","",IFERROR(INDEX(EB!K:K,MATCH($B574,EB!$B:$B,0))&amp;"",""))</f>
        <v/>
      </c>
      <c r="L574" s="18" t="str">
        <f>IF($B574="","",IFERROR(INDEX(EB!L:L,MATCH($B574,EB!$B:$B,0))&amp;"",""))</f>
        <v/>
      </c>
      <c r="M574" s="18" t="str">
        <f>IF($B574="","",IFERROR(INDEX(EB!M:M,MATCH($B574,EB!$B:$B,0))&amp;"",""))</f>
        <v/>
      </c>
      <c r="N574" s="18" t="str">
        <f>IF($B574="","",IFERROR(INDEX(EB!N:N,MATCH($B574,EB!$B:$B,0))&amp;"",""))</f>
        <v/>
      </c>
      <c r="O574" s="19" t="str">
        <f>IF($B574="","",IFERROR(INDEX(EB!O:O,MATCH($B574,EB!$B:$B,0))&amp;"",""))</f>
        <v/>
      </c>
    </row>
    <row r="575" spans="11:15" x14ac:dyDescent="0.35">
      <c r="K575" s="18" t="str">
        <f>IF($B575="","",IFERROR(INDEX(EB!K:K,MATCH($B575,EB!$B:$B,0))&amp;"",""))</f>
        <v/>
      </c>
      <c r="L575" s="18" t="str">
        <f>IF($B575="","",IFERROR(INDEX(EB!L:L,MATCH($B575,EB!$B:$B,0))&amp;"",""))</f>
        <v/>
      </c>
      <c r="M575" s="18" t="str">
        <f>IF($B575="","",IFERROR(INDEX(EB!M:M,MATCH($B575,EB!$B:$B,0))&amp;"",""))</f>
        <v/>
      </c>
      <c r="N575" s="18" t="str">
        <f>IF($B575="","",IFERROR(INDEX(EB!N:N,MATCH($B575,EB!$B:$B,0))&amp;"",""))</f>
        <v/>
      </c>
      <c r="O575" s="19" t="str">
        <f>IF($B575="","",IFERROR(INDEX(EB!O:O,MATCH($B575,EB!$B:$B,0))&amp;"",""))</f>
        <v/>
      </c>
    </row>
    <row r="576" spans="11:15" x14ac:dyDescent="0.35">
      <c r="K576" s="18" t="str">
        <f>IF($B576="","",IFERROR(INDEX(EB!K:K,MATCH($B576,EB!$B:$B,0))&amp;"",""))</f>
        <v/>
      </c>
      <c r="L576" s="18" t="str">
        <f>IF($B576="","",IFERROR(INDEX(EB!L:L,MATCH($B576,EB!$B:$B,0))&amp;"",""))</f>
        <v/>
      </c>
      <c r="M576" s="18" t="str">
        <f>IF($B576="","",IFERROR(INDEX(EB!M:M,MATCH($B576,EB!$B:$B,0))&amp;"",""))</f>
        <v/>
      </c>
      <c r="N576" s="18" t="str">
        <f>IF($B576="","",IFERROR(INDEX(EB!N:N,MATCH($B576,EB!$B:$B,0))&amp;"",""))</f>
        <v/>
      </c>
      <c r="O576" s="19" t="str">
        <f>IF($B576="","",IFERROR(INDEX(EB!O:O,MATCH($B576,EB!$B:$B,0))&amp;"",""))</f>
        <v/>
      </c>
    </row>
    <row r="577" spans="11:15" x14ac:dyDescent="0.35">
      <c r="K577" s="18" t="str">
        <f>IF($B577="","",IFERROR(INDEX(EB!K:K,MATCH($B577,EB!$B:$B,0))&amp;"",""))</f>
        <v/>
      </c>
      <c r="L577" s="18" t="str">
        <f>IF($B577="","",IFERROR(INDEX(EB!L:L,MATCH($B577,EB!$B:$B,0))&amp;"",""))</f>
        <v/>
      </c>
      <c r="M577" s="18" t="str">
        <f>IF($B577="","",IFERROR(INDEX(EB!M:M,MATCH($B577,EB!$B:$B,0))&amp;"",""))</f>
        <v/>
      </c>
      <c r="N577" s="18" t="str">
        <f>IF($B577="","",IFERROR(INDEX(EB!N:N,MATCH($B577,EB!$B:$B,0))&amp;"",""))</f>
        <v/>
      </c>
      <c r="O577" s="19" t="str">
        <f>IF($B577="","",IFERROR(INDEX(EB!O:O,MATCH($B577,EB!$B:$B,0))&amp;"",""))</f>
        <v/>
      </c>
    </row>
    <row r="578" spans="11:15" x14ac:dyDescent="0.35">
      <c r="K578" s="18" t="str">
        <f>IF($B578="","",IFERROR(INDEX(EB!K:K,MATCH($B578,EB!$B:$B,0))&amp;"",""))</f>
        <v/>
      </c>
      <c r="L578" s="18" t="str">
        <f>IF($B578="","",IFERROR(INDEX(EB!L:L,MATCH($B578,EB!$B:$B,0))&amp;"",""))</f>
        <v/>
      </c>
      <c r="M578" s="18" t="str">
        <f>IF($B578="","",IFERROR(INDEX(EB!M:M,MATCH($B578,EB!$B:$B,0))&amp;"",""))</f>
        <v/>
      </c>
      <c r="N578" s="18" t="str">
        <f>IF($B578="","",IFERROR(INDEX(EB!N:N,MATCH($B578,EB!$B:$B,0))&amp;"",""))</f>
        <v/>
      </c>
      <c r="O578" s="19" t="str">
        <f>IF($B578="","",IFERROR(INDEX(EB!O:O,MATCH($B578,EB!$B:$B,0))&amp;"",""))</f>
        <v/>
      </c>
    </row>
    <row r="579" spans="11:15" x14ac:dyDescent="0.35">
      <c r="K579" s="18" t="str">
        <f>IF($B579="","",IFERROR(INDEX(EB!K:K,MATCH($B579,EB!$B:$B,0))&amp;"",""))</f>
        <v/>
      </c>
      <c r="L579" s="18" t="str">
        <f>IF($B579="","",IFERROR(INDEX(EB!L:L,MATCH($B579,EB!$B:$B,0))&amp;"",""))</f>
        <v/>
      </c>
      <c r="M579" s="18" t="str">
        <f>IF($B579="","",IFERROR(INDEX(EB!M:M,MATCH($B579,EB!$B:$B,0))&amp;"",""))</f>
        <v/>
      </c>
      <c r="N579" s="18" t="str">
        <f>IF($B579="","",IFERROR(INDEX(EB!N:N,MATCH($B579,EB!$B:$B,0))&amp;"",""))</f>
        <v/>
      </c>
      <c r="O579" s="19" t="str">
        <f>IF($B579="","",IFERROR(INDEX(EB!O:O,MATCH($B579,EB!$B:$B,0))&amp;"",""))</f>
        <v/>
      </c>
    </row>
    <row r="580" spans="11:15" x14ac:dyDescent="0.35">
      <c r="K580" s="18" t="str">
        <f>IF($B580="","",IFERROR(INDEX(EB!K:K,MATCH($B580,EB!$B:$B,0))&amp;"",""))</f>
        <v/>
      </c>
      <c r="L580" s="18" t="str">
        <f>IF($B580="","",IFERROR(INDEX(EB!L:L,MATCH($B580,EB!$B:$B,0))&amp;"",""))</f>
        <v/>
      </c>
      <c r="M580" s="18" t="str">
        <f>IF($B580="","",IFERROR(INDEX(EB!M:M,MATCH($B580,EB!$B:$B,0))&amp;"",""))</f>
        <v/>
      </c>
      <c r="N580" s="18" t="str">
        <f>IF($B580="","",IFERROR(INDEX(EB!N:N,MATCH($B580,EB!$B:$B,0))&amp;"",""))</f>
        <v/>
      </c>
      <c r="O580" s="19" t="str">
        <f>IF($B580="","",IFERROR(INDEX(EB!O:O,MATCH($B580,EB!$B:$B,0))&amp;"",""))</f>
        <v/>
      </c>
    </row>
    <row r="581" spans="11:15" x14ac:dyDescent="0.35">
      <c r="K581" s="18" t="str">
        <f>IF($B581="","",IFERROR(INDEX(EB!K:K,MATCH($B581,EB!$B:$B,0))&amp;"",""))</f>
        <v/>
      </c>
      <c r="L581" s="18" t="str">
        <f>IF($B581="","",IFERROR(INDEX(EB!L:L,MATCH($B581,EB!$B:$B,0))&amp;"",""))</f>
        <v/>
      </c>
      <c r="M581" s="18" t="str">
        <f>IF($B581="","",IFERROR(INDEX(EB!M:M,MATCH($B581,EB!$B:$B,0))&amp;"",""))</f>
        <v/>
      </c>
      <c r="N581" s="18" t="str">
        <f>IF($B581="","",IFERROR(INDEX(EB!N:N,MATCH($B581,EB!$B:$B,0))&amp;"",""))</f>
        <v/>
      </c>
      <c r="O581" s="19" t="str">
        <f>IF($B581="","",IFERROR(INDEX(EB!O:O,MATCH($B581,EB!$B:$B,0))&amp;"",""))</f>
        <v/>
      </c>
    </row>
    <row r="582" spans="11:15" x14ac:dyDescent="0.35">
      <c r="K582" s="18" t="str">
        <f>IF($B582="","",IFERROR(INDEX(EB!K:K,MATCH($B582,EB!$B:$B,0))&amp;"",""))</f>
        <v/>
      </c>
      <c r="L582" s="18" t="str">
        <f>IF($B582="","",IFERROR(INDEX(EB!L:L,MATCH($B582,EB!$B:$B,0))&amp;"",""))</f>
        <v/>
      </c>
      <c r="M582" s="18" t="str">
        <f>IF($B582="","",IFERROR(INDEX(EB!M:M,MATCH($B582,EB!$B:$B,0))&amp;"",""))</f>
        <v/>
      </c>
      <c r="N582" s="18" t="str">
        <f>IF($B582="","",IFERROR(INDEX(EB!N:N,MATCH($B582,EB!$B:$B,0))&amp;"",""))</f>
        <v/>
      </c>
      <c r="O582" s="19" t="str">
        <f>IF($B582="","",IFERROR(INDEX(EB!O:O,MATCH($B582,EB!$B:$B,0))&amp;"",""))</f>
        <v/>
      </c>
    </row>
    <row r="583" spans="11:15" x14ac:dyDescent="0.35">
      <c r="K583" s="18" t="str">
        <f>IF($B583="","",IFERROR(INDEX(EB!K:K,MATCH($B583,EB!$B:$B,0))&amp;"",""))</f>
        <v/>
      </c>
      <c r="L583" s="18" t="str">
        <f>IF($B583="","",IFERROR(INDEX(EB!L:L,MATCH($B583,EB!$B:$B,0))&amp;"",""))</f>
        <v/>
      </c>
      <c r="M583" s="18" t="str">
        <f>IF($B583="","",IFERROR(INDEX(EB!M:M,MATCH($B583,EB!$B:$B,0))&amp;"",""))</f>
        <v/>
      </c>
      <c r="N583" s="18" t="str">
        <f>IF($B583="","",IFERROR(INDEX(EB!N:N,MATCH($B583,EB!$B:$B,0))&amp;"",""))</f>
        <v/>
      </c>
      <c r="O583" s="19" t="str">
        <f>IF($B583="","",IFERROR(INDEX(EB!O:O,MATCH($B583,EB!$B:$B,0))&amp;"",""))</f>
        <v/>
      </c>
    </row>
    <row r="584" spans="11:15" x14ac:dyDescent="0.35">
      <c r="K584" s="18" t="str">
        <f>IF($B584="","",IFERROR(INDEX(EB!K:K,MATCH($B584,EB!$B:$B,0))&amp;"",""))</f>
        <v/>
      </c>
      <c r="L584" s="18" t="str">
        <f>IF($B584="","",IFERROR(INDEX(EB!L:L,MATCH($B584,EB!$B:$B,0))&amp;"",""))</f>
        <v/>
      </c>
      <c r="M584" s="18" t="str">
        <f>IF($B584="","",IFERROR(INDEX(EB!M:M,MATCH($B584,EB!$B:$B,0))&amp;"",""))</f>
        <v/>
      </c>
      <c r="N584" s="18" t="str">
        <f>IF($B584="","",IFERROR(INDEX(EB!N:N,MATCH($B584,EB!$B:$B,0))&amp;"",""))</f>
        <v/>
      </c>
      <c r="O584" s="19" t="str">
        <f>IF($B584="","",IFERROR(INDEX(EB!O:O,MATCH($B584,EB!$B:$B,0))&amp;"",""))</f>
        <v/>
      </c>
    </row>
    <row r="585" spans="11:15" x14ac:dyDescent="0.35">
      <c r="K585" s="18" t="str">
        <f>IF($B585="","",IFERROR(INDEX(EB!K:K,MATCH($B585,EB!$B:$B,0))&amp;"",""))</f>
        <v/>
      </c>
      <c r="L585" s="18" t="str">
        <f>IF($B585="","",IFERROR(INDEX(EB!L:L,MATCH($B585,EB!$B:$B,0))&amp;"",""))</f>
        <v/>
      </c>
      <c r="M585" s="18" t="str">
        <f>IF($B585="","",IFERROR(INDEX(EB!M:M,MATCH($B585,EB!$B:$B,0))&amp;"",""))</f>
        <v/>
      </c>
      <c r="N585" s="18" t="str">
        <f>IF($B585="","",IFERROR(INDEX(EB!N:N,MATCH($B585,EB!$B:$B,0))&amp;"",""))</f>
        <v/>
      </c>
      <c r="O585" s="19" t="str">
        <f>IF($B585="","",IFERROR(INDEX(EB!O:O,MATCH($B585,EB!$B:$B,0))&amp;"",""))</f>
        <v/>
      </c>
    </row>
    <row r="586" spans="11:15" x14ac:dyDescent="0.35">
      <c r="K586" s="18" t="str">
        <f>IF($B586="","",IFERROR(INDEX(EB!K:K,MATCH($B586,EB!$B:$B,0))&amp;"",""))</f>
        <v/>
      </c>
      <c r="L586" s="18" t="str">
        <f>IF($B586="","",IFERROR(INDEX(EB!L:L,MATCH($B586,EB!$B:$B,0))&amp;"",""))</f>
        <v/>
      </c>
      <c r="M586" s="18" t="str">
        <f>IF($B586="","",IFERROR(INDEX(EB!M:M,MATCH($B586,EB!$B:$B,0))&amp;"",""))</f>
        <v/>
      </c>
      <c r="N586" s="18" t="str">
        <f>IF($B586="","",IFERROR(INDEX(EB!N:N,MATCH($B586,EB!$B:$B,0))&amp;"",""))</f>
        <v/>
      </c>
      <c r="O586" s="19" t="str">
        <f>IF($B586="","",IFERROR(INDEX(EB!O:O,MATCH($B586,EB!$B:$B,0))&amp;"",""))</f>
        <v/>
      </c>
    </row>
    <row r="587" spans="11:15" x14ac:dyDescent="0.35">
      <c r="K587" s="18" t="str">
        <f>IF($B587="","",IFERROR(INDEX(EB!K:K,MATCH($B587,EB!$B:$B,0))&amp;"",""))</f>
        <v/>
      </c>
      <c r="L587" s="18" t="str">
        <f>IF($B587="","",IFERROR(INDEX(EB!L:L,MATCH($B587,EB!$B:$B,0))&amp;"",""))</f>
        <v/>
      </c>
      <c r="M587" s="18" t="str">
        <f>IF($B587="","",IFERROR(INDEX(EB!M:M,MATCH($B587,EB!$B:$B,0))&amp;"",""))</f>
        <v/>
      </c>
      <c r="N587" s="18" t="str">
        <f>IF($B587="","",IFERROR(INDEX(EB!N:N,MATCH($B587,EB!$B:$B,0))&amp;"",""))</f>
        <v/>
      </c>
      <c r="O587" s="19" t="str">
        <f>IF($B587="","",IFERROR(INDEX(EB!O:O,MATCH($B587,EB!$B:$B,0))&amp;"",""))</f>
        <v/>
      </c>
    </row>
    <row r="588" spans="11:15" x14ac:dyDescent="0.35">
      <c r="K588" s="18" t="str">
        <f>IF($B588="","",IFERROR(INDEX(EB!K:K,MATCH($B588,EB!$B:$B,0))&amp;"",""))</f>
        <v/>
      </c>
      <c r="L588" s="18" t="str">
        <f>IF($B588="","",IFERROR(INDEX(EB!L:L,MATCH($B588,EB!$B:$B,0))&amp;"",""))</f>
        <v/>
      </c>
      <c r="M588" s="18" t="str">
        <f>IF($B588="","",IFERROR(INDEX(EB!M:M,MATCH($B588,EB!$B:$B,0))&amp;"",""))</f>
        <v/>
      </c>
      <c r="N588" s="18" t="str">
        <f>IF($B588="","",IFERROR(INDEX(EB!N:N,MATCH($B588,EB!$B:$B,0))&amp;"",""))</f>
        <v/>
      </c>
      <c r="O588" s="19" t="str">
        <f>IF($B588="","",IFERROR(INDEX(EB!O:O,MATCH($B588,EB!$B:$B,0))&amp;"",""))</f>
        <v/>
      </c>
    </row>
    <row r="589" spans="11:15" x14ac:dyDescent="0.35">
      <c r="K589" s="18" t="str">
        <f>IF($B589="","",IFERROR(INDEX(EB!K:K,MATCH($B589,EB!$B:$B,0))&amp;"",""))</f>
        <v/>
      </c>
      <c r="L589" s="18" t="str">
        <f>IF($B589="","",IFERROR(INDEX(EB!L:L,MATCH($B589,EB!$B:$B,0))&amp;"",""))</f>
        <v/>
      </c>
      <c r="M589" s="18" t="str">
        <f>IF($B589="","",IFERROR(INDEX(EB!M:M,MATCH($B589,EB!$B:$B,0))&amp;"",""))</f>
        <v/>
      </c>
      <c r="N589" s="18" t="str">
        <f>IF($B589="","",IFERROR(INDEX(EB!N:N,MATCH($B589,EB!$B:$B,0))&amp;"",""))</f>
        <v/>
      </c>
      <c r="O589" s="19" t="str">
        <f>IF($B589="","",IFERROR(INDEX(EB!O:O,MATCH($B589,EB!$B:$B,0))&amp;"",""))</f>
        <v/>
      </c>
    </row>
    <row r="590" spans="11:15" x14ac:dyDescent="0.35">
      <c r="K590" s="18" t="str">
        <f>IF($B590="","",IFERROR(INDEX(EB!K:K,MATCH($B590,EB!$B:$B,0))&amp;"",""))</f>
        <v/>
      </c>
      <c r="L590" s="18" t="str">
        <f>IF($B590="","",IFERROR(INDEX(EB!L:L,MATCH($B590,EB!$B:$B,0))&amp;"",""))</f>
        <v/>
      </c>
      <c r="M590" s="18" t="str">
        <f>IF($B590="","",IFERROR(INDEX(EB!M:M,MATCH($B590,EB!$B:$B,0))&amp;"",""))</f>
        <v/>
      </c>
      <c r="N590" s="18" t="str">
        <f>IF($B590="","",IFERROR(INDEX(EB!N:N,MATCH($B590,EB!$B:$B,0))&amp;"",""))</f>
        <v/>
      </c>
      <c r="O590" s="19" t="str">
        <f>IF($B590="","",IFERROR(INDEX(EB!O:O,MATCH($B590,EB!$B:$B,0))&amp;"",""))</f>
        <v/>
      </c>
    </row>
    <row r="591" spans="11:15" x14ac:dyDescent="0.35">
      <c r="K591" s="18" t="str">
        <f>IF($B591="","",IFERROR(INDEX(EB!K:K,MATCH($B591,EB!$B:$B,0))&amp;"",""))</f>
        <v/>
      </c>
      <c r="L591" s="18" t="str">
        <f>IF($B591="","",IFERROR(INDEX(EB!L:L,MATCH($B591,EB!$B:$B,0))&amp;"",""))</f>
        <v/>
      </c>
      <c r="M591" s="18" t="str">
        <f>IF($B591="","",IFERROR(INDEX(EB!M:M,MATCH($B591,EB!$B:$B,0))&amp;"",""))</f>
        <v/>
      </c>
      <c r="N591" s="18" t="str">
        <f>IF($B591="","",IFERROR(INDEX(EB!N:N,MATCH($B591,EB!$B:$B,0))&amp;"",""))</f>
        <v/>
      </c>
      <c r="O591" s="19" t="str">
        <f>IF($B591="","",IFERROR(INDEX(EB!O:O,MATCH($B591,EB!$B:$B,0))&amp;"",""))</f>
        <v/>
      </c>
    </row>
    <row r="592" spans="11:15" x14ac:dyDescent="0.35">
      <c r="K592" s="18" t="str">
        <f>IF($B592="","",IFERROR(INDEX(EB!K:K,MATCH($B592,EB!$B:$B,0))&amp;"",""))</f>
        <v/>
      </c>
      <c r="L592" s="18" t="str">
        <f>IF($B592="","",IFERROR(INDEX(EB!L:L,MATCH($B592,EB!$B:$B,0))&amp;"",""))</f>
        <v/>
      </c>
      <c r="M592" s="18" t="str">
        <f>IF($B592="","",IFERROR(INDEX(EB!M:M,MATCH($B592,EB!$B:$B,0))&amp;"",""))</f>
        <v/>
      </c>
      <c r="N592" s="18" t="str">
        <f>IF($B592="","",IFERROR(INDEX(EB!N:N,MATCH($B592,EB!$B:$B,0))&amp;"",""))</f>
        <v/>
      </c>
      <c r="O592" s="19" t="str">
        <f>IF($B592="","",IFERROR(INDEX(EB!O:O,MATCH($B592,EB!$B:$B,0))&amp;"",""))</f>
        <v/>
      </c>
    </row>
    <row r="593" spans="11:15" x14ac:dyDescent="0.35">
      <c r="K593" s="18" t="str">
        <f>IF($B593="","",IFERROR(INDEX(EB!K:K,MATCH($B593,EB!$B:$B,0))&amp;"",""))</f>
        <v/>
      </c>
      <c r="L593" s="18" t="str">
        <f>IF($B593="","",IFERROR(INDEX(EB!L:L,MATCH($B593,EB!$B:$B,0))&amp;"",""))</f>
        <v/>
      </c>
      <c r="M593" s="18" t="str">
        <f>IF($B593="","",IFERROR(INDEX(EB!M:M,MATCH($B593,EB!$B:$B,0))&amp;"",""))</f>
        <v/>
      </c>
      <c r="N593" s="18" t="str">
        <f>IF($B593="","",IFERROR(INDEX(EB!N:N,MATCH($B593,EB!$B:$B,0))&amp;"",""))</f>
        <v/>
      </c>
      <c r="O593" s="19" t="str">
        <f>IF($B593="","",IFERROR(INDEX(EB!O:O,MATCH($B593,EB!$B:$B,0))&amp;"",""))</f>
        <v/>
      </c>
    </row>
    <row r="594" spans="11:15" x14ac:dyDescent="0.35">
      <c r="K594" s="18" t="str">
        <f>IF($B594="","",IFERROR(INDEX(EB!K:K,MATCH($B594,EB!$B:$B,0))&amp;"",""))</f>
        <v/>
      </c>
      <c r="L594" s="18" t="str">
        <f>IF($B594="","",IFERROR(INDEX(EB!L:L,MATCH($B594,EB!$B:$B,0))&amp;"",""))</f>
        <v/>
      </c>
      <c r="M594" s="18" t="str">
        <f>IF($B594="","",IFERROR(INDEX(EB!M:M,MATCH($B594,EB!$B:$B,0))&amp;"",""))</f>
        <v/>
      </c>
      <c r="N594" s="18" t="str">
        <f>IF($B594="","",IFERROR(INDEX(EB!N:N,MATCH($B594,EB!$B:$B,0))&amp;"",""))</f>
        <v/>
      </c>
      <c r="O594" s="19" t="str">
        <f>IF($B594="","",IFERROR(INDEX(EB!O:O,MATCH($B594,EB!$B:$B,0))&amp;"",""))</f>
        <v/>
      </c>
    </row>
    <row r="595" spans="11:15" x14ac:dyDescent="0.35">
      <c r="K595" s="18" t="str">
        <f>IF($B595="","",IFERROR(INDEX(EB!K:K,MATCH($B595,EB!$B:$B,0))&amp;"",""))</f>
        <v/>
      </c>
      <c r="L595" s="18" t="str">
        <f>IF($B595="","",IFERROR(INDEX(EB!L:L,MATCH($B595,EB!$B:$B,0))&amp;"",""))</f>
        <v/>
      </c>
      <c r="M595" s="18" t="str">
        <f>IF($B595="","",IFERROR(INDEX(EB!M:M,MATCH($B595,EB!$B:$B,0))&amp;"",""))</f>
        <v/>
      </c>
      <c r="N595" s="18" t="str">
        <f>IF($B595="","",IFERROR(INDEX(EB!N:N,MATCH($B595,EB!$B:$B,0))&amp;"",""))</f>
        <v/>
      </c>
      <c r="O595" s="19" t="str">
        <f>IF($B595="","",IFERROR(INDEX(EB!O:O,MATCH($B595,EB!$B:$B,0))&amp;"",""))</f>
        <v/>
      </c>
    </row>
    <row r="596" spans="11:15" x14ac:dyDescent="0.35">
      <c r="K596" s="18" t="str">
        <f>IF($B596="","",IFERROR(INDEX(EB!K:K,MATCH($B596,EB!$B:$B,0))&amp;"",""))</f>
        <v/>
      </c>
      <c r="L596" s="18" t="str">
        <f>IF($B596="","",IFERROR(INDEX(EB!L:L,MATCH($B596,EB!$B:$B,0))&amp;"",""))</f>
        <v/>
      </c>
      <c r="M596" s="18" t="str">
        <f>IF($B596="","",IFERROR(INDEX(EB!M:M,MATCH($B596,EB!$B:$B,0))&amp;"",""))</f>
        <v/>
      </c>
      <c r="N596" s="18" t="str">
        <f>IF($B596="","",IFERROR(INDEX(EB!N:N,MATCH($B596,EB!$B:$B,0))&amp;"",""))</f>
        <v/>
      </c>
      <c r="O596" s="19" t="str">
        <f>IF($B596="","",IFERROR(INDEX(EB!O:O,MATCH($B596,EB!$B:$B,0))&amp;"",""))</f>
        <v/>
      </c>
    </row>
    <row r="597" spans="11:15" x14ac:dyDescent="0.35">
      <c r="K597" s="18" t="str">
        <f>IF($B597="","",IFERROR(INDEX(EB!K:K,MATCH($B597,EB!$B:$B,0))&amp;"",""))</f>
        <v/>
      </c>
      <c r="L597" s="18" t="str">
        <f>IF($B597="","",IFERROR(INDEX(EB!L:L,MATCH($B597,EB!$B:$B,0))&amp;"",""))</f>
        <v/>
      </c>
      <c r="M597" s="18" t="str">
        <f>IF($B597="","",IFERROR(INDEX(EB!M:M,MATCH($B597,EB!$B:$B,0))&amp;"",""))</f>
        <v/>
      </c>
      <c r="N597" s="18" t="str">
        <f>IF($B597="","",IFERROR(INDEX(EB!N:N,MATCH($B597,EB!$B:$B,0))&amp;"",""))</f>
        <v/>
      </c>
      <c r="O597" s="19" t="str">
        <f>IF($B597="","",IFERROR(INDEX(EB!O:O,MATCH($B597,EB!$B:$B,0))&amp;"",""))</f>
        <v/>
      </c>
    </row>
    <row r="598" spans="11:15" x14ac:dyDescent="0.35">
      <c r="K598" s="18" t="str">
        <f>IF($B598="","",IFERROR(INDEX(EB!K:K,MATCH($B598,EB!$B:$B,0))&amp;"",""))</f>
        <v/>
      </c>
      <c r="L598" s="18" t="str">
        <f>IF($B598="","",IFERROR(INDEX(EB!L:L,MATCH($B598,EB!$B:$B,0))&amp;"",""))</f>
        <v/>
      </c>
      <c r="M598" s="18" t="str">
        <f>IF($B598="","",IFERROR(INDEX(EB!M:M,MATCH($B598,EB!$B:$B,0))&amp;"",""))</f>
        <v/>
      </c>
      <c r="N598" s="18" t="str">
        <f>IF($B598="","",IFERROR(INDEX(EB!N:N,MATCH($B598,EB!$B:$B,0))&amp;"",""))</f>
        <v/>
      </c>
      <c r="O598" s="19" t="str">
        <f>IF($B598="","",IFERROR(INDEX(EB!O:O,MATCH($B598,EB!$B:$B,0))&amp;"",""))</f>
        <v/>
      </c>
    </row>
    <row r="599" spans="11:15" x14ac:dyDescent="0.35">
      <c r="K599" s="18" t="str">
        <f>IF($B599="","",IFERROR(INDEX(EB!K:K,MATCH($B599,EB!$B:$B,0))&amp;"",""))</f>
        <v/>
      </c>
      <c r="L599" s="18" t="str">
        <f>IF($B599="","",IFERROR(INDEX(EB!L:L,MATCH($B599,EB!$B:$B,0))&amp;"",""))</f>
        <v/>
      </c>
      <c r="M599" s="18" t="str">
        <f>IF($B599="","",IFERROR(INDEX(EB!M:M,MATCH($B599,EB!$B:$B,0))&amp;"",""))</f>
        <v/>
      </c>
      <c r="N599" s="18" t="str">
        <f>IF($B599="","",IFERROR(INDEX(EB!N:N,MATCH($B599,EB!$B:$B,0))&amp;"",""))</f>
        <v/>
      </c>
      <c r="O599" s="19" t="str">
        <f>IF($B599="","",IFERROR(INDEX(EB!O:O,MATCH($B599,EB!$B:$B,0))&amp;"",""))</f>
        <v/>
      </c>
    </row>
    <row r="600" spans="11:15" x14ac:dyDescent="0.35">
      <c r="K600" s="18" t="str">
        <f>IF($B600="","",IFERROR(INDEX(EB!K:K,MATCH($B600,EB!$B:$B,0))&amp;"",""))</f>
        <v/>
      </c>
      <c r="L600" s="18" t="str">
        <f>IF($B600="","",IFERROR(INDEX(EB!L:L,MATCH($B600,EB!$B:$B,0))&amp;"",""))</f>
        <v/>
      </c>
      <c r="M600" s="18" t="str">
        <f>IF($B600="","",IFERROR(INDEX(EB!M:M,MATCH($B600,EB!$B:$B,0))&amp;"",""))</f>
        <v/>
      </c>
      <c r="N600" s="18" t="str">
        <f>IF($B600="","",IFERROR(INDEX(EB!N:N,MATCH($B600,EB!$B:$B,0))&amp;"",""))</f>
        <v/>
      </c>
      <c r="O600" s="19" t="str">
        <f>IF($B600="","",IFERROR(INDEX(EB!O:O,MATCH($B600,EB!$B:$B,0))&amp;"",""))</f>
        <v/>
      </c>
    </row>
    <row r="601" spans="11:15" x14ac:dyDescent="0.35">
      <c r="K601" s="18" t="str">
        <f>IF($B601="","",IFERROR(INDEX(EB!K:K,MATCH($B601,EB!$B:$B,0))&amp;"",""))</f>
        <v/>
      </c>
      <c r="L601" s="18" t="str">
        <f>IF($B601="","",IFERROR(INDEX(EB!L:L,MATCH($B601,EB!$B:$B,0))&amp;"",""))</f>
        <v/>
      </c>
      <c r="M601" s="18" t="str">
        <f>IF($B601="","",IFERROR(INDEX(EB!M:M,MATCH($B601,EB!$B:$B,0))&amp;"",""))</f>
        <v/>
      </c>
      <c r="N601" s="18" t="str">
        <f>IF($B601="","",IFERROR(INDEX(EB!N:N,MATCH($B601,EB!$B:$B,0))&amp;"",""))</f>
        <v/>
      </c>
      <c r="O601" s="19" t="str">
        <f>IF($B601="","",IFERROR(INDEX(EB!O:O,MATCH($B601,EB!$B:$B,0))&amp;"",""))</f>
        <v/>
      </c>
    </row>
    <row r="602" spans="11:15" x14ac:dyDescent="0.35">
      <c r="K602" s="18" t="str">
        <f>IF($B602="","",IFERROR(INDEX(EB!K:K,MATCH($B602,EB!$B:$B,0))&amp;"",""))</f>
        <v/>
      </c>
      <c r="L602" s="18" t="str">
        <f>IF($B602="","",IFERROR(INDEX(EB!L:L,MATCH($B602,EB!$B:$B,0))&amp;"",""))</f>
        <v/>
      </c>
      <c r="M602" s="18" t="str">
        <f>IF($B602="","",IFERROR(INDEX(EB!M:M,MATCH($B602,EB!$B:$B,0))&amp;"",""))</f>
        <v/>
      </c>
      <c r="N602" s="18" t="str">
        <f>IF($B602="","",IFERROR(INDEX(EB!N:N,MATCH($B602,EB!$B:$B,0))&amp;"",""))</f>
        <v/>
      </c>
      <c r="O602" s="19" t="str">
        <f>IF($B602="","",IFERROR(INDEX(EB!O:O,MATCH($B602,EB!$B:$B,0))&amp;"",""))</f>
        <v/>
      </c>
    </row>
    <row r="603" spans="11:15" x14ac:dyDescent="0.35">
      <c r="K603" s="18" t="str">
        <f>IF($B603="","",IFERROR(INDEX(EB!K:K,MATCH($B603,EB!$B:$B,0))&amp;"",""))</f>
        <v/>
      </c>
      <c r="L603" s="18" t="str">
        <f>IF($B603="","",IFERROR(INDEX(EB!L:L,MATCH($B603,EB!$B:$B,0))&amp;"",""))</f>
        <v/>
      </c>
      <c r="M603" s="18" t="str">
        <f>IF($B603="","",IFERROR(INDEX(EB!M:M,MATCH($B603,EB!$B:$B,0))&amp;"",""))</f>
        <v/>
      </c>
      <c r="N603" s="18" t="str">
        <f>IF($B603="","",IFERROR(INDEX(EB!N:N,MATCH($B603,EB!$B:$B,0))&amp;"",""))</f>
        <v/>
      </c>
      <c r="O603" s="19" t="str">
        <f>IF($B603="","",IFERROR(INDEX(EB!O:O,MATCH($B603,EB!$B:$B,0))&amp;"",""))</f>
        <v/>
      </c>
    </row>
    <row r="604" spans="11:15" x14ac:dyDescent="0.35">
      <c r="K604" s="18" t="str">
        <f>IF($B604="","",IFERROR(INDEX(EB!K:K,MATCH($B604,EB!$B:$B,0))&amp;"",""))</f>
        <v/>
      </c>
      <c r="L604" s="18" t="str">
        <f>IF($B604="","",IFERROR(INDEX(EB!L:L,MATCH($B604,EB!$B:$B,0))&amp;"",""))</f>
        <v/>
      </c>
      <c r="M604" s="18" t="str">
        <f>IF($B604="","",IFERROR(INDEX(EB!M:M,MATCH($B604,EB!$B:$B,0))&amp;"",""))</f>
        <v/>
      </c>
      <c r="N604" s="18" t="str">
        <f>IF($B604="","",IFERROR(INDEX(EB!N:N,MATCH($B604,EB!$B:$B,0))&amp;"",""))</f>
        <v/>
      </c>
      <c r="O604" s="19" t="str">
        <f>IF($B604="","",IFERROR(INDEX(EB!O:O,MATCH($B604,EB!$B:$B,0))&amp;"",""))</f>
        <v/>
      </c>
    </row>
    <row r="605" spans="11:15" x14ac:dyDescent="0.35">
      <c r="K605" s="18" t="str">
        <f>IF($B605="","",IFERROR(INDEX(EB!K:K,MATCH($B605,EB!$B:$B,0))&amp;"",""))</f>
        <v/>
      </c>
      <c r="L605" s="18" t="str">
        <f>IF($B605="","",IFERROR(INDEX(EB!L:L,MATCH($B605,EB!$B:$B,0))&amp;"",""))</f>
        <v/>
      </c>
      <c r="M605" s="18" t="str">
        <f>IF($B605="","",IFERROR(INDEX(EB!M:M,MATCH($B605,EB!$B:$B,0))&amp;"",""))</f>
        <v/>
      </c>
      <c r="N605" s="18" t="str">
        <f>IF($B605="","",IFERROR(INDEX(EB!N:N,MATCH($B605,EB!$B:$B,0))&amp;"",""))</f>
        <v/>
      </c>
      <c r="O605" s="19" t="str">
        <f>IF($B605="","",IFERROR(INDEX(EB!O:O,MATCH($B605,EB!$B:$B,0))&amp;"",""))</f>
        <v/>
      </c>
    </row>
    <row r="606" spans="11:15" x14ac:dyDescent="0.35">
      <c r="K606" s="18" t="str">
        <f>IF($B606="","",IFERROR(INDEX(EB!K:K,MATCH($B606,EB!$B:$B,0))&amp;"",""))</f>
        <v/>
      </c>
      <c r="L606" s="18" t="str">
        <f>IF($B606="","",IFERROR(INDEX(EB!L:L,MATCH($B606,EB!$B:$B,0))&amp;"",""))</f>
        <v/>
      </c>
      <c r="M606" s="18" t="str">
        <f>IF($B606="","",IFERROR(INDEX(EB!M:M,MATCH($B606,EB!$B:$B,0))&amp;"",""))</f>
        <v/>
      </c>
      <c r="N606" s="18" t="str">
        <f>IF($B606="","",IFERROR(INDEX(EB!N:N,MATCH($B606,EB!$B:$B,0))&amp;"",""))</f>
        <v/>
      </c>
      <c r="O606" s="19" t="str">
        <f>IF($B606="","",IFERROR(INDEX(EB!O:O,MATCH($B606,EB!$B:$B,0))&amp;"",""))</f>
        <v/>
      </c>
    </row>
    <row r="607" spans="11:15" x14ac:dyDescent="0.35">
      <c r="K607" s="18" t="str">
        <f>IF($B607="","",IFERROR(INDEX(EB!K:K,MATCH($B607,EB!$B:$B,0))&amp;"",""))</f>
        <v/>
      </c>
      <c r="L607" s="18" t="str">
        <f>IF($B607="","",IFERROR(INDEX(EB!L:L,MATCH($B607,EB!$B:$B,0))&amp;"",""))</f>
        <v/>
      </c>
      <c r="M607" s="18" t="str">
        <f>IF($B607="","",IFERROR(INDEX(EB!M:M,MATCH($B607,EB!$B:$B,0))&amp;"",""))</f>
        <v/>
      </c>
      <c r="N607" s="18" t="str">
        <f>IF($B607="","",IFERROR(INDEX(EB!N:N,MATCH($B607,EB!$B:$B,0))&amp;"",""))</f>
        <v/>
      </c>
      <c r="O607" s="19" t="str">
        <f>IF($B607="","",IFERROR(INDEX(EB!O:O,MATCH($B607,EB!$B:$B,0))&amp;"",""))</f>
        <v/>
      </c>
    </row>
    <row r="608" spans="11:15" x14ac:dyDescent="0.35">
      <c r="K608" s="18" t="str">
        <f>IF($B608="","",IFERROR(INDEX(EB!K:K,MATCH($B608,EB!$B:$B,0))&amp;"",""))</f>
        <v/>
      </c>
      <c r="L608" s="18" t="str">
        <f>IF($B608="","",IFERROR(INDEX(EB!L:L,MATCH($B608,EB!$B:$B,0))&amp;"",""))</f>
        <v/>
      </c>
      <c r="M608" s="18" t="str">
        <f>IF($B608="","",IFERROR(INDEX(EB!M:M,MATCH($B608,EB!$B:$B,0))&amp;"",""))</f>
        <v/>
      </c>
      <c r="N608" s="18" t="str">
        <f>IF($B608="","",IFERROR(INDEX(EB!N:N,MATCH($B608,EB!$B:$B,0))&amp;"",""))</f>
        <v/>
      </c>
      <c r="O608" s="19" t="str">
        <f>IF($B608="","",IFERROR(INDEX(EB!O:O,MATCH($B608,EB!$B:$B,0))&amp;"",""))</f>
        <v/>
      </c>
    </row>
    <row r="609" spans="11:15" x14ac:dyDescent="0.35">
      <c r="K609" s="18" t="str">
        <f>IF($B609="","",IFERROR(INDEX(EB!K:K,MATCH($B609,EB!$B:$B,0))&amp;"",""))</f>
        <v/>
      </c>
      <c r="L609" s="18" t="str">
        <f>IF($B609="","",IFERROR(INDEX(EB!L:L,MATCH($B609,EB!$B:$B,0))&amp;"",""))</f>
        <v/>
      </c>
      <c r="M609" s="18" t="str">
        <f>IF($B609="","",IFERROR(INDEX(EB!M:M,MATCH($B609,EB!$B:$B,0))&amp;"",""))</f>
        <v/>
      </c>
      <c r="N609" s="18" t="str">
        <f>IF($B609="","",IFERROR(INDEX(EB!N:N,MATCH($B609,EB!$B:$B,0))&amp;"",""))</f>
        <v/>
      </c>
      <c r="O609" s="19" t="str">
        <f>IF($B609="","",IFERROR(INDEX(EB!O:O,MATCH($B609,EB!$B:$B,0))&amp;"",""))</f>
        <v/>
      </c>
    </row>
    <row r="610" spans="11:15" x14ac:dyDescent="0.35">
      <c r="K610" s="18" t="str">
        <f>IF($B610="","",IFERROR(INDEX(EB!K:K,MATCH($B610,EB!$B:$B,0))&amp;"",""))</f>
        <v/>
      </c>
      <c r="L610" s="18" t="str">
        <f>IF($B610="","",IFERROR(INDEX(EB!L:L,MATCH($B610,EB!$B:$B,0))&amp;"",""))</f>
        <v/>
      </c>
      <c r="M610" s="18" t="str">
        <f>IF($B610="","",IFERROR(INDEX(EB!M:M,MATCH($B610,EB!$B:$B,0))&amp;"",""))</f>
        <v/>
      </c>
      <c r="N610" s="18" t="str">
        <f>IF($B610="","",IFERROR(INDEX(EB!N:N,MATCH($B610,EB!$B:$B,0))&amp;"",""))</f>
        <v/>
      </c>
      <c r="O610" s="19" t="str">
        <f>IF($B610="","",IFERROR(INDEX(EB!O:O,MATCH($B610,EB!$B:$B,0))&amp;"",""))</f>
        <v/>
      </c>
    </row>
    <row r="611" spans="11:15" x14ac:dyDescent="0.35">
      <c r="K611" s="18" t="str">
        <f>IF($B611="","",IFERROR(INDEX(EB!K:K,MATCH($B611,EB!$B:$B,0))&amp;"",""))</f>
        <v/>
      </c>
      <c r="L611" s="18" t="str">
        <f>IF($B611="","",IFERROR(INDEX(EB!L:L,MATCH($B611,EB!$B:$B,0))&amp;"",""))</f>
        <v/>
      </c>
      <c r="M611" s="18" t="str">
        <f>IF($B611="","",IFERROR(INDEX(EB!M:M,MATCH($B611,EB!$B:$B,0))&amp;"",""))</f>
        <v/>
      </c>
      <c r="N611" s="18" t="str">
        <f>IF($B611="","",IFERROR(INDEX(EB!N:N,MATCH($B611,EB!$B:$B,0))&amp;"",""))</f>
        <v/>
      </c>
      <c r="O611" s="19" t="str">
        <f>IF($B611="","",IFERROR(INDEX(EB!O:O,MATCH($B611,EB!$B:$B,0))&amp;"",""))</f>
        <v/>
      </c>
    </row>
    <row r="612" spans="11:15" x14ac:dyDescent="0.35">
      <c r="K612" s="18" t="str">
        <f>IF($B612="","",IFERROR(INDEX(EB!K:K,MATCH($B612,EB!$B:$B,0))&amp;"",""))</f>
        <v/>
      </c>
      <c r="L612" s="18" t="str">
        <f>IF($B612="","",IFERROR(INDEX(EB!L:L,MATCH($B612,EB!$B:$B,0))&amp;"",""))</f>
        <v/>
      </c>
      <c r="M612" s="18" t="str">
        <f>IF($B612="","",IFERROR(INDEX(EB!M:M,MATCH($B612,EB!$B:$B,0))&amp;"",""))</f>
        <v/>
      </c>
      <c r="N612" s="18" t="str">
        <f>IF($B612="","",IFERROR(INDEX(EB!N:N,MATCH($B612,EB!$B:$B,0))&amp;"",""))</f>
        <v/>
      </c>
      <c r="O612" s="19" t="str">
        <f>IF($B612="","",IFERROR(INDEX(EB!O:O,MATCH($B612,EB!$B:$B,0))&amp;"",""))</f>
        <v/>
      </c>
    </row>
    <row r="613" spans="11:15" x14ac:dyDescent="0.35">
      <c r="K613" s="18" t="str">
        <f>IF($B613="","",IFERROR(INDEX(EB!K:K,MATCH($B613,EB!$B:$B,0))&amp;"",""))</f>
        <v/>
      </c>
      <c r="L613" s="18" t="str">
        <f>IF($B613="","",IFERROR(INDEX(EB!L:L,MATCH($B613,EB!$B:$B,0))&amp;"",""))</f>
        <v/>
      </c>
      <c r="M613" s="18" t="str">
        <f>IF($B613="","",IFERROR(INDEX(EB!M:M,MATCH($B613,EB!$B:$B,0))&amp;"",""))</f>
        <v/>
      </c>
      <c r="N613" s="18" t="str">
        <f>IF($B613="","",IFERROR(INDEX(EB!N:N,MATCH($B613,EB!$B:$B,0))&amp;"",""))</f>
        <v/>
      </c>
      <c r="O613" s="19" t="str">
        <f>IF($B613="","",IFERROR(INDEX(EB!O:O,MATCH($B613,EB!$B:$B,0))&amp;"",""))</f>
        <v/>
      </c>
    </row>
    <row r="614" spans="11:15" x14ac:dyDescent="0.35">
      <c r="K614" s="18" t="str">
        <f>IF($B614="","",IFERROR(INDEX(EB!K:K,MATCH($B614,EB!$B:$B,0))&amp;"",""))</f>
        <v/>
      </c>
      <c r="L614" s="18" t="str">
        <f>IF($B614="","",IFERROR(INDEX(EB!L:L,MATCH($B614,EB!$B:$B,0))&amp;"",""))</f>
        <v/>
      </c>
      <c r="M614" s="18" t="str">
        <f>IF($B614="","",IFERROR(INDEX(EB!M:M,MATCH($B614,EB!$B:$B,0))&amp;"",""))</f>
        <v/>
      </c>
      <c r="N614" s="18" t="str">
        <f>IF($B614="","",IFERROR(INDEX(EB!N:N,MATCH($B614,EB!$B:$B,0))&amp;"",""))</f>
        <v/>
      </c>
      <c r="O614" s="19" t="str">
        <f>IF($B614="","",IFERROR(INDEX(EB!O:O,MATCH($B614,EB!$B:$B,0))&amp;"",""))</f>
        <v/>
      </c>
    </row>
    <row r="615" spans="11:15" x14ac:dyDescent="0.35">
      <c r="K615" s="18" t="str">
        <f>IF($B615="","",IFERROR(INDEX(EB!K:K,MATCH($B615,EB!$B:$B,0))&amp;"",""))</f>
        <v/>
      </c>
      <c r="L615" s="18" t="str">
        <f>IF($B615="","",IFERROR(INDEX(EB!L:L,MATCH($B615,EB!$B:$B,0))&amp;"",""))</f>
        <v/>
      </c>
      <c r="M615" s="18" t="str">
        <f>IF($B615="","",IFERROR(INDEX(EB!M:M,MATCH($B615,EB!$B:$B,0))&amp;"",""))</f>
        <v/>
      </c>
      <c r="N615" s="18" t="str">
        <f>IF($B615="","",IFERROR(INDEX(EB!N:N,MATCH($B615,EB!$B:$B,0))&amp;"",""))</f>
        <v/>
      </c>
      <c r="O615" s="19" t="str">
        <f>IF($B615="","",IFERROR(INDEX(EB!O:O,MATCH($B615,EB!$B:$B,0))&amp;"",""))</f>
        <v/>
      </c>
    </row>
    <row r="616" spans="11:15" x14ac:dyDescent="0.35">
      <c r="K616" s="18" t="str">
        <f>IF($B616="","",IFERROR(INDEX(EB!K:K,MATCH($B616,EB!$B:$B,0))&amp;"",""))</f>
        <v/>
      </c>
      <c r="L616" s="18" t="str">
        <f>IF($B616="","",IFERROR(INDEX(EB!L:L,MATCH($B616,EB!$B:$B,0))&amp;"",""))</f>
        <v/>
      </c>
      <c r="M616" s="18" t="str">
        <f>IF($B616="","",IFERROR(INDEX(EB!M:M,MATCH($B616,EB!$B:$B,0))&amp;"",""))</f>
        <v/>
      </c>
      <c r="N616" s="18" t="str">
        <f>IF($B616="","",IFERROR(INDEX(EB!N:N,MATCH($B616,EB!$B:$B,0))&amp;"",""))</f>
        <v/>
      </c>
      <c r="O616" s="19" t="str">
        <f>IF($B616="","",IFERROR(INDEX(EB!O:O,MATCH($B616,EB!$B:$B,0))&amp;"",""))</f>
        <v/>
      </c>
    </row>
    <row r="617" spans="11:15" x14ac:dyDescent="0.35">
      <c r="K617" s="18" t="str">
        <f>IF($B617="","",IFERROR(INDEX(EB!K:K,MATCH($B617,EB!$B:$B,0))&amp;"",""))</f>
        <v/>
      </c>
      <c r="L617" s="18" t="str">
        <f>IF($B617="","",IFERROR(INDEX(EB!L:L,MATCH($B617,EB!$B:$B,0))&amp;"",""))</f>
        <v/>
      </c>
      <c r="M617" s="18" t="str">
        <f>IF($B617="","",IFERROR(INDEX(EB!M:M,MATCH($B617,EB!$B:$B,0))&amp;"",""))</f>
        <v/>
      </c>
      <c r="N617" s="18" t="str">
        <f>IF($B617="","",IFERROR(INDEX(EB!N:N,MATCH($B617,EB!$B:$B,0))&amp;"",""))</f>
        <v/>
      </c>
      <c r="O617" s="19" t="str">
        <f>IF($B617="","",IFERROR(INDEX(EB!O:O,MATCH($B617,EB!$B:$B,0))&amp;"",""))</f>
        <v/>
      </c>
    </row>
    <row r="618" spans="11:15" x14ac:dyDescent="0.35">
      <c r="K618" s="18" t="str">
        <f>IF($B618="","",IFERROR(INDEX(EB!K:K,MATCH($B618,EB!$B:$B,0))&amp;"",""))</f>
        <v/>
      </c>
      <c r="L618" s="18" t="str">
        <f>IF($B618="","",IFERROR(INDEX(EB!L:L,MATCH($B618,EB!$B:$B,0))&amp;"",""))</f>
        <v/>
      </c>
      <c r="M618" s="18" t="str">
        <f>IF($B618="","",IFERROR(INDEX(EB!M:M,MATCH($B618,EB!$B:$B,0))&amp;"",""))</f>
        <v/>
      </c>
      <c r="N618" s="18" t="str">
        <f>IF($B618="","",IFERROR(INDEX(EB!N:N,MATCH($B618,EB!$B:$B,0))&amp;"",""))</f>
        <v/>
      </c>
      <c r="O618" s="19" t="str">
        <f>IF($B618="","",IFERROR(INDEX(EB!O:O,MATCH($B618,EB!$B:$B,0))&amp;"",""))</f>
        <v/>
      </c>
    </row>
    <row r="619" spans="11:15" x14ac:dyDescent="0.35">
      <c r="K619" s="18" t="str">
        <f>IF($B619="","",IFERROR(INDEX(EB!K:K,MATCH($B619,EB!$B:$B,0))&amp;"",""))</f>
        <v/>
      </c>
      <c r="L619" s="18" t="str">
        <f>IF($B619="","",IFERROR(INDEX(EB!L:L,MATCH($B619,EB!$B:$B,0))&amp;"",""))</f>
        <v/>
      </c>
      <c r="M619" s="18" t="str">
        <f>IF($B619="","",IFERROR(INDEX(EB!M:M,MATCH($B619,EB!$B:$B,0))&amp;"",""))</f>
        <v/>
      </c>
      <c r="N619" s="18" t="str">
        <f>IF($B619="","",IFERROR(INDEX(EB!N:N,MATCH($B619,EB!$B:$B,0))&amp;"",""))</f>
        <v/>
      </c>
      <c r="O619" s="19" t="str">
        <f>IF($B619="","",IFERROR(INDEX(EB!O:O,MATCH($B619,EB!$B:$B,0))&amp;"",""))</f>
        <v/>
      </c>
    </row>
    <row r="620" spans="11:15" x14ac:dyDescent="0.35">
      <c r="K620" s="18" t="str">
        <f>IF($B620="","",IFERROR(INDEX(EB!K:K,MATCH($B620,EB!$B:$B,0))&amp;"",""))</f>
        <v/>
      </c>
      <c r="L620" s="18" t="str">
        <f>IF($B620="","",IFERROR(INDEX(EB!L:L,MATCH($B620,EB!$B:$B,0))&amp;"",""))</f>
        <v/>
      </c>
      <c r="M620" s="18" t="str">
        <f>IF($B620="","",IFERROR(INDEX(EB!M:M,MATCH($B620,EB!$B:$B,0))&amp;"",""))</f>
        <v/>
      </c>
      <c r="N620" s="18" t="str">
        <f>IF($B620="","",IFERROR(INDEX(EB!N:N,MATCH($B620,EB!$B:$B,0))&amp;"",""))</f>
        <v/>
      </c>
      <c r="O620" s="19" t="str">
        <f>IF($B620="","",IFERROR(INDEX(EB!O:O,MATCH($B620,EB!$B:$B,0))&amp;"",""))</f>
        <v/>
      </c>
    </row>
    <row r="621" spans="11:15" x14ac:dyDescent="0.35">
      <c r="K621" s="18" t="str">
        <f>IF($B621="","",IFERROR(INDEX(EB!K:K,MATCH($B621,EB!$B:$B,0))&amp;"",""))</f>
        <v/>
      </c>
      <c r="L621" s="18" t="str">
        <f>IF($B621="","",IFERROR(INDEX(EB!L:L,MATCH($B621,EB!$B:$B,0))&amp;"",""))</f>
        <v/>
      </c>
      <c r="M621" s="18" t="str">
        <f>IF($B621="","",IFERROR(INDEX(EB!M:M,MATCH($B621,EB!$B:$B,0))&amp;"",""))</f>
        <v/>
      </c>
      <c r="N621" s="18" t="str">
        <f>IF($B621="","",IFERROR(INDEX(EB!N:N,MATCH($B621,EB!$B:$B,0))&amp;"",""))</f>
        <v/>
      </c>
      <c r="O621" s="19" t="str">
        <f>IF($B621="","",IFERROR(INDEX(EB!O:O,MATCH($B621,EB!$B:$B,0))&amp;"",""))</f>
        <v/>
      </c>
    </row>
    <row r="622" spans="11:15" x14ac:dyDescent="0.35">
      <c r="K622" s="18" t="str">
        <f>IF($B622="","",IFERROR(INDEX(EB!K:K,MATCH($B622,EB!$B:$B,0))&amp;"",""))</f>
        <v/>
      </c>
      <c r="L622" s="18" t="str">
        <f>IF($B622="","",IFERROR(INDEX(EB!L:L,MATCH($B622,EB!$B:$B,0))&amp;"",""))</f>
        <v/>
      </c>
      <c r="M622" s="18" t="str">
        <f>IF($B622="","",IFERROR(INDEX(EB!M:M,MATCH($B622,EB!$B:$B,0))&amp;"",""))</f>
        <v/>
      </c>
      <c r="N622" s="18" t="str">
        <f>IF($B622="","",IFERROR(INDEX(EB!N:N,MATCH($B622,EB!$B:$B,0))&amp;"",""))</f>
        <v/>
      </c>
      <c r="O622" s="19" t="str">
        <f>IF($B622="","",IFERROR(INDEX(EB!O:O,MATCH($B622,EB!$B:$B,0))&amp;"",""))</f>
        <v/>
      </c>
    </row>
    <row r="623" spans="11:15" x14ac:dyDescent="0.35">
      <c r="K623" s="18" t="str">
        <f>IF($B623="","",IFERROR(INDEX(EB!K:K,MATCH($B623,EB!$B:$B,0))&amp;"",""))</f>
        <v/>
      </c>
      <c r="L623" s="18" t="str">
        <f>IF($B623="","",IFERROR(INDEX(EB!L:L,MATCH($B623,EB!$B:$B,0))&amp;"",""))</f>
        <v/>
      </c>
      <c r="M623" s="18" t="str">
        <f>IF($B623="","",IFERROR(INDEX(EB!M:M,MATCH($B623,EB!$B:$B,0))&amp;"",""))</f>
        <v/>
      </c>
      <c r="N623" s="18" t="str">
        <f>IF($B623="","",IFERROR(INDEX(EB!N:N,MATCH($B623,EB!$B:$B,0))&amp;"",""))</f>
        <v/>
      </c>
      <c r="O623" s="19" t="str">
        <f>IF($B623="","",IFERROR(INDEX(EB!O:O,MATCH($B623,EB!$B:$B,0))&amp;"",""))</f>
        <v/>
      </c>
    </row>
    <row r="624" spans="11:15" x14ac:dyDescent="0.35">
      <c r="K624" s="18" t="str">
        <f>IF($B624="","",IFERROR(INDEX(EB!K:K,MATCH($B624,EB!$B:$B,0))&amp;"",""))</f>
        <v/>
      </c>
      <c r="L624" s="18" t="str">
        <f>IF($B624="","",IFERROR(INDEX(EB!L:L,MATCH($B624,EB!$B:$B,0))&amp;"",""))</f>
        <v/>
      </c>
      <c r="M624" s="18" t="str">
        <f>IF($B624="","",IFERROR(INDEX(EB!M:M,MATCH($B624,EB!$B:$B,0))&amp;"",""))</f>
        <v/>
      </c>
      <c r="N624" s="18" t="str">
        <f>IF($B624="","",IFERROR(INDEX(EB!N:N,MATCH($B624,EB!$B:$B,0))&amp;"",""))</f>
        <v/>
      </c>
      <c r="O624" s="19" t="str">
        <f>IF($B624="","",IFERROR(INDEX(EB!O:O,MATCH($B624,EB!$B:$B,0))&amp;"",""))</f>
        <v/>
      </c>
    </row>
    <row r="625" spans="11:15" x14ac:dyDescent="0.35">
      <c r="K625" s="18" t="str">
        <f>IF($B625="","",IFERROR(INDEX(EB!K:K,MATCH($B625,EB!$B:$B,0))&amp;"",""))</f>
        <v/>
      </c>
      <c r="L625" s="18" t="str">
        <f>IF($B625="","",IFERROR(INDEX(EB!L:L,MATCH($B625,EB!$B:$B,0))&amp;"",""))</f>
        <v/>
      </c>
      <c r="M625" s="18" t="str">
        <f>IF($B625="","",IFERROR(INDEX(EB!M:M,MATCH($B625,EB!$B:$B,0))&amp;"",""))</f>
        <v/>
      </c>
      <c r="N625" s="18" t="str">
        <f>IF($B625="","",IFERROR(INDEX(EB!N:N,MATCH($B625,EB!$B:$B,0))&amp;"",""))</f>
        <v/>
      </c>
      <c r="O625" s="19" t="str">
        <f>IF($B625="","",IFERROR(INDEX(EB!O:O,MATCH($B625,EB!$B:$B,0))&amp;"",""))</f>
        <v/>
      </c>
    </row>
    <row r="626" spans="11:15" x14ac:dyDescent="0.35">
      <c r="K626" s="18" t="str">
        <f>IF($B626="","",IFERROR(INDEX(EB!K:K,MATCH($B626,EB!$B:$B,0))&amp;"",""))</f>
        <v/>
      </c>
      <c r="L626" s="18" t="str">
        <f>IF($B626="","",IFERROR(INDEX(EB!L:L,MATCH($B626,EB!$B:$B,0))&amp;"",""))</f>
        <v/>
      </c>
      <c r="M626" s="18" t="str">
        <f>IF($B626="","",IFERROR(INDEX(EB!M:M,MATCH($B626,EB!$B:$B,0))&amp;"",""))</f>
        <v/>
      </c>
      <c r="N626" s="18" t="str">
        <f>IF($B626="","",IFERROR(INDEX(EB!N:N,MATCH($B626,EB!$B:$B,0))&amp;"",""))</f>
        <v/>
      </c>
      <c r="O626" s="19" t="str">
        <f>IF($B626="","",IFERROR(INDEX(EB!O:O,MATCH($B626,EB!$B:$B,0))&amp;"",""))</f>
        <v/>
      </c>
    </row>
    <row r="627" spans="11:15" x14ac:dyDescent="0.35">
      <c r="K627" s="18" t="str">
        <f>IF($B627="","",IFERROR(INDEX(EB!K:K,MATCH($B627,EB!$B:$B,0))&amp;"",""))</f>
        <v/>
      </c>
      <c r="L627" s="18" t="str">
        <f>IF($B627="","",IFERROR(INDEX(EB!L:L,MATCH($B627,EB!$B:$B,0))&amp;"",""))</f>
        <v/>
      </c>
      <c r="M627" s="18" t="str">
        <f>IF($B627="","",IFERROR(INDEX(EB!M:M,MATCH($B627,EB!$B:$B,0))&amp;"",""))</f>
        <v/>
      </c>
      <c r="N627" s="18" t="str">
        <f>IF($B627="","",IFERROR(INDEX(EB!N:N,MATCH($B627,EB!$B:$B,0))&amp;"",""))</f>
        <v/>
      </c>
      <c r="O627" s="19" t="str">
        <f>IF($B627="","",IFERROR(INDEX(EB!O:O,MATCH($B627,EB!$B:$B,0))&amp;"",""))</f>
        <v/>
      </c>
    </row>
    <row r="628" spans="11:15" x14ac:dyDescent="0.35">
      <c r="K628" s="18" t="str">
        <f>IF($B628="","",IFERROR(INDEX(EB!K:K,MATCH($B628,EB!$B:$B,0))&amp;"",""))</f>
        <v/>
      </c>
      <c r="L628" s="18" t="str">
        <f>IF($B628="","",IFERROR(INDEX(EB!L:L,MATCH($B628,EB!$B:$B,0))&amp;"",""))</f>
        <v/>
      </c>
      <c r="M628" s="18" t="str">
        <f>IF($B628="","",IFERROR(INDEX(EB!M:M,MATCH($B628,EB!$B:$B,0))&amp;"",""))</f>
        <v/>
      </c>
      <c r="N628" s="18" t="str">
        <f>IF($B628="","",IFERROR(INDEX(EB!N:N,MATCH($B628,EB!$B:$B,0))&amp;"",""))</f>
        <v/>
      </c>
      <c r="O628" s="19" t="str">
        <f>IF($B628="","",IFERROR(INDEX(EB!O:O,MATCH($B628,EB!$B:$B,0))&amp;"",""))</f>
        <v/>
      </c>
    </row>
    <row r="629" spans="11:15" x14ac:dyDescent="0.35">
      <c r="K629" s="18" t="str">
        <f>IF($B629="","",IFERROR(INDEX(EB!K:K,MATCH($B629,EB!$B:$B,0))&amp;"",""))</f>
        <v/>
      </c>
      <c r="L629" s="18" t="str">
        <f>IF($B629="","",IFERROR(INDEX(EB!L:L,MATCH($B629,EB!$B:$B,0))&amp;"",""))</f>
        <v/>
      </c>
      <c r="M629" s="18" t="str">
        <f>IF($B629="","",IFERROR(INDEX(EB!M:M,MATCH($B629,EB!$B:$B,0))&amp;"",""))</f>
        <v/>
      </c>
      <c r="N629" s="18" t="str">
        <f>IF($B629="","",IFERROR(INDEX(EB!N:N,MATCH($B629,EB!$B:$B,0))&amp;"",""))</f>
        <v/>
      </c>
      <c r="O629" s="19" t="str">
        <f>IF($B629="","",IFERROR(INDEX(EB!O:O,MATCH($B629,EB!$B:$B,0))&amp;"",""))</f>
        <v/>
      </c>
    </row>
    <row r="630" spans="11:15" x14ac:dyDescent="0.35">
      <c r="K630" s="18" t="str">
        <f>IF($B630="","",IFERROR(INDEX(EB!K:K,MATCH($B630,EB!$B:$B,0))&amp;"",""))</f>
        <v/>
      </c>
      <c r="L630" s="18" t="str">
        <f>IF($B630="","",IFERROR(INDEX(EB!L:L,MATCH($B630,EB!$B:$B,0))&amp;"",""))</f>
        <v/>
      </c>
      <c r="M630" s="18" t="str">
        <f>IF($B630="","",IFERROR(INDEX(EB!M:M,MATCH($B630,EB!$B:$B,0))&amp;"",""))</f>
        <v/>
      </c>
      <c r="N630" s="18" t="str">
        <f>IF($B630="","",IFERROR(INDEX(EB!N:N,MATCH($B630,EB!$B:$B,0))&amp;"",""))</f>
        <v/>
      </c>
      <c r="O630" s="19" t="str">
        <f>IF($B630="","",IFERROR(INDEX(EB!O:O,MATCH($B630,EB!$B:$B,0))&amp;"",""))</f>
        <v/>
      </c>
    </row>
    <row r="631" spans="11:15" x14ac:dyDescent="0.35">
      <c r="K631" s="18" t="str">
        <f>IF($B631="","",IFERROR(INDEX(EB!K:K,MATCH($B631,EB!$B:$B,0))&amp;"",""))</f>
        <v/>
      </c>
      <c r="L631" s="18" t="str">
        <f>IF($B631="","",IFERROR(INDEX(EB!L:L,MATCH($B631,EB!$B:$B,0))&amp;"",""))</f>
        <v/>
      </c>
      <c r="M631" s="18" t="str">
        <f>IF($B631="","",IFERROR(INDEX(EB!M:M,MATCH($B631,EB!$B:$B,0))&amp;"",""))</f>
        <v/>
      </c>
      <c r="N631" s="18" t="str">
        <f>IF($B631="","",IFERROR(INDEX(EB!N:N,MATCH($B631,EB!$B:$B,0))&amp;"",""))</f>
        <v/>
      </c>
      <c r="O631" s="19" t="str">
        <f>IF($B631="","",IFERROR(INDEX(EB!O:O,MATCH($B631,EB!$B:$B,0))&amp;"",""))</f>
        <v/>
      </c>
    </row>
    <row r="632" spans="11:15" x14ac:dyDescent="0.35">
      <c r="K632" s="18" t="str">
        <f>IF($B632="","",IFERROR(INDEX(EB!K:K,MATCH($B632,EB!$B:$B,0))&amp;"",""))</f>
        <v/>
      </c>
      <c r="L632" s="18" t="str">
        <f>IF($B632="","",IFERROR(INDEX(EB!L:L,MATCH($B632,EB!$B:$B,0))&amp;"",""))</f>
        <v/>
      </c>
      <c r="M632" s="18" t="str">
        <f>IF($B632="","",IFERROR(INDEX(EB!M:M,MATCH($B632,EB!$B:$B,0))&amp;"",""))</f>
        <v/>
      </c>
      <c r="N632" s="18" t="str">
        <f>IF($B632="","",IFERROR(INDEX(EB!N:N,MATCH($B632,EB!$B:$B,0))&amp;"",""))</f>
        <v/>
      </c>
      <c r="O632" s="19" t="str">
        <f>IF($B632="","",IFERROR(INDEX(EB!O:O,MATCH($B632,EB!$B:$B,0))&amp;"",""))</f>
        <v/>
      </c>
    </row>
    <row r="633" spans="11:15" x14ac:dyDescent="0.35">
      <c r="K633" s="18" t="str">
        <f>IF($B633="","",IFERROR(INDEX(EB!K:K,MATCH($B633,EB!$B:$B,0))&amp;"",""))</f>
        <v/>
      </c>
      <c r="L633" s="18" t="str">
        <f>IF($B633="","",IFERROR(INDEX(EB!L:L,MATCH($B633,EB!$B:$B,0))&amp;"",""))</f>
        <v/>
      </c>
      <c r="M633" s="18" t="str">
        <f>IF($B633="","",IFERROR(INDEX(EB!M:M,MATCH($B633,EB!$B:$B,0))&amp;"",""))</f>
        <v/>
      </c>
      <c r="N633" s="18" t="str">
        <f>IF($B633="","",IFERROR(INDEX(EB!N:N,MATCH($B633,EB!$B:$B,0))&amp;"",""))</f>
        <v/>
      </c>
      <c r="O633" s="19" t="str">
        <f>IF($B633="","",IFERROR(INDEX(EB!O:O,MATCH($B633,EB!$B:$B,0))&amp;"",""))</f>
        <v/>
      </c>
    </row>
    <row r="634" spans="11:15" x14ac:dyDescent="0.35">
      <c r="K634" s="18" t="str">
        <f>IF($B634="","",IFERROR(INDEX(EB!K:K,MATCH($B634,EB!$B:$B,0))&amp;"",""))</f>
        <v/>
      </c>
      <c r="L634" s="18" t="str">
        <f>IF($B634="","",IFERROR(INDEX(EB!L:L,MATCH($B634,EB!$B:$B,0))&amp;"",""))</f>
        <v/>
      </c>
      <c r="M634" s="18" t="str">
        <f>IF($B634="","",IFERROR(INDEX(EB!M:M,MATCH($B634,EB!$B:$B,0))&amp;"",""))</f>
        <v/>
      </c>
      <c r="N634" s="18" t="str">
        <f>IF($B634="","",IFERROR(INDEX(EB!N:N,MATCH($B634,EB!$B:$B,0))&amp;"",""))</f>
        <v/>
      </c>
      <c r="O634" s="19" t="str">
        <f>IF($B634="","",IFERROR(INDEX(EB!O:O,MATCH($B634,EB!$B:$B,0))&amp;"",""))</f>
        <v/>
      </c>
    </row>
    <row r="635" spans="11:15" x14ac:dyDescent="0.35">
      <c r="K635" s="18" t="str">
        <f>IF($B635="","",IFERROR(INDEX(EB!K:K,MATCH($B635,EB!$B:$B,0))&amp;"",""))</f>
        <v/>
      </c>
      <c r="L635" s="18" t="str">
        <f>IF($B635="","",IFERROR(INDEX(EB!L:L,MATCH($B635,EB!$B:$B,0))&amp;"",""))</f>
        <v/>
      </c>
      <c r="M635" s="18" t="str">
        <f>IF($B635="","",IFERROR(INDEX(EB!M:M,MATCH($B635,EB!$B:$B,0))&amp;"",""))</f>
        <v/>
      </c>
      <c r="N635" s="18" t="str">
        <f>IF($B635="","",IFERROR(INDEX(EB!N:N,MATCH($B635,EB!$B:$B,0))&amp;"",""))</f>
        <v/>
      </c>
      <c r="O635" s="19" t="str">
        <f>IF($B635="","",IFERROR(INDEX(EB!O:O,MATCH($B635,EB!$B:$B,0))&amp;"",""))</f>
        <v/>
      </c>
    </row>
    <row r="636" spans="11:15" x14ac:dyDescent="0.35">
      <c r="K636" s="18" t="str">
        <f>IF($B636="","",IFERROR(INDEX(EB!K:K,MATCH($B636,EB!$B:$B,0))&amp;"",""))</f>
        <v/>
      </c>
      <c r="L636" s="18" t="str">
        <f>IF($B636="","",IFERROR(INDEX(EB!L:L,MATCH($B636,EB!$B:$B,0))&amp;"",""))</f>
        <v/>
      </c>
      <c r="M636" s="18" t="str">
        <f>IF($B636="","",IFERROR(INDEX(EB!M:M,MATCH($B636,EB!$B:$B,0))&amp;"",""))</f>
        <v/>
      </c>
      <c r="N636" s="18" t="str">
        <f>IF($B636="","",IFERROR(INDEX(EB!N:N,MATCH($B636,EB!$B:$B,0))&amp;"",""))</f>
        <v/>
      </c>
      <c r="O636" s="19" t="str">
        <f>IF($B636="","",IFERROR(INDEX(EB!O:O,MATCH($B636,EB!$B:$B,0))&amp;"",""))</f>
        <v/>
      </c>
    </row>
    <row r="637" spans="11:15" x14ac:dyDescent="0.35">
      <c r="K637" s="18" t="str">
        <f>IF($B637="","",IFERROR(INDEX(EB!K:K,MATCH($B637,EB!$B:$B,0))&amp;"",""))</f>
        <v/>
      </c>
      <c r="L637" s="18" t="str">
        <f>IF($B637="","",IFERROR(INDEX(EB!L:L,MATCH($B637,EB!$B:$B,0))&amp;"",""))</f>
        <v/>
      </c>
      <c r="M637" s="18" t="str">
        <f>IF($B637="","",IFERROR(INDEX(EB!M:M,MATCH($B637,EB!$B:$B,0))&amp;"",""))</f>
        <v/>
      </c>
      <c r="N637" s="18" t="str">
        <f>IF($B637="","",IFERROR(INDEX(EB!N:N,MATCH($B637,EB!$B:$B,0))&amp;"",""))</f>
        <v/>
      </c>
      <c r="O637" s="19" t="str">
        <f>IF($B637="","",IFERROR(INDEX(EB!O:O,MATCH($B637,EB!$B:$B,0))&amp;"",""))</f>
        <v/>
      </c>
    </row>
    <row r="638" spans="11:15" x14ac:dyDescent="0.35">
      <c r="K638" s="18" t="str">
        <f>IF($B638="","",IFERROR(INDEX(EB!K:K,MATCH($B638,EB!$B:$B,0))&amp;"",""))</f>
        <v/>
      </c>
      <c r="L638" s="18" t="str">
        <f>IF($B638="","",IFERROR(INDEX(EB!L:L,MATCH($B638,EB!$B:$B,0))&amp;"",""))</f>
        <v/>
      </c>
      <c r="M638" s="18" t="str">
        <f>IF($B638="","",IFERROR(INDEX(EB!M:M,MATCH($B638,EB!$B:$B,0))&amp;"",""))</f>
        <v/>
      </c>
      <c r="N638" s="18" t="str">
        <f>IF($B638="","",IFERROR(INDEX(EB!N:N,MATCH($B638,EB!$B:$B,0))&amp;"",""))</f>
        <v/>
      </c>
      <c r="O638" s="19" t="str">
        <f>IF($B638="","",IFERROR(INDEX(EB!O:O,MATCH($B638,EB!$B:$B,0))&amp;"",""))</f>
        <v/>
      </c>
    </row>
    <row r="639" spans="11:15" x14ac:dyDescent="0.35">
      <c r="K639" s="18" t="str">
        <f>IF($B639="","",IFERROR(INDEX(EB!K:K,MATCH($B639,EB!$B:$B,0))&amp;"",""))</f>
        <v/>
      </c>
      <c r="L639" s="18" t="str">
        <f>IF($B639="","",IFERROR(INDEX(EB!L:L,MATCH($B639,EB!$B:$B,0))&amp;"",""))</f>
        <v/>
      </c>
      <c r="M639" s="18" t="str">
        <f>IF($B639="","",IFERROR(INDEX(EB!M:M,MATCH($B639,EB!$B:$B,0))&amp;"",""))</f>
        <v/>
      </c>
      <c r="N639" s="18" t="str">
        <f>IF($B639="","",IFERROR(INDEX(EB!N:N,MATCH($B639,EB!$B:$B,0))&amp;"",""))</f>
        <v/>
      </c>
      <c r="O639" s="19" t="str">
        <f>IF($B639="","",IFERROR(INDEX(EB!O:O,MATCH($B639,EB!$B:$B,0))&amp;"",""))</f>
        <v/>
      </c>
    </row>
    <row r="640" spans="11:15" x14ac:dyDescent="0.35">
      <c r="K640" s="18" t="str">
        <f>IF($B640="","",IFERROR(INDEX(EB!K:K,MATCH($B640,EB!$B:$B,0))&amp;"",""))</f>
        <v/>
      </c>
      <c r="L640" s="18" t="str">
        <f>IF($B640="","",IFERROR(INDEX(EB!L:L,MATCH($B640,EB!$B:$B,0))&amp;"",""))</f>
        <v/>
      </c>
      <c r="M640" s="18" t="str">
        <f>IF($B640="","",IFERROR(INDEX(EB!M:M,MATCH($B640,EB!$B:$B,0))&amp;"",""))</f>
        <v/>
      </c>
      <c r="N640" s="18" t="str">
        <f>IF($B640="","",IFERROR(INDEX(EB!N:N,MATCH($B640,EB!$B:$B,0))&amp;"",""))</f>
        <v/>
      </c>
      <c r="O640" s="19" t="str">
        <f>IF($B640="","",IFERROR(INDEX(EB!O:O,MATCH($B640,EB!$B:$B,0))&amp;"",""))</f>
        <v/>
      </c>
    </row>
    <row r="641" spans="11:15" x14ac:dyDescent="0.35">
      <c r="K641" s="18" t="str">
        <f>IF($B641="","",IFERROR(INDEX(EB!K:K,MATCH($B641,EB!$B:$B,0))&amp;"",""))</f>
        <v/>
      </c>
      <c r="L641" s="18" t="str">
        <f>IF($B641="","",IFERROR(INDEX(EB!L:L,MATCH($B641,EB!$B:$B,0))&amp;"",""))</f>
        <v/>
      </c>
      <c r="M641" s="18" t="str">
        <f>IF($B641="","",IFERROR(INDEX(EB!M:M,MATCH($B641,EB!$B:$B,0))&amp;"",""))</f>
        <v/>
      </c>
      <c r="N641" s="18" t="str">
        <f>IF($B641="","",IFERROR(INDEX(EB!N:N,MATCH($B641,EB!$B:$B,0))&amp;"",""))</f>
        <v/>
      </c>
      <c r="O641" s="19" t="str">
        <f>IF($B641="","",IFERROR(INDEX(EB!O:O,MATCH($B641,EB!$B:$B,0))&amp;"",""))</f>
        <v/>
      </c>
    </row>
    <row r="642" spans="11:15" x14ac:dyDescent="0.35">
      <c r="K642" s="18" t="str">
        <f>IF($B642="","",IFERROR(INDEX(EB!K:K,MATCH($B642,EB!$B:$B,0))&amp;"",""))</f>
        <v/>
      </c>
      <c r="L642" s="18" t="str">
        <f>IF($B642="","",IFERROR(INDEX(EB!L:L,MATCH($B642,EB!$B:$B,0))&amp;"",""))</f>
        <v/>
      </c>
      <c r="M642" s="18" t="str">
        <f>IF($B642="","",IFERROR(INDEX(EB!M:M,MATCH($B642,EB!$B:$B,0))&amp;"",""))</f>
        <v/>
      </c>
      <c r="N642" s="18" t="str">
        <f>IF($B642="","",IFERROR(INDEX(EB!N:N,MATCH($B642,EB!$B:$B,0))&amp;"",""))</f>
        <v/>
      </c>
      <c r="O642" s="19" t="str">
        <f>IF($B642="","",IFERROR(INDEX(EB!O:O,MATCH($B642,EB!$B:$B,0))&amp;"",""))</f>
        <v/>
      </c>
    </row>
    <row r="643" spans="11:15" x14ac:dyDescent="0.35">
      <c r="K643" s="18" t="str">
        <f>IF($B643="","",IFERROR(INDEX(EB!K:K,MATCH($B643,EB!$B:$B,0))&amp;"",""))</f>
        <v/>
      </c>
      <c r="L643" s="18" t="str">
        <f>IF($B643="","",IFERROR(INDEX(EB!L:L,MATCH($B643,EB!$B:$B,0))&amp;"",""))</f>
        <v/>
      </c>
      <c r="M643" s="18" t="str">
        <f>IF($B643="","",IFERROR(INDEX(EB!M:M,MATCH($B643,EB!$B:$B,0))&amp;"",""))</f>
        <v/>
      </c>
      <c r="N643" s="18" t="str">
        <f>IF($B643="","",IFERROR(INDEX(EB!N:N,MATCH($B643,EB!$B:$B,0))&amp;"",""))</f>
        <v/>
      </c>
      <c r="O643" s="19" t="str">
        <f>IF($B643="","",IFERROR(INDEX(EB!O:O,MATCH($B643,EB!$B:$B,0))&amp;"",""))</f>
        <v/>
      </c>
    </row>
    <row r="644" spans="11:15" x14ac:dyDescent="0.35">
      <c r="K644" s="18" t="str">
        <f>IF($B644="","",IFERROR(INDEX(EB!K:K,MATCH($B644,EB!$B:$B,0))&amp;"",""))</f>
        <v/>
      </c>
      <c r="L644" s="18" t="str">
        <f>IF($B644="","",IFERROR(INDEX(EB!L:L,MATCH($B644,EB!$B:$B,0))&amp;"",""))</f>
        <v/>
      </c>
      <c r="M644" s="18" t="str">
        <f>IF($B644="","",IFERROR(INDEX(EB!M:M,MATCH($B644,EB!$B:$B,0))&amp;"",""))</f>
        <v/>
      </c>
      <c r="N644" s="18" t="str">
        <f>IF($B644="","",IFERROR(INDEX(EB!N:N,MATCH($B644,EB!$B:$B,0))&amp;"",""))</f>
        <v/>
      </c>
      <c r="O644" s="19" t="str">
        <f>IF($B644="","",IFERROR(INDEX(EB!O:O,MATCH($B644,EB!$B:$B,0))&amp;"",""))</f>
        <v/>
      </c>
    </row>
    <row r="645" spans="11:15" x14ac:dyDescent="0.35">
      <c r="K645" s="18" t="str">
        <f>IF($B645="","",IFERROR(INDEX(EB!K:K,MATCH($B645,EB!$B:$B,0))&amp;"",""))</f>
        <v/>
      </c>
      <c r="L645" s="18" t="str">
        <f>IF($B645="","",IFERROR(INDEX(EB!L:L,MATCH($B645,EB!$B:$B,0))&amp;"",""))</f>
        <v/>
      </c>
      <c r="M645" s="18" t="str">
        <f>IF($B645="","",IFERROR(INDEX(EB!M:M,MATCH($B645,EB!$B:$B,0))&amp;"",""))</f>
        <v/>
      </c>
      <c r="N645" s="18" t="str">
        <f>IF($B645="","",IFERROR(INDEX(EB!N:N,MATCH($B645,EB!$B:$B,0))&amp;"",""))</f>
        <v/>
      </c>
      <c r="O645" s="19" t="str">
        <f>IF($B645="","",IFERROR(INDEX(EB!O:O,MATCH($B645,EB!$B:$B,0))&amp;"",""))</f>
        <v/>
      </c>
    </row>
    <row r="646" spans="11:15" x14ac:dyDescent="0.35">
      <c r="K646" s="18" t="str">
        <f>IF($B646="","",IFERROR(INDEX(EB!K:K,MATCH($B646,EB!$B:$B,0))&amp;"",""))</f>
        <v/>
      </c>
      <c r="L646" s="18" t="str">
        <f>IF($B646="","",IFERROR(INDEX(EB!L:L,MATCH($B646,EB!$B:$B,0))&amp;"",""))</f>
        <v/>
      </c>
      <c r="M646" s="18" t="str">
        <f>IF($B646="","",IFERROR(INDEX(EB!M:M,MATCH($B646,EB!$B:$B,0))&amp;"",""))</f>
        <v/>
      </c>
      <c r="N646" s="18" t="str">
        <f>IF($B646="","",IFERROR(INDEX(EB!N:N,MATCH($B646,EB!$B:$B,0))&amp;"",""))</f>
        <v/>
      </c>
      <c r="O646" s="19" t="str">
        <f>IF($B646="","",IFERROR(INDEX(EB!O:O,MATCH($B646,EB!$B:$B,0))&amp;"",""))</f>
        <v/>
      </c>
    </row>
    <row r="647" spans="11:15" x14ac:dyDescent="0.35">
      <c r="K647" s="18" t="str">
        <f>IF($B647="","",IFERROR(INDEX(EB!K:K,MATCH($B647,EB!$B:$B,0))&amp;"",""))</f>
        <v/>
      </c>
      <c r="L647" s="18" t="str">
        <f>IF($B647="","",IFERROR(INDEX(EB!L:L,MATCH($B647,EB!$B:$B,0))&amp;"",""))</f>
        <v/>
      </c>
      <c r="M647" s="18" t="str">
        <f>IF($B647="","",IFERROR(INDEX(EB!M:M,MATCH($B647,EB!$B:$B,0))&amp;"",""))</f>
        <v/>
      </c>
      <c r="N647" s="18" t="str">
        <f>IF($B647="","",IFERROR(INDEX(EB!N:N,MATCH($B647,EB!$B:$B,0))&amp;"",""))</f>
        <v/>
      </c>
      <c r="O647" s="19" t="str">
        <f>IF($B647="","",IFERROR(INDEX(EB!O:O,MATCH($B647,EB!$B:$B,0))&amp;"",""))</f>
        <v/>
      </c>
    </row>
    <row r="648" spans="11:15" x14ac:dyDescent="0.35">
      <c r="K648" s="18" t="str">
        <f>IF($B648="","",IFERROR(INDEX(EB!K:K,MATCH($B648,EB!$B:$B,0))&amp;"",""))</f>
        <v/>
      </c>
      <c r="L648" s="18" t="str">
        <f>IF($B648="","",IFERROR(INDEX(EB!L:L,MATCH($B648,EB!$B:$B,0))&amp;"",""))</f>
        <v/>
      </c>
      <c r="M648" s="18" t="str">
        <f>IF($B648="","",IFERROR(INDEX(EB!M:M,MATCH($B648,EB!$B:$B,0))&amp;"",""))</f>
        <v/>
      </c>
      <c r="N648" s="18" t="str">
        <f>IF($B648="","",IFERROR(INDEX(EB!N:N,MATCH($B648,EB!$B:$B,0))&amp;"",""))</f>
        <v/>
      </c>
      <c r="O648" s="19" t="str">
        <f>IF($B648="","",IFERROR(INDEX(EB!O:O,MATCH($B648,EB!$B:$B,0))&amp;"",""))</f>
        <v/>
      </c>
    </row>
    <row r="649" spans="11:15" x14ac:dyDescent="0.35">
      <c r="K649" s="18" t="str">
        <f>IF($B649="","",IFERROR(INDEX(EB!K:K,MATCH($B649,EB!$B:$B,0))&amp;"",""))</f>
        <v/>
      </c>
      <c r="L649" s="18" t="str">
        <f>IF($B649="","",IFERROR(INDEX(EB!L:L,MATCH($B649,EB!$B:$B,0))&amp;"",""))</f>
        <v/>
      </c>
      <c r="M649" s="18" t="str">
        <f>IF($B649="","",IFERROR(INDEX(EB!M:M,MATCH($B649,EB!$B:$B,0))&amp;"",""))</f>
        <v/>
      </c>
      <c r="N649" s="18" t="str">
        <f>IF($B649="","",IFERROR(INDEX(EB!N:N,MATCH($B649,EB!$B:$B,0))&amp;"",""))</f>
        <v/>
      </c>
      <c r="O649" s="19" t="str">
        <f>IF($B649="","",IFERROR(INDEX(EB!O:O,MATCH($B649,EB!$B:$B,0))&amp;"",""))</f>
        <v/>
      </c>
    </row>
    <row r="650" spans="11:15" x14ac:dyDescent="0.35">
      <c r="K650" s="18" t="str">
        <f>IF($B650="","",IFERROR(INDEX(EB!K:K,MATCH($B650,EB!$B:$B,0))&amp;"",""))</f>
        <v/>
      </c>
      <c r="L650" s="18" t="str">
        <f>IF($B650="","",IFERROR(INDEX(EB!L:L,MATCH($B650,EB!$B:$B,0))&amp;"",""))</f>
        <v/>
      </c>
      <c r="M650" s="18" t="str">
        <f>IF($B650="","",IFERROR(INDEX(EB!M:M,MATCH($B650,EB!$B:$B,0))&amp;"",""))</f>
        <v/>
      </c>
      <c r="N650" s="18" t="str">
        <f>IF($B650="","",IFERROR(INDEX(EB!N:N,MATCH($B650,EB!$B:$B,0))&amp;"",""))</f>
        <v/>
      </c>
      <c r="O650" s="19" t="str">
        <f>IF($B650="","",IFERROR(INDEX(EB!O:O,MATCH($B650,EB!$B:$B,0))&amp;"",""))</f>
        <v/>
      </c>
    </row>
    <row r="651" spans="11:15" x14ac:dyDescent="0.35">
      <c r="K651" s="18" t="str">
        <f>IF($B651="","",IFERROR(INDEX(EB!K:K,MATCH($B651,EB!$B:$B,0))&amp;"",""))</f>
        <v/>
      </c>
      <c r="L651" s="18" t="str">
        <f>IF($B651="","",IFERROR(INDEX(EB!L:L,MATCH($B651,EB!$B:$B,0))&amp;"",""))</f>
        <v/>
      </c>
      <c r="M651" s="18" t="str">
        <f>IF($B651="","",IFERROR(INDEX(EB!M:M,MATCH($B651,EB!$B:$B,0))&amp;"",""))</f>
        <v/>
      </c>
      <c r="N651" s="18" t="str">
        <f>IF($B651="","",IFERROR(INDEX(EB!N:N,MATCH($B651,EB!$B:$B,0))&amp;"",""))</f>
        <v/>
      </c>
      <c r="O651" s="19" t="str">
        <f>IF($B651="","",IFERROR(INDEX(EB!O:O,MATCH($B651,EB!$B:$B,0))&amp;"",""))</f>
        <v/>
      </c>
    </row>
    <row r="652" spans="11:15" x14ac:dyDescent="0.35">
      <c r="K652" s="18" t="str">
        <f>IF($B652="","",IFERROR(INDEX(EB!K:K,MATCH($B652,EB!$B:$B,0))&amp;"",""))</f>
        <v/>
      </c>
      <c r="L652" s="18" t="str">
        <f>IF($B652="","",IFERROR(INDEX(EB!L:L,MATCH($B652,EB!$B:$B,0))&amp;"",""))</f>
        <v/>
      </c>
      <c r="M652" s="18" t="str">
        <f>IF($B652="","",IFERROR(INDEX(EB!M:M,MATCH($B652,EB!$B:$B,0))&amp;"",""))</f>
        <v/>
      </c>
      <c r="N652" s="18" t="str">
        <f>IF($B652="","",IFERROR(INDEX(EB!N:N,MATCH($B652,EB!$B:$B,0))&amp;"",""))</f>
        <v/>
      </c>
      <c r="O652" s="19" t="str">
        <f>IF($B652="","",IFERROR(INDEX(EB!O:O,MATCH($B652,EB!$B:$B,0))&amp;"",""))</f>
        <v/>
      </c>
    </row>
    <row r="653" spans="11:15" x14ac:dyDescent="0.35">
      <c r="K653" s="18" t="str">
        <f>IF($B653="","",IFERROR(INDEX(EB!K:K,MATCH($B653,EB!$B:$B,0))&amp;"",""))</f>
        <v/>
      </c>
      <c r="L653" s="18" t="str">
        <f>IF($B653="","",IFERROR(INDEX(EB!L:L,MATCH($B653,EB!$B:$B,0))&amp;"",""))</f>
        <v/>
      </c>
      <c r="M653" s="18" t="str">
        <f>IF($B653="","",IFERROR(INDEX(EB!M:M,MATCH($B653,EB!$B:$B,0))&amp;"",""))</f>
        <v/>
      </c>
      <c r="N653" s="18" t="str">
        <f>IF($B653="","",IFERROR(INDEX(EB!N:N,MATCH($B653,EB!$B:$B,0))&amp;"",""))</f>
        <v/>
      </c>
      <c r="O653" s="19" t="str">
        <f>IF($B653="","",IFERROR(INDEX(EB!O:O,MATCH($B653,EB!$B:$B,0))&amp;"",""))</f>
        <v/>
      </c>
    </row>
    <row r="654" spans="11:15" x14ac:dyDescent="0.35">
      <c r="K654" s="18" t="str">
        <f>IF($B654="","",IFERROR(INDEX(EB!K:K,MATCH($B654,EB!$B:$B,0))&amp;"",""))</f>
        <v/>
      </c>
      <c r="L654" s="18" t="str">
        <f>IF($B654="","",IFERROR(INDEX(EB!L:L,MATCH($B654,EB!$B:$B,0))&amp;"",""))</f>
        <v/>
      </c>
      <c r="M654" s="18" t="str">
        <f>IF($B654="","",IFERROR(INDEX(EB!M:M,MATCH($B654,EB!$B:$B,0))&amp;"",""))</f>
        <v/>
      </c>
      <c r="N654" s="18" t="str">
        <f>IF($B654="","",IFERROR(INDEX(EB!N:N,MATCH($B654,EB!$B:$B,0))&amp;"",""))</f>
        <v/>
      </c>
      <c r="O654" s="19" t="str">
        <f>IF($B654="","",IFERROR(INDEX(EB!O:O,MATCH($B654,EB!$B:$B,0))&amp;"",""))</f>
        <v/>
      </c>
    </row>
    <row r="655" spans="11:15" x14ac:dyDescent="0.35">
      <c r="K655" s="18" t="str">
        <f>IF($B655="","",IFERROR(INDEX(EB!K:K,MATCH($B655,EB!$B:$B,0))&amp;"",""))</f>
        <v/>
      </c>
      <c r="L655" s="18" t="str">
        <f>IF($B655="","",IFERROR(INDEX(EB!L:L,MATCH($B655,EB!$B:$B,0))&amp;"",""))</f>
        <v/>
      </c>
      <c r="M655" s="18" t="str">
        <f>IF($B655="","",IFERROR(INDEX(EB!M:M,MATCH($B655,EB!$B:$B,0))&amp;"",""))</f>
        <v/>
      </c>
      <c r="N655" s="18" t="str">
        <f>IF($B655="","",IFERROR(INDEX(EB!N:N,MATCH($B655,EB!$B:$B,0))&amp;"",""))</f>
        <v/>
      </c>
      <c r="O655" s="19" t="str">
        <f>IF($B655="","",IFERROR(INDEX(EB!O:O,MATCH($B655,EB!$B:$B,0))&amp;"",""))</f>
        <v/>
      </c>
    </row>
    <row r="656" spans="11:15" x14ac:dyDescent="0.35">
      <c r="K656" s="18" t="str">
        <f>IF($B656="","",IFERROR(INDEX(EB!K:K,MATCH($B656,EB!$B:$B,0))&amp;"",""))</f>
        <v/>
      </c>
      <c r="L656" s="18" t="str">
        <f>IF($B656="","",IFERROR(INDEX(EB!L:L,MATCH($B656,EB!$B:$B,0))&amp;"",""))</f>
        <v/>
      </c>
      <c r="M656" s="18" t="str">
        <f>IF($B656="","",IFERROR(INDEX(EB!M:M,MATCH($B656,EB!$B:$B,0))&amp;"",""))</f>
        <v/>
      </c>
      <c r="N656" s="18" t="str">
        <f>IF($B656="","",IFERROR(INDEX(EB!N:N,MATCH($B656,EB!$B:$B,0))&amp;"",""))</f>
        <v/>
      </c>
      <c r="O656" s="19" t="str">
        <f>IF($B656="","",IFERROR(INDEX(EB!O:O,MATCH($B656,EB!$B:$B,0))&amp;"",""))</f>
        <v/>
      </c>
    </row>
    <row r="657" spans="11:15" x14ac:dyDescent="0.35">
      <c r="K657" s="18" t="str">
        <f>IF($B657="","",IFERROR(INDEX(EB!K:K,MATCH($B657,EB!$B:$B,0))&amp;"",""))</f>
        <v/>
      </c>
      <c r="L657" s="18" t="str">
        <f>IF($B657="","",IFERROR(INDEX(EB!L:L,MATCH($B657,EB!$B:$B,0))&amp;"",""))</f>
        <v/>
      </c>
      <c r="M657" s="18" t="str">
        <f>IF($B657="","",IFERROR(INDEX(EB!M:M,MATCH($B657,EB!$B:$B,0))&amp;"",""))</f>
        <v/>
      </c>
      <c r="N657" s="18" t="str">
        <f>IF($B657="","",IFERROR(INDEX(EB!N:N,MATCH($B657,EB!$B:$B,0))&amp;"",""))</f>
        <v/>
      </c>
      <c r="O657" s="19" t="str">
        <f>IF($B657="","",IFERROR(INDEX(EB!O:O,MATCH($B657,EB!$B:$B,0))&amp;"",""))</f>
        <v/>
      </c>
    </row>
    <row r="658" spans="11:15" x14ac:dyDescent="0.35">
      <c r="K658" s="18" t="str">
        <f>IF($B658="","",IFERROR(INDEX(EB!K:K,MATCH($B658,EB!$B:$B,0))&amp;"",""))</f>
        <v/>
      </c>
      <c r="L658" s="18" t="str">
        <f>IF($B658="","",IFERROR(INDEX(EB!L:L,MATCH($B658,EB!$B:$B,0))&amp;"",""))</f>
        <v/>
      </c>
      <c r="M658" s="18" t="str">
        <f>IF($B658="","",IFERROR(INDEX(EB!M:M,MATCH($B658,EB!$B:$B,0))&amp;"",""))</f>
        <v/>
      </c>
      <c r="N658" s="18" t="str">
        <f>IF($B658="","",IFERROR(INDEX(EB!N:N,MATCH($B658,EB!$B:$B,0))&amp;"",""))</f>
        <v/>
      </c>
      <c r="O658" s="19" t="str">
        <f>IF($B658="","",IFERROR(INDEX(EB!O:O,MATCH($B658,EB!$B:$B,0))&amp;"",""))</f>
        <v/>
      </c>
    </row>
    <row r="659" spans="11:15" x14ac:dyDescent="0.35">
      <c r="K659" s="18" t="str">
        <f>IF($B659="","",IFERROR(INDEX(EB!K:K,MATCH($B659,EB!$B:$B,0))&amp;"",""))</f>
        <v/>
      </c>
      <c r="L659" s="18" t="str">
        <f>IF($B659="","",IFERROR(INDEX(EB!L:L,MATCH($B659,EB!$B:$B,0))&amp;"",""))</f>
        <v/>
      </c>
      <c r="M659" s="18" t="str">
        <f>IF($B659="","",IFERROR(INDEX(EB!M:M,MATCH($B659,EB!$B:$B,0))&amp;"",""))</f>
        <v/>
      </c>
      <c r="N659" s="18" t="str">
        <f>IF($B659="","",IFERROR(INDEX(EB!N:N,MATCH($B659,EB!$B:$B,0))&amp;"",""))</f>
        <v/>
      </c>
      <c r="O659" s="19" t="str">
        <f>IF($B659="","",IFERROR(INDEX(EB!O:O,MATCH($B659,EB!$B:$B,0))&amp;"",""))</f>
        <v/>
      </c>
    </row>
    <row r="660" spans="11:15" x14ac:dyDescent="0.35">
      <c r="K660" s="18" t="str">
        <f>IF($B660="","",IFERROR(INDEX(EB!K:K,MATCH($B660,EB!$B:$B,0))&amp;"",""))</f>
        <v/>
      </c>
      <c r="L660" s="18" t="str">
        <f>IF($B660="","",IFERROR(INDEX(EB!L:L,MATCH($B660,EB!$B:$B,0))&amp;"",""))</f>
        <v/>
      </c>
      <c r="M660" s="18" t="str">
        <f>IF($B660="","",IFERROR(INDEX(EB!M:M,MATCH($B660,EB!$B:$B,0))&amp;"",""))</f>
        <v/>
      </c>
      <c r="N660" s="18" t="str">
        <f>IF($B660="","",IFERROR(INDEX(EB!N:N,MATCH($B660,EB!$B:$B,0))&amp;"",""))</f>
        <v/>
      </c>
      <c r="O660" s="19" t="str">
        <f>IF($B660="","",IFERROR(INDEX(EB!O:O,MATCH($B660,EB!$B:$B,0))&amp;"",""))</f>
        <v/>
      </c>
    </row>
    <row r="661" spans="11:15" x14ac:dyDescent="0.35">
      <c r="K661" s="18" t="str">
        <f>IF($B661="","",IFERROR(INDEX(EB!K:K,MATCH($B661,EB!$B:$B,0))&amp;"",""))</f>
        <v/>
      </c>
      <c r="L661" s="18" t="str">
        <f>IF($B661="","",IFERROR(INDEX(EB!L:L,MATCH($B661,EB!$B:$B,0))&amp;"",""))</f>
        <v/>
      </c>
      <c r="M661" s="18" t="str">
        <f>IF($B661="","",IFERROR(INDEX(EB!M:M,MATCH($B661,EB!$B:$B,0))&amp;"",""))</f>
        <v/>
      </c>
      <c r="N661" s="18" t="str">
        <f>IF($B661="","",IFERROR(INDEX(EB!N:N,MATCH($B661,EB!$B:$B,0))&amp;"",""))</f>
        <v/>
      </c>
      <c r="O661" s="19" t="str">
        <f>IF($B661="","",IFERROR(INDEX(EB!O:O,MATCH($B661,EB!$B:$B,0))&amp;"",""))</f>
        <v/>
      </c>
    </row>
    <row r="662" spans="11:15" x14ac:dyDescent="0.35">
      <c r="K662" s="18" t="str">
        <f>IF($B662="","",IFERROR(INDEX(EB!K:K,MATCH($B662,EB!$B:$B,0))&amp;"",""))</f>
        <v/>
      </c>
      <c r="L662" s="18" t="str">
        <f>IF($B662="","",IFERROR(INDEX(EB!L:L,MATCH($B662,EB!$B:$B,0))&amp;"",""))</f>
        <v/>
      </c>
      <c r="M662" s="18" t="str">
        <f>IF($B662="","",IFERROR(INDEX(EB!M:M,MATCH($B662,EB!$B:$B,0))&amp;"",""))</f>
        <v/>
      </c>
      <c r="N662" s="18" t="str">
        <f>IF($B662="","",IFERROR(INDEX(EB!N:N,MATCH($B662,EB!$B:$B,0))&amp;"",""))</f>
        <v/>
      </c>
      <c r="O662" s="19" t="str">
        <f>IF($B662="","",IFERROR(INDEX(EB!O:O,MATCH($B662,EB!$B:$B,0))&amp;"",""))</f>
        <v/>
      </c>
    </row>
    <row r="663" spans="11:15" x14ac:dyDescent="0.35">
      <c r="K663" s="18" t="str">
        <f>IF($B663="","",IFERROR(INDEX(EB!K:K,MATCH($B663,EB!$B:$B,0))&amp;"",""))</f>
        <v/>
      </c>
      <c r="L663" s="18" t="str">
        <f>IF($B663="","",IFERROR(INDEX(EB!L:L,MATCH($B663,EB!$B:$B,0))&amp;"",""))</f>
        <v/>
      </c>
      <c r="M663" s="18" t="str">
        <f>IF($B663="","",IFERROR(INDEX(EB!M:M,MATCH($B663,EB!$B:$B,0))&amp;"",""))</f>
        <v/>
      </c>
      <c r="N663" s="18" t="str">
        <f>IF($B663="","",IFERROR(INDEX(EB!N:N,MATCH($B663,EB!$B:$B,0))&amp;"",""))</f>
        <v/>
      </c>
      <c r="O663" s="19" t="str">
        <f>IF($B663="","",IFERROR(INDEX(EB!O:O,MATCH($B663,EB!$B:$B,0))&amp;"",""))</f>
        <v/>
      </c>
    </row>
    <row r="664" spans="11:15" x14ac:dyDescent="0.35">
      <c r="K664" s="18" t="str">
        <f>IF($B664="","",IFERROR(INDEX(EB!K:K,MATCH($B664,EB!$B:$B,0))&amp;"",""))</f>
        <v/>
      </c>
      <c r="L664" s="18" t="str">
        <f>IF($B664="","",IFERROR(INDEX(EB!L:L,MATCH($B664,EB!$B:$B,0))&amp;"",""))</f>
        <v/>
      </c>
      <c r="M664" s="18" t="str">
        <f>IF($B664="","",IFERROR(INDEX(EB!M:M,MATCH($B664,EB!$B:$B,0))&amp;"",""))</f>
        <v/>
      </c>
      <c r="N664" s="18" t="str">
        <f>IF($B664="","",IFERROR(INDEX(EB!N:N,MATCH($B664,EB!$B:$B,0))&amp;"",""))</f>
        <v/>
      </c>
      <c r="O664" s="19" t="str">
        <f>IF($B664="","",IFERROR(INDEX(EB!O:O,MATCH($B664,EB!$B:$B,0))&amp;"",""))</f>
        <v/>
      </c>
    </row>
    <row r="665" spans="11:15" x14ac:dyDescent="0.35">
      <c r="K665" s="18" t="str">
        <f>IF($B665="","",IFERROR(INDEX(EB!K:K,MATCH($B665,EB!$B:$B,0))&amp;"",""))</f>
        <v/>
      </c>
      <c r="L665" s="18" t="str">
        <f>IF($B665="","",IFERROR(INDEX(EB!L:L,MATCH($B665,EB!$B:$B,0))&amp;"",""))</f>
        <v/>
      </c>
      <c r="M665" s="18" t="str">
        <f>IF($B665="","",IFERROR(INDEX(EB!M:M,MATCH($B665,EB!$B:$B,0))&amp;"",""))</f>
        <v/>
      </c>
      <c r="N665" s="18" t="str">
        <f>IF($B665="","",IFERROR(INDEX(EB!N:N,MATCH($B665,EB!$B:$B,0))&amp;"",""))</f>
        <v/>
      </c>
      <c r="O665" s="19" t="str">
        <f>IF($B665="","",IFERROR(INDEX(EB!O:O,MATCH($B665,EB!$B:$B,0))&amp;"",""))</f>
        <v/>
      </c>
    </row>
    <row r="666" spans="11:15" x14ac:dyDescent="0.35">
      <c r="K666" s="18" t="str">
        <f>IF($B666="","",IFERROR(INDEX(EB!K:K,MATCH($B666,EB!$B:$B,0))&amp;"",""))</f>
        <v/>
      </c>
      <c r="L666" s="18" t="str">
        <f>IF($B666="","",IFERROR(INDEX(EB!L:L,MATCH($B666,EB!$B:$B,0))&amp;"",""))</f>
        <v/>
      </c>
      <c r="M666" s="18" t="str">
        <f>IF($B666="","",IFERROR(INDEX(EB!M:M,MATCH($B666,EB!$B:$B,0))&amp;"",""))</f>
        <v/>
      </c>
      <c r="N666" s="18" t="str">
        <f>IF($B666="","",IFERROR(INDEX(EB!N:N,MATCH($B666,EB!$B:$B,0))&amp;"",""))</f>
        <v/>
      </c>
      <c r="O666" s="19" t="str">
        <f>IF($B666="","",IFERROR(INDEX(EB!O:O,MATCH($B666,EB!$B:$B,0))&amp;"",""))</f>
        <v/>
      </c>
    </row>
    <row r="667" spans="11:15" x14ac:dyDescent="0.35">
      <c r="K667" s="18" t="str">
        <f>IF($B667="","",IFERROR(INDEX(EB!K:K,MATCH($B667,EB!$B:$B,0))&amp;"",""))</f>
        <v/>
      </c>
      <c r="L667" s="18" t="str">
        <f>IF($B667="","",IFERROR(INDEX(EB!L:L,MATCH($B667,EB!$B:$B,0))&amp;"",""))</f>
        <v/>
      </c>
      <c r="M667" s="18" t="str">
        <f>IF($B667="","",IFERROR(INDEX(EB!M:M,MATCH($B667,EB!$B:$B,0))&amp;"",""))</f>
        <v/>
      </c>
      <c r="N667" s="18" t="str">
        <f>IF($B667="","",IFERROR(INDEX(EB!N:N,MATCH($B667,EB!$B:$B,0))&amp;"",""))</f>
        <v/>
      </c>
      <c r="O667" s="19" t="str">
        <f>IF($B667="","",IFERROR(INDEX(EB!O:O,MATCH($B667,EB!$B:$B,0))&amp;"",""))</f>
        <v/>
      </c>
    </row>
    <row r="668" spans="11:15" x14ac:dyDescent="0.35">
      <c r="K668" s="18" t="str">
        <f>IF($B668="","",IFERROR(INDEX(EB!K:K,MATCH($B668,EB!$B:$B,0))&amp;"",""))</f>
        <v/>
      </c>
      <c r="L668" s="18" t="str">
        <f>IF($B668="","",IFERROR(INDEX(EB!L:L,MATCH($B668,EB!$B:$B,0))&amp;"",""))</f>
        <v/>
      </c>
      <c r="M668" s="18" t="str">
        <f>IF($B668="","",IFERROR(INDEX(EB!M:M,MATCH($B668,EB!$B:$B,0))&amp;"",""))</f>
        <v/>
      </c>
      <c r="N668" s="18" t="str">
        <f>IF($B668="","",IFERROR(INDEX(EB!N:N,MATCH($B668,EB!$B:$B,0))&amp;"",""))</f>
        <v/>
      </c>
      <c r="O668" s="19" t="str">
        <f>IF($B668="","",IFERROR(INDEX(EB!O:O,MATCH($B668,EB!$B:$B,0))&amp;"",""))</f>
        <v/>
      </c>
    </row>
    <row r="669" spans="11:15" x14ac:dyDescent="0.35">
      <c r="K669" s="18" t="str">
        <f>IF($B669="","",IFERROR(INDEX(EB!K:K,MATCH($B669,EB!$B:$B,0))&amp;"",""))</f>
        <v/>
      </c>
      <c r="L669" s="18" t="str">
        <f>IF($B669="","",IFERROR(INDEX(EB!L:L,MATCH($B669,EB!$B:$B,0))&amp;"",""))</f>
        <v/>
      </c>
      <c r="M669" s="18" t="str">
        <f>IF($B669="","",IFERROR(INDEX(EB!M:M,MATCH($B669,EB!$B:$B,0))&amp;"",""))</f>
        <v/>
      </c>
      <c r="N669" s="18" t="str">
        <f>IF($B669="","",IFERROR(INDEX(EB!N:N,MATCH($B669,EB!$B:$B,0))&amp;"",""))</f>
        <v/>
      </c>
      <c r="O669" s="19" t="str">
        <f>IF($B669="","",IFERROR(INDEX(EB!O:O,MATCH($B669,EB!$B:$B,0))&amp;"",""))</f>
        <v/>
      </c>
    </row>
    <row r="670" spans="11:15" x14ac:dyDescent="0.35">
      <c r="K670" s="18" t="str">
        <f>IF($B670="","",IFERROR(INDEX(EB!K:K,MATCH($B670,EB!$B:$B,0))&amp;"",""))</f>
        <v/>
      </c>
      <c r="L670" s="18" t="str">
        <f>IF($B670="","",IFERROR(INDEX(EB!L:L,MATCH($B670,EB!$B:$B,0))&amp;"",""))</f>
        <v/>
      </c>
      <c r="M670" s="18" t="str">
        <f>IF($B670="","",IFERROR(INDEX(EB!M:M,MATCH($B670,EB!$B:$B,0))&amp;"",""))</f>
        <v/>
      </c>
      <c r="N670" s="18" t="str">
        <f>IF($B670="","",IFERROR(INDEX(EB!N:N,MATCH($B670,EB!$B:$B,0))&amp;"",""))</f>
        <v/>
      </c>
      <c r="O670" s="19" t="str">
        <f>IF($B670="","",IFERROR(INDEX(EB!O:O,MATCH($B670,EB!$B:$B,0))&amp;"",""))</f>
        <v/>
      </c>
    </row>
    <row r="671" spans="11:15" x14ac:dyDescent="0.35">
      <c r="K671" s="18" t="str">
        <f>IF($B671="","",IFERROR(INDEX(EB!K:K,MATCH($B671,EB!$B:$B,0))&amp;"",""))</f>
        <v/>
      </c>
      <c r="L671" s="18" t="str">
        <f>IF($B671="","",IFERROR(INDEX(EB!L:L,MATCH($B671,EB!$B:$B,0))&amp;"",""))</f>
        <v/>
      </c>
      <c r="M671" s="18" t="str">
        <f>IF($B671="","",IFERROR(INDEX(EB!M:M,MATCH($B671,EB!$B:$B,0))&amp;"",""))</f>
        <v/>
      </c>
      <c r="N671" s="18" t="str">
        <f>IF($B671="","",IFERROR(INDEX(EB!N:N,MATCH($B671,EB!$B:$B,0))&amp;"",""))</f>
        <v/>
      </c>
      <c r="O671" s="19" t="str">
        <f>IF($B671="","",IFERROR(INDEX(EB!O:O,MATCH($B671,EB!$B:$B,0))&amp;"",""))</f>
        <v/>
      </c>
    </row>
    <row r="672" spans="11:15" x14ac:dyDescent="0.35">
      <c r="K672" s="18" t="str">
        <f>IF($B672="","",IFERROR(INDEX(EB!K:K,MATCH($B672,EB!$B:$B,0))&amp;"",""))</f>
        <v/>
      </c>
      <c r="L672" s="18" t="str">
        <f>IF($B672="","",IFERROR(INDEX(EB!L:L,MATCH($B672,EB!$B:$B,0))&amp;"",""))</f>
        <v/>
      </c>
      <c r="M672" s="18" t="str">
        <f>IF($B672="","",IFERROR(INDEX(EB!M:M,MATCH($B672,EB!$B:$B,0))&amp;"",""))</f>
        <v/>
      </c>
      <c r="N672" s="18" t="str">
        <f>IF($B672="","",IFERROR(INDEX(EB!N:N,MATCH($B672,EB!$B:$B,0))&amp;"",""))</f>
        <v/>
      </c>
      <c r="O672" s="19" t="str">
        <f>IF($B672="","",IFERROR(INDEX(EB!O:O,MATCH($B672,EB!$B:$B,0))&amp;"",""))</f>
        <v/>
      </c>
    </row>
    <row r="673" spans="11:15" x14ac:dyDescent="0.35">
      <c r="K673" s="18" t="str">
        <f>IF($B673="","",IFERROR(INDEX(EB!K:K,MATCH($B673,EB!$B:$B,0))&amp;"",""))</f>
        <v/>
      </c>
      <c r="L673" s="18" t="str">
        <f>IF($B673="","",IFERROR(INDEX(EB!L:L,MATCH($B673,EB!$B:$B,0))&amp;"",""))</f>
        <v/>
      </c>
      <c r="M673" s="18" t="str">
        <f>IF($B673="","",IFERROR(INDEX(EB!M:M,MATCH($B673,EB!$B:$B,0))&amp;"",""))</f>
        <v/>
      </c>
      <c r="N673" s="18" t="str">
        <f>IF($B673="","",IFERROR(INDEX(EB!N:N,MATCH($B673,EB!$B:$B,0))&amp;"",""))</f>
        <v/>
      </c>
      <c r="O673" s="19" t="str">
        <f>IF($B673="","",IFERROR(INDEX(EB!O:O,MATCH($B673,EB!$B:$B,0))&amp;"",""))</f>
        <v/>
      </c>
    </row>
    <row r="674" spans="11:15" x14ac:dyDescent="0.35">
      <c r="K674" s="18" t="str">
        <f>IF($B674="","",IFERROR(INDEX(EB!K:K,MATCH($B674,EB!$B:$B,0))&amp;"",""))</f>
        <v/>
      </c>
      <c r="L674" s="18" t="str">
        <f>IF($B674="","",IFERROR(INDEX(EB!L:L,MATCH($B674,EB!$B:$B,0))&amp;"",""))</f>
        <v/>
      </c>
      <c r="M674" s="18" t="str">
        <f>IF($B674="","",IFERROR(INDEX(EB!M:M,MATCH($B674,EB!$B:$B,0))&amp;"",""))</f>
        <v/>
      </c>
      <c r="N674" s="18" t="str">
        <f>IF($B674="","",IFERROR(INDEX(EB!N:N,MATCH($B674,EB!$B:$B,0))&amp;"",""))</f>
        <v/>
      </c>
      <c r="O674" s="19" t="str">
        <f>IF($B674="","",IFERROR(INDEX(EB!O:O,MATCH($B674,EB!$B:$B,0))&amp;"",""))</f>
        <v/>
      </c>
    </row>
    <row r="675" spans="11:15" x14ac:dyDescent="0.35">
      <c r="K675" s="18" t="str">
        <f>IF($B675="","",IFERROR(INDEX(EB!K:K,MATCH($B675,EB!$B:$B,0))&amp;"",""))</f>
        <v/>
      </c>
      <c r="L675" s="18" t="str">
        <f>IF($B675="","",IFERROR(INDEX(EB!L:L,MATCH($B675,EB!$B:$B,0))&amp;"",""))</f>
        <v/>
      </c>
      <c r="M675" s="18" t="str">
        <f>IF($B675="","",IFERROR(INDEX(EB!M:M,MATCH($B675,EB!$B:$B,0))&amp;"",""))</f>
        <v/>
      </c>
      <c r="N675" s="18" t="str">
        <f>IF($B675="","",IFERROR(INDEX(EB!N:N,MATCH($B675,EB!$B:$B,0))&amp;"",""))</f>
        <v/>
      </c>
      <c r="O675" s="19" t="str">
        <f>IF($B675="","",IFERROR(INDEX(EB!O:O,MATCH($B675,EB!$B:$B,0))&amp;"",""))</f>
        <v/>
      </c>
    </row>
    <row r="676" spans="11:15" x14ac:dyDescent="0.35">
      <c r="K676" s="18" t="str">
        <f>IF($B676="","",IFERROR(INDEX(EB!K:K,MATCH($B676,EB!$B:$B,0))&amp;"",""))</f>
        <v/>
      </c>
      <c r="L676" s="18" t="str">
        <f>IF($B676="","",IFERROR(INDEX(EB!L:L,MATCH($B676,EB!$B:$B,0))&amp;"",""))</f>
        <v/>
      </c>
      <c r="M676" s="18" t="str">
        <f>IF($B676="","",IFERROR(INDEX(EB!M:M,MATCH($B676,EB!$B:$B,0))&amp;"",""))</f>
        <v/>
      </c>
      <c r="N676" s="18" t="str">
        <f>IF($B676="","",IFERROR(INDEX(EB!N:N,MATCH($B676,EB!$B:$B,0))&amp;"",""))</f>
        <v/>
      </c>
      <c r="O676" s="19" t="str">
        <f>IF($B676="","",IFERROR(INDEX(EB!O:O,MATCH($B676,EB!$B:$B,0))&amp;"",""))</f>
        <v/>
      </c>
    </row>
    <row r="677" spans="11:15" x14ac:dyDescent="0.35">
      <c r="K677" s="18" t="str">
        <f>IF($B677="","",IFERROR(INDEX(EB!K:K,MATCH($B677,EB!$B:$B,0))&amp;"",""))</f>
        <v/>
      </c>
      <c r="L677" s="18" t="str">
        <f>IF($B677="","",IFERROR(INDEX(EB!L:L,MATCH($B677,EB!$B:$B,0))&amp;"",""))</f>
        <v/>
      </c>
      <c r="M677" s="18" t="str">
        <f>IF($B677="","",IFERROR(INDEX(EB!M:M,MATCH($B677,EB!$B:$B,0))&amp;"",""))</f>
        <v/>
      </c>
      <c r="N677" s="18" t="str">
        <f>IF($B677="","",IFERROR(INDEX(EB!N:N,MATCH($B677,EB!$B:$B,0))&amp;"",""))</f>
        <v/>
      </c>
      <c r="O677" s="19" t="str">
        <f>IF($B677="","",IFERROR(INDEX(EB!O:O,MATCH($B677,EB!$B:$B,0))&amp;"",""))</f>
        <v/>
      </c>
    </row>
    <row r="678" spans="11:15" x14ac:dyDescent="0.35">
      <c r="K678" s="18" t="str">
        <f>IF($B678="","",IFERROR(INDEX(EB!K:K,MATCH($B678,EB!$B:$B,0))&amp;"",""))</f>
        <v/>
      </c>
      <c r="L678" s="18" t="str">
        <f>IF($B678="","",IFERROR(INDEX(EB!L:L,MATCH($B678,EB!$B:$B,0))&amp;"",""))</f>
        <v/>
      </c>
      <c r="M678" s="18" t="str">
        <f>IF($B678="","",IFERROR(INDEX(EB!M:M,MATCH($B678,EB!$B:$B,0))&amp;"",""))</f>
        <v/>
      </c>
      <c r="N678" s="18" t="str">
        <f>IF($B678="","",IFERROR(INDEX(EB!N:N,MATCH($B678,EB!$B:$B,0))&amp;"",""))</f>
        <v/>
      </c>
      <c r="O678" s="19" t="str">
        <f>IF($B678="","",IFERROR(INDEX(EB!O:O,MATCH($B678,EB!$B:$B,0))&amp;"",""))</f>
        <v/>
      </c>
    </row>
    <row r="679" spans="11:15" x14ac:dyDescent="0.35">
      <c r="K679" s="18" t="str">
        <f>IF($B679="","",IFERROR(INDEX(EB!K:K,MATCH($B679,EB!$B:$B,0))&amp;"",""))</f>
        <v/>
      </c>
      <c r="L679" s="18" t="str">
        <f>IF($B679="","",IFERROR(INDEX(EB!L:L,MATCH($B679,EB!$B:$B,0))&amp;"",""))</f>
        <v/>
      </c>
      <c r="M679" s="18" t="str">
        <f>IF($B679="","",IFERROR(INDEX(EB!M:M,MATCH($B679,EB!$B:$B,0))&amp;"",""))</f>
        <v/>
      </c>
      <c r="N679" s="18" t="str">
        <f>IF($B679="","",IFERROR(INDEX(EB!N:N,MATCH($B679,EB!$B:$B,0))&amp;"",""))</f>
        <v/>
      </c>
      <c r="O679" s="19" t="str">
        <f>IF($B679="","",IFERROR(INDEX(EB!O:O,MATCH($B679,EB!$B:$B,0))&amp;"",""))</f>
        <v/>
      </c>
    </row>
    <row r="680" spans="11:15" x14ac:dyDescent="0.35">
      <c r="K680" s="18" t="str">
        <f>IF($B680="","",IFERROR(INDEX(EB!K:K,MATCH($B680,EB!$B:$B,0))&amp;"",""))</f>
        <v/>
      </c>
      <c r="L680" s="18" t="str">
        <f>IF($B680="","",IFERROR(INDEX(EB!L:L,MATCH($B680,EB!$B:$B,0))&amp;"",""))</f>
        <v/>
      </c>
      <c r="M680" s="18" t="str">
        <f>IF($B680="","",IFERROR(INDEX(EB!M:M,MATCH($B680,EB!$B:$B,0))&amp;"",""))</f>
        <v/>
      </c>
      <c r="N680" s="18" t="str">
        <f>IF($B680="","",IFERROR(INDEX(EB!N:N,MATCH($B680,EB!$B:$B,0))&amp;"",""))</f>
        <v/>
      </c>
      <c r="O680" s="19" t="str">
        <f>IF($B680="","",IFERROR(INDEX(EB!O:O,MATCH($B680,EB!$B:$B,0))&amp;"",""))</f>
        <v/>
      </c>
    </row>
    <row r="681" spans="11:15" x14ac:dyDescent="0.35">
      <c r="K681" s="18" t="str">
        <f>IF($B681="","",IFERROR(INDEX(EB!K:K,MATCH($B681,EB!$B:$B,0))&amp;"",""))</f>
        <v/>
      </c>
      <c r="L681" s="18" t="str">
        <f>IF($B681="","",IFERROR(INDEX(EB!L:L,MATCH($B681,EB!$B:$B,0))&amp;"",""))</f>
        <v/>
      </c>
      <c r="M681" s="18" t="str">
        <f>IF($B681="","",IFERROR(INDEX(EB!M:M,MATCH($B681,EB!$B:$B,0))&amp;"",""))</f>
        <v/>
      </c>
      <c r="N681" s="18" t="str">
        <f>IF($B681="","",IFERROR(INDEX(EB!N:N,MATCH($B681,EB!$B:$B,0))&amp;"",""))</f>
        <v/>
      </c>
      <c r="O681" s="19" t="str">
        <f>IF($B681="","",IFERROR(INDEX(EB!O:O,MATCH($B681,EB!$B:$B,0))&amp;"",""))</f>
        <v/>
      </c>
    </row>
    <row r="682" spans="11:15" x14ac:dyDescent="0.35">
      <c r="K682" s="18" t="str">
        <f>IF($B682="","",IFERROR(INDEX(EB!K:K,MATCH($B682,EB!$B:$B,0))&amp;"",""))</f>
        <v/>
      </c>
      <c r="L682" s="18" t="str">
        <f>IF($B682="","",IFERROR(INDEX(EB!L:L,MATCH($B682,EB!$B:$B,0))&amp;"",""))</f>
        <v/>
      </c>
      <c r="M682" s="18" t="str">
        <f>IF($B682="","",IFERROR(INDEX(EB!M:M,MATCH($B682,EB!$B:$B,0))&amp;"",""))</f>
        <v/>
      </c>
      <c r="N682" s="18" t="str">
        <f>IF($B682="","",IFERROR(INDEX(EB!N:N,MATCH($B682,EB!$B:$B,0))&amp;"",""))</f>
        <v/>
      </c>
      <c r="O682" s="19" t="str">
        <f>IF($B682="","",IFERROR(INDEX(EB!O:O,MATCH($B682,EB!$B:$B,0))&amp;"",""))</f>
        <v/>
      </c>
    </row>
    <row r="683" spans="11:15" x14ac:dyDescent="0.35">
      <c r="K683" s="18" t="str">
        <f>IF($B683="","",IFERROR(INDEX(EB!K:K,MATCH($B683,EB!$B:$B,0))&amp;"",""))</f>
        <v/>
      </c>
      <c r="L683" s="18" t="str">
        <f>IF($B683="","",IFERROR(INDEX(EB!L:L,MATCH($B683,EB!$B:$B,0))&amp;"",""))</f>
        <v/>
      </c>
      <c r="M683" s="18" t="str">
        <f>IF($B683="","",IFERROR(INDEX(EB!M:M,MATCH($B683,EB!$B:$B,0))&amp;"",""))</f>
        <v/>
      </c>
      <c r="N683" s="18" t="str">
        <f>IF($B683="","",IFERROR(INDEX(EB!N:N,MATCH($B683,EB!$B:$B,0))&amp;"",""))</f>
        <v/>
      </c>
      <c r="O683" s="19" t="str">
        <f>IF($B683="","",IFERROR(INDEX(EB!O:O,MATCH($B683,EB!$B:$B,0))&amp;"",""))</f>
        <v/>
      </c>
    </row>
    <row r="684" spans="11:15" x14ac:dyDescent="0.35">
      <c r="K684" s="18" t="str">
        <f>IF($B684="","",IFERROR(INDEX(EB!K:K,MATCH($B684,EB!$B:$B,0))&amp;"",""))</f>
        <v/>
      </c>
      <c r="L684" s="18" t="str">
        <f>IF($B684="","",IFERROR(INDEX(EB!L:L,MATCH($B684,EB!$B:$B,0))&amp;"",""))</f>
        <v/>
      </c>
      <c r="M684" s="18" t="str">
        <f>IF($B684="","",IFERROR(INDEX(EB!M:M,MATCH($B684,EB!$B:$B,0))&amp;"",""))</f>
        <v/>
      </c>
      <c r="N684" s="18" t="str">
        <f>IF($B684="","",IFERROR(INDEX(EB!N:N,MATCH($B684,EB!$B:$B,0))&amp;"",""))</f>
        <v/>
      </c>
      <c r="O684" s="19" t="str">
        <f>IF($B684="","",IFERROR(INDEX(EB!O:O,MATCH($B684,EB!$B:$B,0))&amp;"",""))</f>
        <v/>
      </c>
    </row>
    <row r="685" spans="11:15" x14ac:dyDescent="0.35">
      <c r="K685" s="18" t="str">
        <f>IF($B685="","",IFERROR(INDEX(EB!K:K,MATCH($B685,EB!$B:$B,0))&amp;"",""))</f>
        <v/>
      </c>
      <c r="L685" s="18" t="str">
        <f>IF($B685="","",IFERROR(INDEX(EB!L:L,MATCH($B685,EB!$B:$B,0))&amp;"",""))</f>
        <v/>
      </c>
      <c r="M685" s="18" t="str">
        <f>IF($B685="","",IFERROR(INDEX(EB!M:M,MATCH($B685,EB!$B:$B,0))&amp;"",""))</f>
        <v/>
      </c>
      <c r="N685" s="18" t="str">
        <f>IF($B685="","",IFERROR(INDEX(EB!N:N,MATCH($B685,EB!$B:$B,0))&amp;"",""))</f>
        <v/>
      </c>
      <c r="O685" s="19" t="str">
        <f>IF($B685="","",IFERROR(INDEX(EB!O:O,MATCH($B685,EB!$B:$B,0))&amp;"",""))</f>
        <v/>
      </c>
    </row>
    <row r="686" spans="11:15" x14ac:dyDescent="0.35">
      <c r="K686" s="18" t="str">
        <f>IF($B686="","",IFERROR(INDEX(EB!K:K,MATCH($B686,EB!$B:$B,0))&amp;"",""))</f>
        <v/>
      </c>
      <c r="L686" s="18" t="str">
        <f>IF($B686="","",IFERROR(INDEX(EB!L:L,MATCH($B686,EB!$B:$B,0))&amp;"",""))</f>
        <v/>
      </c>
      <c r="M686" s="18" t="str">
        <f>IF($B686="","",IFERROR(INDEX(EB!M:M,MATCH($B686,EB!$B:$B,0))&amp;"",""))</f>
        <v/>
      </c>
      <c r="N686" s="18" t="str">
        <f>IF($B686="","",IFERROR(INDEX(EB!N:N,MATCH($B686,EB!$B:$B,0))&amp;"",""))</f>
        <v/>
      </c>
      <c r="O686" s="19" t="str">
        <f>IF($B686="","",IFERROR(INDEX(EB!O:O,MATCH($B686,EB!$B:$B,0))&amp;"",""))</f>
        <v/>
      </c>
    </row>
    <row r="687" spans="11:15" x14ac:dyDescent="0.35">
      <c r="K687" s="18" t="str">
        <f>IF($B687="","",IFERROR(INDEX(EB!K:K,MATCH($B687,EB!$B:$B,0))&amp;"",""))</f>
        <v/>
      </c>
      <c r="L687" s="18" t="str">
        <f>IF($B687="","",IFERROR(INDEX(EB!L:L,MATCH($B687,EB!$B:$B,0))&amp;"",""))</f>
        <v/>
      </c>
      <c r="M687" s="18" t="str">
        <f>IF($B687="","",IFERROR(INDEX(EB!M:M,MATCH($B687,EB!$B:$B,0))&amp;"",""))</f>
        <v/>
      </c>
      <c r="N687" s="18" t="str">
        <f>IF($B687="","",IFERROR(INDEX(EB!N:N,MATCH($B687,EB!$B:$B,0))&amp;"",""))</f>
        <v/>
      </c>
      <c r="O687" s="19" t="str">
        <f>IF($B687="","",IFERROR(INDEX(EB!O:O,MATCH($B687,EB!$B:$B,0))&amp;"",""))</f>
        <v/>
      </c>
    </row>
    <row r="688" spans="11:15" x14ac:dyDescent="0.35">
      <c r="K688" s="18" t="str">
        <f>IF($B688="","",IFERROR(INDEX(EB!K:K,MATCH($B688,EB!$B:$B,0))&amp;"",""))</f>
        <v/>
      </c>
      <c r="L688" s="18" t="str">
        <f>IF($B688="","",IFERROR(INDEX(EB!L:L,MATCH($B688,EB!$B:$B,0))&amp;"",""))</f>
        <v/>
      </c>
      <c r="M688" s="18" t="str">
        <f>IF($B688="","",IFERROR(INDEX(EB!M:M,MATCH($B688,EB!$B:$B,0))&amp;"",""))</f>
        <v/>
      </c>
      <c r="N688" s="18" t="str">
        <f>IF($B688="","",IFERROR(INDEX(EB!N:N,MATCH($B688,EB!$B:$B,0))&amp;"",""))</f>
        <v/>
      </c>
      <c r="O688" s="19" t="str">
        <f>IF($B688="","",IFERROR(INDEX(EB!O:O,MATCH($B688,EB!$B:$B,0))&amp;"",""))</f>
        <v/>
      </c>
    </row>
    <row r="689" spans="11:15" x14ac:dyDescent="0.35">
      <c r="K689" s="18" t="str">
        <f>IF($B689="","",IFERROR(INDEX(EB!K:K,MATCH($B689,EB!$B:$B,0))&amp;"",""))</f>
        <v/>
      </c>
      <c r="L689" s="18" t="str">
        <f>IF($B689="","",IFERROR(INDEX(EB!L:L,MATCH($B689,EB!$B:$B,0))&amp;"",""))</f>
        <v/>
      </c>
      <c r="M689" s="18" t="str">
        <f>IF($B689="","",IFERROR(INDEX(EB!M:M,MATCH($B689,EB!$B:$B,0))&amp;"",""))</f>
        <v/>
      </c>
      <c r="N689" s="18" t="str">
        <f>IF($B689="","",IFERROR(INDEX(EB!N:N,MATCH($B689,EB!$B:$B,0))&amp;"",""))</f>
        <v/>
      </c>
      <c r="O689" s="19" t="str">
        <f>IF($B689="","",IFERROR(INDEX(EB!O:O,MATCH($B689,EB!$B:$B,0))&amp;"",""))</f>
        <v/>
      </c>
    </row>
    <row r="690" spans="11:15" x14ac:dyDescent="0.35">
      <c r="K690" s="18" t="str">
        <f>IF($B690="","",IFERROR(INDEX(EB!K:K,MATCH($B690,EB!$B:$B,0))&amp;"",""))</f>
        <v/>
      </c>
      <c r="L690" s="18" t="str">
        <f>IF($B690="","",IFERROR(INDEX(EB!L:L,MATCH($B690,EB!$B:$B,0))&amp;"",""))</f>
        <v/>
      </c>
      <c r="M690" s="18" t="str">
        <f>IF($B690="","",IFERROR(INDEX(EB!M:M,MATCH($B690,EB!$B:$B,0))&amp;"",""))</f>
        <v/>
      </c>
      <c r="N690" s="18" t="str">
        <f>IF($B690="","",IFERROR(INDEX(EB!N:N,MATCH($B690,EB!$B:$B,0))&amp;"",""))</f>
        <v/>
      </c>
      <c r="O690" s="19" t="str">
        <f>IF($B690="","",IFERROR(INDEX(EB!O:O,MATCH($B690,EB!$B:$B,0))&amp;"",""))</f>
        <v/>
      </c>
    </row>
    <row r="691" spans="11:15" x14ac:dyDescent="0.35">
      <c r="K691" s="18" t="str">
        <f>IF($B691="","",IFERROR(INDEX(EB!K:K,MATCH($B691,EB!$B:$B,0))&amp;"",""))</f>
        <v/>
      </c>
      <c r="L691" s="18" t="str">
        <f>IF($B691="","",IFERROR(INDEX(EB!L:L,MATCH($B691,EB!$B:$B,0))&amp;"",""))</f>
        <v/>
      </c>
      <c r="M691" s="18" t="str">
        <f>IF($B691="","",IFERROR(INDEX(EB!M:M,MATCH($B691,EB!$B:$B,0))&amp;"",""))</f>
        <v/>
      </c>
      <c r="N691" s="18" t="str">
        <f>IF($B691="","",IFERROR(INDEX(EB!N:N,MATCH($B691,EB!$B:$B,0))&amp;"",""))</f>
        <v/>
      </c>
      <c r="O691" s="19" t="str">
        <f>IF($B691="","",IFERROR(INDEX(EB!O:O,MATCH($B691,EB!$B:$B,0))&amp;"",""))</f>
        <v/>
      </c>
    </row>
    <row r="692" spans="11:15" x14ac:dyDescent="0.35">
      <c r="K692" s="18" t="str">
        <f>IF($B692="","",IFERROR(INDEX(EB!K:K,MATCH($B692,EB!$B:$B,0))&amp;"",""))</f>
        <v/>
      </c>
      <c r="L692" s="18" t="str">
        <f>IF($B692="","",IFERROR(INDEX(EB!L:L,MATCH($B692,EB!$B:$B,0))&amp;"",""))</f>
        <v/>
      </c>
      <c r="M692" s="18" t="str">
        <f>IF($B692="","",IFERROR(INDEX(EB!M:M,MATCH($B692,EB!$B:$B,0))&amp;"",""))</f>
        <v/>
      </c>
      <c r="N692" s="18" t="str">
        <f>IF($B692="","",IFERROR(INDEX(EB!N:N,MATCH($B692,EB!$B:$B,0))&amp;"",""))</f>
        <v/>
      </c>
      <c r="O692" s="19" t="str">
        <f>IF($B692="","",IFERROR(INDEX(EB!O:O,MATCH($B692,EB!$B:$B,0))&amp;"",""))</f>
        <v/>
      </c>
    </row>
    <row r="693" spans="11:15" x14ac:dyDescent="0.35">
      <c r="K693" s="18" t="str">
        <f>IF($B693="","",IFERROR(INDEX(EB!K:K,MATCH($B693,EB!$B:$B,0))&amp;"",""))</f>
        <v/>
      </c>
      <c r="L693" s="18" t="str">
        <f>IF($B693="","",IFERROR(INDEX(EB!L:L,MATCH($B693,EB!$B:$B,0))&amp;"",""))</f>
        <v/>
      </c>
      <c r="M693" s="18" t="str">
        <f>IF($B693="","",IFERROR(INDEX(EB!M:M,MATCH($B693,EB!$B:$B,0))&amp;"",""))</f>
        <v/>
      </c>
      <c r="N693" s="18" t="str">
        <f>IF($B693="","",IFERROR(INDEX(EB!N:N,MATCH($B693,EB!$B:$B,0))&amp;"",""))</f>
        <v/>
      </c>
      <c r="O693" s="19" t="str">
        <f>IF($B693="","",IFERROR(INDEX(EB!O:O,MATCH($B693,EB!$B:$B,0))&amp;"",""))</f>
        <v/>
      </c>
    </row>
    <row r="694" spans="11:15" x14ac:dyDescent="0.35">
      <c r="K694" s="18" t="str">
        <f>IF($B694="","",IFERROR(INDEX(EB!K:K,MATCH($B694,EB!$B:$B,0))&amp;"",""))</f>
        <v/>
      </c>
      <c r="L694" s="18" t="str">
        <f>IF($B694="","",IFERROR(INDEX(EB!L:L,MATCH($B694,EB!$B:$B,0))&amp;"",""))</f>
        <v/>
      </c>
      <c r="M694" s="18" t="str">
        <f>IF($B694="","",IFERROR(INDEX(EB!M:M,MATCH($B694,EB!$B:$B,0))&amp;"",""))</f>
        <v/>
      </c>
      <c r="N694" s="18" t="str">
        <f>IF($B694="","",IFERROR(INDEX(EB!N:N,MATCH($B694,EB!$B:$B,0))&amp;"",""))</f>
        <v/>
      </c>
      <c r="O694" s="19" t="str">
        <f>IF($B694="","",IFERROR(INDEX(EB!O:O,MATCH($B694,EB!$B:$B,0))&amp;"",""))</f>
        <v/>
      </c>
    </row>
    <row r="695" spans="11:15" x14ac:dyDescent="0.35">
      <c r="K695" s="18" t="str">
        <f>IF($B695="","",IFERROR(INDEX(EB!K:K,MATCH($B695,EB!$B:$B,0))&amp;"",""))</f>
        <v/>
      </c>
      <c r="L695" s="18" t="str">
        <f>IF($B695="","",IFERROR(INDEX(EB!L:L,MATCH($B695,EB!$B:$B,0))&amp;"",""))</f>
        <v/>
      </c>
      <c r="M695" s="18" t="str">
        <f>IF($B695="","",IFERROR(INDEX(EB!M:M,MATCH($B695,EB!$B:$B,0))&amp;"",""))</f>
        <v/>
      </c>
      <c r="N695" s="18" t="str">
        <f>IF($B695="","",IFERROR(INDEX(EB!N:N,MATCH($B695,EB!$B:$B,0))&amp;"",""))</f>
        <v/>
      </c>
      <c r="O695" s="19" t="str">
        <f>IF($B695="","",IFERROR(INDEX(EB!O:O,MATCH($B695,EB!$B:$B,0))&amp;"",""))</f>
        <v/>
      </c>
    </row>
    <row r="696" spans="11:15" x14ac:dyDescent="0.35">
      <c r="K696" s="18" t="str">
        <f>IF($B696="","",IFERROR(INDEX(EB!K:K,MATCH($B696,EB!$B:$B,0))&amp;"",""))</f>
        <v/>
      </c>
      <c r="L696" s="18" t="str">
        <f>IF($B696="","",IFERROR(INDEX(EB!L:L,MATCH($B696,EB!$B:$B,0))&amp;"",""))</f>
        <v/>
      </c>
      <c r="M696" s="18" t="str">
        <f>IF($B696="","",IFERROR(INDEX(EB!M:M,MATCH($B696,EB!$B:$B,0))&amp;"",""))</f>
        <v/>
      </c>
      <c r="N696" s="18" t="str">
        <f>IF($B696="","",IFERROR(INDEX(EB!N:N,MATCH($B696,EB!$B:$B,0))&amp;"",""))</f>
        <v/>
      </c>
      <c r="O696" s="19" t="str">
        <f>IF($B696="","",IFERROR(INDEX(EB!O:O,MATCH($B696,EB!$B:$B,0))&amp;"",""))</f>
        <v/>
      </c>
    </row>
    <row r="697" spans="11:15" x14ac:dyDescent="0.35">
      <c r="K697" s="18" t="str">
        <f>IF($B697="","",IFERROR(INDEX(EB!K:K,MATCH($B697,EB!$B:$B,0))&amp;"",""))</f>
        <v/>
      </c>
      <c r="L697" s="18" t="str">
        <f>IF($B697="","",IFERROR(INDEX(EB!L:L,MATCH($B697,EB!$B:$B,0))&amp;"",""))</f>
        <v/>
      </c>
      <c r="M697" s="18" t="str">
        <f>IF($B697="","",IFERROR(INDEX(EB!M:M,MATCH($B697,EB!$B:$B,0))&amp;"",""))</f>
        <v/>
      </c>
      <c r="N697" s="18" t="str">
        <f>IF($B697="","",IFERROR(INDEX(EB!N:N,MATCH($B697,EB!$B:$B,0))&amp;"",""))</f>
        <v/>
      </c>
      <c r="O697" s="19" t="str">
        <f>IF($B697="","",IFERROR(INDEX(EB!O:O,MATCH($B697,EB!$B:$B,0))&amp;"",""))</f>
        <v/>
      </c>
    </row>
    <row r="698" spans="11:15" x14ac:dyDescent="0.35">
      <c r="K698" s="18" t="str">
        <f>IF($B698="","",IFERROR(INDEX(EB!K:K,MATCH($B698,EB!$B:$B,0))&amp;"",""))</f>
        <v/>
      </c>
      <c r="L698" s="18" t="str">
        <f>IF($B698="","",IFERROR(INDEX(EB!L:L,MATCH($B698,EB!$B:$B,0))&amp;"",""))</f>
        <v/>
      </c>
      <c r="M698" s="18" t="str">
        <f>IF($B698="","",IFERROR(INDEX(EB!M:M,MATCH($B698,EB!$B:$B,0))&amp;"",""))</f>
        <v/>
      </c>
      <c r="N698" s="18" t="str">
        <f>IF($B698="","",IFERROR(INDEX(EB!N:N,MATCH($B698,EB!$B:$B,0))&amp;"",""))</f>
        <v/>
      </c>
      <c r="O698" s="19" t="str">
        <f>IF($B698="","",IFERROR(INDEX(EB!O:O,MATCH($B698,EB!$B:$B,0))&amp;"",""))</f>
        <v/>
      </c>
    </row>
    <row r="699" spans="11:15" x14ac:dyDescent="0.35">
      <c r="K699" s="18" t="str">
        <f>IF($B699="","",IFERROR(INDEX(EB!K:K,MATCH($B699,EB!$B:$B,0))&amp;"",""))</f>
        <v/>
      </c>
      <c r="L699" s="18" t="str">
        <f>IF($B699="","",IFERROR(INDEX(EB!L:L,MATCH($B699,EB!$B:$B,0))&amp;"",""))</f>
        <v/>
      </c>
      <c r="M699" s="18" t="str">
        <f>IF($B699="","",IFERROR(INDEX(EB!M:M,MATCH($B699,EB!$B:$B,0))&amp;"",""))</f>
        <v/>
      </c>
      <c r="N699" s="18" t="str">
        <f>IF($B699="","",IFERROR(INDEX(EB!N:N,MATCH($B699,EB!$B:$B,0))&amp;"",""))</f>
        <v/>
      </c>
      <c r="O699" s="19" t="str">
        <f>IF($B699="","",IFERROR(INDEX(EB!O:O,MATCH($B699,EB!$B:$B,0))&amp;"",""))</f>
        <v/>
      </c>
    </row>
    <row r="700" spans="11:15" x14ac:dyDescent="0.35">
      <c r="K700" s="18" t="str">
        <f>IF($B700="","",IFERROR(INDEX(EB!K:K,MATCH($B700,EB!$B:$B,0))&amp;"",""))</f>
        <v/>
      </c>
      <c r="L700" s="18" t="str">
        <f>IF($B700="","",IFERROR(INDEX(EB!L:L,MATCH($B700,EB!$B:$B,0))&amp;"",""))</f>
        <v/>
      </c>
      <c r="M700" s="18" t="str">
        <f>IF($B700="","",IFERROR(INDEX(EB!M:M,MATCH($B700,EB!$B:$B,0))&amp;"",""))</f>
        <v/>
      </c>
      <c r="N700" s="18" t="str">
        <f>IF($B700="","",IFERROR(INDEX(EB!N:N,MATCH($B700,EB!$B:$B,0))&amp;"",""))</f>
        <v/>
      </c>
      <c r="O700" s="19" t="str">
        <f>IF($B700="","",IFERROR(INDEX(EB!O:O,MATCH($B700,EB!$B:$B,0))&amp;"",""))</f>
        <v/>
      </c>
    </row>
    <row r="701" spans="11:15" x14ac:dyDescent="0.35">
      <c r="K701" s="18" t="str">
        <f>IF($B701="","",IFERROR(INDEX(EB!K:K,MATCH($B701,EB!$B:$B,0))&amp;"",""))</f>
        <v/>
      </c>
      <c r="L701" s="18" t="str">
        <f>IF($B701="","",IFERROR(INDEX(EB!L:L,MATCH($B701,EB!$B:$B,0))&amp;"",""))</f>
        <v/>
      </c>
      <c r="M701" s="18" t="str">
        <f>IF($B701="","",IFERROR(INDEX(EB!M:M,MATCH($B701,EB!$B:$B,0))&amp;"",""))</f>
        <v/>
      </c>
      <c r="N701" s="18" t="str">
        <f>IF($B701="","",IFERROR(INDEX(EB!N:N,MATCH($B701,EB!$B:$B,0))&amp;"",""))</f>
        <v/>
      </c>
      <c r="O701" s="19" t="str">
        <f>IF($B701="","",IFERROR(INDEX(EB!O:O,MATCH($B701,EB!$B:$B,0))&amp;"",""))</f>
        <v/>
      </c>
    </row>
    <row r="702" spans="11:15" x14ac:dyDescent="0.35">
      <c r="K702" s="18" t="str">
        <f>IF($B702="","",IFERROR(INDEX(EB!K:K,MATCH($B702,EB!$B:$B,0))&amp;"",""))</f>
        <v/>
      </c>
      <c r="L702" s="18" t="str">
        <f>IF($B702="","",IFERROR(INDEX(EB!L:L,MATCH($B702,EB!$B:$B,0))&amp;"",""))</f>
        <v/>
      </c>
      <c r="M702" s="18" t="str">
        <f>IF($B702="","",IFERROR(INDEX(EB!M:M,MATCH($B702,EB!$B:$B,0))&amp;"",""))</f>
        <v/>
      </c>
      <c r="N702" s="18" t="str">
        <f>IF($B702="","",IFERROR(INDEX(EB!N:N,MATCH($B702,EB!$B:$B,0))&amp;"",""))</f>
        <v/>
      </c>
      <c r="O702" s="19" t="str">
        <f>IF($B702="","",IFERROR(INDEX(EB!O:O,MATCH($B702,EB!$B:$B,0))&amp;"",""))</f>
        <v/>
      </c>
    </row>
    <row r="703" spans="11:15" x14ac:dyDescent="0.35">
      <c r="K703" s="18" t="str">
        <f>IF($B703="","",IFERROR(INDEX(EB!K:K,MATCH($B703,EB!$B:$B,0))&amp;"",""))</f>
        <v/>
      </c>
      <c r="L703" s="18" t="str">
        <f>IF($B703="","",IFERROR(INDEX(EB!L:L,MATCH($B703,EB!$B:$B,0))&amp;"",""))</f>
        <v/>
      </c>
      <c r="M703" s="18" t="str">
        <f>IF($B703="","",IFERROR(INDEX(EB!M:M,MATCH($B703,EB!$B:$B,0))&amp;"",""))</f>
        <v/>
      </c>
      <c r="N703" s="18" t="str">
        <f>IF($B703="","",IFERROR(INDEX(EB!N:N,MATCH($B703,EB!$B:$B,0))&amp;"",""))</f>
        <v/>
      </c>
      <c r="O703" s="19" t="str">
        <f>IF($B703="","",IFERROR(INDEX(EB!O:O,MATCH($B703,EB!$B:$B,0))&amp;"",""))</f>
        <v/>
      </c>
    </row>
    <row r="704" spans="11:15" x14ac:dyDescent="0.35">
      <c r="K704" s="18" t="str">
        <f>IF($B704="","",IFERROR(INDEX(EB!K:K,MATCH($B704,EB!$B:$B,0))&amp;"",""))</f>
        <v/>
      </c>
      <c r="L704" s="18" t="str">
        <f>IF($B704="","",IFERROR(INDEX(EB!L:L,MATCH($B704,EB!$B:$B,0))&amp;"",""))</f>
        <v/>
      </c>
      <c r="M704" s="18" t="str">
        <f>IF($B704="","",IFERROR(INDEX(EB!M:M,MATCH($B704,EB!$B:$B,0))&amp;"",""))</f>
        <v/>
      </c>
      <c r="N704" s="18" t="str">
        <f>IF($B704="","",IFERROR(INDEX(EB!N:N,MATCH($B704,EB!$B:$B,0))&amp;"",""))</f>
        <v/>
      </c>
      <c r="O704" s="19" t="str">
        <f>IF($B704="","",IFERROR(INDEX(EB!O:O,MATCH($B704,EB!$B:$B,0))&amp;"",""))</f>
        <v/>
      </c>
    </row>
    <row r="705" spans="11:15" x14ac:dyDescent="0.35">
      <c r="K705" s="18" t="str">
        <f>IF($B705="","",IFERROR(INDEX(EB!K:K,MATCH($B705,EB!$B:$B,0))&amp;"",""))</f>
        <v/>
      </c>
      <c r="L705" s="18" t="str">
        <f>IF($B705="","",IFERROR(INDEX(EB!L:L,MATCH($B705,EB!$B:$B,0))&amp;"",""))</f>
        <v/>
      </c>
      <c r="M705" s="18" t="str">
        <f>IF($B705="","",IFERROR(INDEX(EB!M:M,MATCH($B705,EB!$B:$B,0))&amp;"",""))</f>
        <v/>
      </c>
      <c r="N705" s="18" t="str">
        <f>IF($B705="","",IFERROR(INDEX(EB!N:N,MATCH($B705,EB!$B:$B,0))&amp;"",""))</f>
        <v/>
      </c>
      <c r="O705" s="19" t="str">
        <f>IF($B705="","",IFERROR(INDEX(EB!O:O,MATCH($B705,EB!$B:$B,0))&amp;"",""))</f>
        <v/>
      </c>
    </row>
    <row r="706" spans="11:15" x14ac:dyDescent="0.35">
      <c r="K706" s="18" t="str">
        <f>IF($B706="","",IFERROR(INDEX(EB!K:K,MATCH($B706,EB!$B:$B,0))&amp;"",""))</f>
        <v/>
      </c>
      <c r="L706" s="18" t="str">
        <f>IF($B706="","",IFERROR(INDEX(EB!L:L,MATCH($B706,EB!$B:$B,0))&amp;"",""))</f>
        <v/>
      </c>
      <c r="M706" s="18" t="str">
        <f>IF($B706="","",IFERROR(INDEX(EB!M:M,MATCH($B706,EB!$B:$B,0))&amp;"",""))</f>
        <v/>
      </c>
      <c r="N706" s="18" t="str">
        <f>IF($B706="","",IFERROR(INDEX(EB!N:N,MATCH($B706,EB!$B:$B,0))&amp;"",""))</f>
        <v/>
      </c>
      <c r="O706" s="19" t="str">
        <f>IF($B706="","",IFERROR(INDEX(EB!O:O,MATCH($B706,EB!$B:$B,0))&amp;"",""))</f>
        <v/>
      </c>
    </row>
    <row r="707" spans="11:15" x14ac:dyDescent="0.35">
      <c r="K707" s="18" t="str">
        <f>IF($B707="","",IFERROR(INDEX(EB!K:K,MATCH($B707,EB!$B:$B,0))&amp;"",""))</f>
        <v/>
      </c>
      <c r="L707" s="18" t="str">
        <f>IF($B707="","",IFERROR(INDEX(EB!L:L,MATCH($B707,EB!$B:$B,0))&amp;"",""))</f>
        <v/>
      </c>
      <c r="M707" s="18" t="str">
        <f>IF($B707="","",IFERROR(INDEX(EB!M:M,MATCH($B707,EB!$B:$B,0))&amp;"",""))</f>
        <v/>
      </c>
      <c r="N707" s="18" t="str">
        <f>IF($B707="","",IFERROR(INDEX(EB!N:N,MATCH($B707,EB!$B:$B,0))&amp;"",""))</f>
        <v/>
      </c>
      <c r="O707" s="19" t="str">
        <f>IF($B707="","",IFERROR(INDEX(EB!O:O,MATCH($B707,EB!$B:$B,0))&amp;"",""))</f>
        <v/>
      </c>
    </row>
    <row r="708" spans="11:15" x14ac:dyDescent="0.35">
      <c r="K708" s="18" t="str">
        <f>IF($B708="","",IFERROR(INDEX(EB!K:K,MATCH($B708,EB!$B:$B,0))&amp;"",""))</f>
        <v/>
      </c>
      <c r="L708" s="18" t="str">
        <f>IF($B708="","",IFERROR(INDEX(EB!L:L,MATCH($B708,EB!$B:$B,0))&amp;"",""))</f>
        <v/>
      </c>
      <c r="M708" s="18" t="str">
        <f>IF($B708="","",IFERROR(INDEX(EB!M:M,MATCH($B708,EB!$B:$B,0))&amp;"",""))</f>
        <v/>
      </c>
      <c r="N708" s="18" t="str">
        <f>IF($B708="","",IFERROR(INDEX(EB!N:N,MATCH($B708,EB!$B:$B,0))&amp;"",""))</f>
        <v/>
      </c>
      <c r="O708" s="19" t="str">
        <f>IF($B708="","",IFERROR(INDEX(EB!O:O,MATCH($B708,EB!$B:$B,0))&amp;"",""))</f>
        <v/>
      </c>
    </row>
    <row r="709" spans="11:15" x14ac:dyDescent="0.35">
      <c r="K709" s="18" t="str">
        <f>IF($B709="","",IFERROR(INDEX(EB!K:K,MATCH($B709,EB!$B:$B,0))&amp;"",""))</f>
        <v/>
      </c>
      <c r="L709" s="18" t="str">
        <f>IF($B709="","",IFERROR(INDEX(EB!L:L,MATCH($B709,EB!$B:$B,0))&amp;"",""))</f>
        <v/>
      </c>
      <c r="M709" s="18" t="str">
        <f>IF($B709="","",IFERROR(INDEX(EB!M:M,MATCH($B709,EB!$B:$B,0))&amp;"",""))</f>
        <v/>
      </c>
      <c r="N709" s="18" t="str">
        <f>IF($B709="","",IFERROR(INDEX(EB!N:N,MATCH($B709,EB!$B:$B,0))&amp;"",""))</f>
        <v/>
      </c>
      <c r="O709" s="19" t="str">
        <f>IF($B709="","",IFERROR(INDEX(EB!O:O,MATCH($B709,EB!$B:$B,0))&amp;"",""))</f>
        <v/>
      </c>
    </row>
    <row r="710" spans="11:15" x14ac:dyDescent="0.35">
      <c r="K710" s="18" t="str">
        <f>IF($B710="","",IFERROR(INDEX(EB!K:K,MATCH($B710,EB!$B:$B,0))&amp;"",""))</f>
        <v/>
      </c>
      <c r="L710" s="18" t="str">
        <f>IF($B710="","",IFERROR(INDEX(EB!L:L,MATCH($B710,EB!$B:$B,0))&amp;"",""))</f>
        <v/>
      </c>
      <c r="M710" s="18" t="str">
        <f>IF($B710="","",IFERROR(INDEX(EB!M:M,MATCH($B710,EB!$B:$B,0))&amp;"",""))</f>
        <v/>
      </c>
      <c r="N710" s="18" t="str">
        <f>IF($B710="","",IFERROR(INDEX(EB!N:N,MATCH($B710,EB!$B:$B,0))&amp;"",""))</f>
        <v/>
      </c>
      <c r="O710" s="19" t="str">
        <f>IF($B710="","",IFERROR(INDEX(EB!O:O,MATCH($B710,EB!$B:$B,0))&amp;"",""))</f>
        <v/>
      </c>
    </row>
    <row r="711" spans="11:15" x14ac:dyDescent="0.35">
      <c r="K711" s="18" t="str">
        <f>IF($B711="","",IFERROR(INDEX(EB!K:K,MATCH($B711,EB!$B:$B,0))&amp;"",""))</f>
        <v/>
      </c>
      <c r="L711" s="18" t="str">
        <f>IF($B711="","",IFERROR(INDEX(EB!L:L,MATCH($B711,EB!$B:$B,0))&amp;"",""))</f>
        <v/>
      </c>
      <c r="M711" s="18" t="str">
        <f>IF($B711="","",IFERROR(INDEX(EB!M:M,MATCH($B711,EB!$B:$B,0))&amp;"",""))</f>
        <v/>
      </c>
      <c r="N711" s="18" t="str">
        <f>IF($B711="","",IFERROR(INDEX(EB!N:N,MATCH($B711,EB!$B:$B,0))&amp;"",""))</f>
        <v/>
      </c>
      <c r="O711" s="19" t="str">
        <f>IF($B711="","",IFERROR(INDEX(EB!O:O,MATCH($B711,EB!$B:$B,0))&amp;"",""))</f>
        <v/>
      </c>
    </row>
    <row r="712" spans="11:15" x14ac:dyDescent="0.35">
      <c r="K712" s="18" t="str">
        <f>IF($B712="","",IFERROR(INDEX(EB!K:K,MATCH($B712,EB!$B:$B,0))&amp;"",""))</f>
        <v/>
      </c>
      <c r="L712" s="18" t="str">
        <f>IF($B712="","",IFERROR(INDEX(EB!L:L,MATCH($B712,EB!$B:$B,0))&amp;"",""))</f>
        <v/>
      </c>
      <c r="M712" s="18" t="str">
        <f>IF($B712="","",IFERROR(INDEX(EB!M:M,MATCH($B712,EB!$B:$B,0))&amp;"",""))</f>
        <v/>
      </c>
      <c r="N712" s="18" t="str">
        <f>IF($B712="","",IFERROR(INDEX(EB!N:N,MATCH($B712,EB!$B:$B,0))&amp;"",""))</f>
        <v/>
      </c>
      <c r="O712" s="19" t="str">
        <f>IF($B712="","",IFERROR(INDEX(EB!O:O,MATCH($B712,EB!$B:$B,0))&amp;"",""))</f>
        <v/>
      </c>
    </row>
    <row r="713" spans="11:15" x14ac:dyDescent="0.35">
      <c r="K713" s="18" t="str">
        <f>IF($B713="","",IFERROR(INDEX(EB!K:K,MATCH($B713,EB!$B:$B,0))&amp;"",""))</f>
        <v/>
      </c>
      <c r="L713" s="18" t="str">
        <f>IF($B713="","",IFERROR(INDEX(EB!L:L,MATCH($B713,EB!$B:$B,0))&amp;"",""))</f>
        <v/>
      </c>
      <c r="M713" s="18" t="str">
        <f>IF($B713="","",IFERROR(INDEX(EB!M:M,MATCH($B713,EB!$B:$B,0))&amp;"",""))</f>
        <v/>
      </c>
      <c r="N713" s="18" t="str">
        <f>IF($B713="","",IFERROR(INDEX(EB!N:N,MATCH($B713,EB!$B:$B,0))&amp;"",""))</f>
        <v/>
      </c>
      <c r="O713" s="19" t="str">
        <f>IF($B713="","",IFERROR(INDEX(EB!O:O,MATCH($B713,EB!$B:$B,0))&amp;"",""))</f>
        <v/>
      </c>
    </row>
    <row r="714" spans="11:15" x14ac:dyDescent="0.35">
      <c r="K714" s="18" t="str">
        <f>IF($B714="","",IFERROR(INDEX(EB!K:K,MATCH($B714,EB!$B:$B,0))&amp;"",""))</f>
        <v/>
      </c>
      <c r="L714" s="18" t="str">
        <f>IF($B714="","",IFERROR(INDEX(EB!L:L,MATCH($B714,EB!$B:$B,0))&amp;"",""))</f>
        <v/>
      </c>
      <c r="M714" s="18" t="str">
        <f>IF($B714="","",IFERROR(INDEX(EB!M:M,MATCH($B714,EB!$B:$B,0))&amp;"",""))</f>
        <v/>
      </c>
      <c r="N714" s="18" t="str">
        <f>IF($B714="","",IFERROR(INDEX(EB!N:N,MATCH($B714,EB!$B:$B,0))&amp;"",""))</f>
        <v/>
      </c>
      <c r="O714" s="19" t="str">
        <f>IF($B714="","",IFERROR(INDEX(EB!O:O,MATCH($B714,EB!$B:$B,0))&amp;"",""))</f>
        <v/>
      </c>
    </row>
    <row r="715" spans="11:15" x14ac:dyDescent="0.35">
      <c r="K715" s="18" t="str">
        <f>IF($B715="","",IFERROR(INDEX(EB!K:K,MATCH($B715,EB!$B:$B,0))&amp;"",""))</f>
        <v/>
      </c>
      <c r="L715" s="18" t="str">
        <f>IF($B715="","",IFERROR(INDEX(EB!L:L,MATCH($B715,EB!$B:$B,0))&amp;"",""))</f>
        <v/>
      </c>
      <c r="M715" s="18" t="str">
        <f>IF($B715="","",IFERROR(INDEX(EB!M:M,MATCH($B715,EB!$B:$B,0))&amp;"",""))</f>
        <v/>
      </c>
      <c r="N715" s="18" t="str">
        <f>IF($B715="","",IFERROR(INDEX(EB!N:N,MATCH($B715,EB!$B:$B,0))&amp;"",""))</f>
        <v/>
      </c>
      <c r="O715" s="19" t="str">
        <f>IF($B715="","",IFERROR(INDEX(EB!O:O,MATCH($B715,EB!$B:$B,0))&amp;"",""))</f>
        <v/>
      </c>
    </row>
    <row r="716" spans="11:15" x14ac:dyDescent="0.35">
      <c r="K716" s="18" t="str">
        <f>IF($B716="","",IFERROR(INDEX(EB!K:K,MATCH($B716,EB!$B:$B,0))&amp;"",""))</f>
        <v/>
      </c>
      <c r="L716" s="18" t="str">
        <f>IF($B716="","",IFERROR(INDEX(EB!L:L,MATCH($B716,EB!$B:$B,0))&amp;"",""))</f>
        <v/>
      </c>
      <c r="M716" s="18" t="str">
        <f>IF($B716="","",IFERROR(INDEX(EB!M:M,MATCH($B716,EB!$B:$B,0))&amp;"",""))</f>
        <v/>
      </c>
      <c r="N716" s="18" t="str">
        <f>IF($B716="","",IFERROR(INDEX(EB!N:N,MATCH($B716,EB!$B:$B,0))&amp;"",""))</f>
        <v/>
      </c>
      <c r="O716" s="19" t="str">
        <f>IF($B716="","",IFERROR(INDEX(EB!O:O,MATCH($B716,EB!$B:$B,0))&amp;"",""))</f>
        <v/>
      </c>
    </row>
    <row r="717" spans="11:15" x14ac:dyDescent="0.35">
      <c r="K717" s="18" t="str">
        <f>IF($B717="","",IFERROR(INDEX(EB!K:K,MATCH($B717,EB!$B:$B,0))&amp;"",""))</f>
        <v/>
      </c>
      <c r="L717" s="18" t="str">
        <f>IF($B717="","",IFERROR(INDEX(EB!L:L,MATCH($B717,EB!$B:$B,0))&amp;"",""))</f>
        <v/>
      </c>
      <c r="M717" s="18" t="str">
        <f>IF($B717="","",IFERROR(INDEX(EB!M:M,MATCH($B717,EB!$B:$B,0))&amp;"",""))</f>
        <v/>
      </c>
      <c r="N717" s="18" t="str">
        <f>IF($B717="","",IFERROR(INDEX(EB!N:N,MATCH($B717,EB!$B:$B,0))&amp;"",""))</f>
        <v/>
      </c>
      <c r="O717" s="19" t="str">
        <f>IF($B717="","",IFERROR(INDEX(EB!O:O,MATCH($B717,EB!$B:$B,0))&amp;"",""))</f>
        <v/>
      </c>
    </row>
    <row r="718" spans="11:15" x14ac:dyDescent="0.35">
      <c r="K718" s="18" t="str">
        <f>IF($B718="","",IFERROR(INDEX(EB!K:K,MATCH($B718,EB!$B:$B,0))&amp;"",""))</f>
        <v/>
      </c>
      <c r="L718" s="18" t="str">
        <f>IF($B718="","",IFERROR(INDEX(EB!L:L,MATCH($B718,EB!$B:$B,0))&amp;"",""))</f>
        <v/>
      </c>
      <c r="M718" s="18" t="str">
        <f>IF($B718="","",IFERROR(INDEX(EB!M:M,MATCH($B718,EB!$B:$B,0))&amp;"",""))</f>
        <v/>
      </c>
      <c r="N718" s="18" t="str">
        <f>IF($B718="","",IFERROR(INDEX(EB!N:N,MATCH($B718,EB!$B:$B,0))&amp;"",""))</f>
        <v/>
      </c>
      <c r="O718" s="19" t="str">
        <f>IF($B718="","",IFERROR(INDEX(EB!O:O,MATCH($B718,EB!$B:$B,0))&amp;"",""))</f>
        <v/>
      </c>
    </row>
    <row r="719" spans="11:15" x14ac:dyDescent="0.35">
      <c r="K719" s="18" t="str">
        <f>IF($B719="","",IFERROR(INDEX(EB!K:K,MATCH($B719,EB!$B:$B,0))&amp;"",""))</f>
        <v/>
      </c>
      <c r="L719" s="18" t="str">
        <f>IF($B719="","",IFERROR(INDEX(EB!L:L,MATCH($B719,EB!$B:$B,0))&amp;"",""))</f>
        <v/>
      </c>
      <c r="M719" s="18" t="str">
        <f>IF($B719="","",IFERROR(INDEX(EB!M:M,MATCH($B719,EB!$B:$B,0))&amp;"",""))</f>
        <v/>
      </c>
      <c r="N719" s="18" t="str">
        <f>IF($B719="","",IFERROR(INDEX(EB!N:N,MATCH($B719,EB!$B:$B,0))&amp;"",""))</f>
        <v/>
      </c>
      <c r="O719" s="19" t="str">
        <f>IF($B719="","",IFERROR(INDEX(EB!O:O,MATCH($B719,EB!$B:$B,0))&amp;"",""))</f>
        <v/>
      </c>
    </row>
    <row r="720" spans="11:15" x14ac:dyDescent="0.35">
      <c r="K720" s="18" t="str">
        <f>IF($B720="","",IFERROR(INDEX(EB!K:K,MATCH($B720,EB!$B:$B,0))&amp;"",""))</f>
        <v/>
      </c>
      <c r="L720" s="18" t="str">
        <f>IF($B720="","",IFERROR(INDEX(EB!L:L,MATCH($B720,EB!$B:$B,0))&amp;"",""))</f>
        <v/>
      </c>
      <c r="M720" s="18" t="str">
        <f>IF($B720="","",IFERROR(INDEX(EB!M:M,MATCH($B720,EB!$B:$B,0))&amp;"",""))</f>
        <v/>
      </c>
      <c r="N720" s="18" t="str">
        <f>IF($B720="","",IFERROR(INDEX(EB!N:N,MATCH($B720,EB!$B:$B,0))&amp;"",""))</f>
        <v/>
      </c>
      <c r="O720" s="19" t="str">
        <f>IF($B720="","",IFERROR(INDEX(EB!O:O,MATCH($B720,EB!$B:$B,0))&amp;"",""))</f>
        <v/>
      </c>
    </row>
    <row r="721" spans="11:15" x14ac:dyDescent="0.35">
      <c r="K721" s="18" t="str">
        <f>IF($B721="","",IFERROR(INDEX(EB!K:K,MATCH($B721,EB!$B:$B,0))&amp;"",""))</f>
        <v/>
      </c>
      <c r="L721" s="18" t="str">
        <f>IF($B721="","",IFERROR(INDEX(EB!L:L,MATCH($B721,EB!$B:$B,0))&amp;"",""))</f>
        <v/>
      </c>
      <c r="M721" s="18" t="str">
        <f>IF($B721="","",IFERROR(INDEX(EB!M:M,MATCH($B721,EB!$B:$B,0))&amp;"",""))</f>
        <v/>
      </c>
      <c r="N721" s="18" t="str">
        <f>IF($B721="","",IFERROR(INDEX(EB!N:N,MATCH($B721,EB!$B:$B,0))&amp;"",""))</f>
        <v/>
      </c>
      <c r="O721" s="19" t="str">
        <f>IF($B721="","",IFERROR(INDEX(EB!O:O,MATCH($B721,EB!$B:$B,0))&amp;"",""))</f>
        <v/>
      </c>
    </row>
    <row r="722" spans="11:15" x14ac:dyDescent="0.35">
      <c r="K722" s="18" t="str">
        <f>IF($B722="","",IFERROR(INDEX(EB!K:K,MATCH($B722,EB!$B:$B,0))&amp;"",""))</f>
        <v/>
      </c>
      <c r="L722" s="18" t="str">
        <f>IF($B722="","",IFERROR(INDEX(EB!L:L,MATCH($B722,EB!$B:$B,0))&amp;"",""))</f>
        <v/>
      </c>
      <c r="M722" s="18" t="str">
        <f>IF($B722="","",IFERROR(INDEX(EB!M:M,MATCH($B722,EB!$B:$B,0))&amp;"",""))</f>
        <v/>
      </c>
      <c r="N722" s="18" t="str">
        <f>IF($B722="","",IFERROR(INDEX(EB!N:N,MATCH($B722,EB!$B:$B,0))&amp;"",""))</f>
        <v/>
      </c>
      <c r="O722" s="19" t="str">
        <f>IF($B722="","",IFERROR(INDEX(EB!O:O,MATCH($B722,EB!$B:$B,0))&amp;"",""))</f>
        <v/>
      </c>
    </row>
    <row r="723" spans="11:15" x14ac:dyDescent="0.35">
      <c r="K723" s="18" t="str">
        <f>IF($B723="","",IFERROR(INDEX(EB!K:K,MATCH($B723,EB!$B:$B,0))&amp;"",""))</f>
        <v/>
      </c>
      <c r="L723" s="18" t="str">
        <f>IF($B723="","",IFERROR(INDEX(EB!L:L,MATCH($B723,EB!$B:$B,0))&amp;"",""))</f>
        <v/>
      </c>
      <c r="M723" s="18" t="str">
        <f>IF($B723="","",IFERROR(INDEX(EB!M:M,MATCH($B723,EB!$B:$B,0))&amp;"",""))</f>
        <v/>
      </c>
      <c r="N723" s="18" t="str">
        <f>IF($B723="","",IFERROR(INDEX(EB!N:N,MATCH($B723,EB!$B:$B,0))&amp;"",""))</f>
        <v/>
      </c>
      <c r="O723" s="19" t="str">
        <f>IF($B723="","",IFERROR(INDEX(EB!O:O,MATCH($B723,EB!$B:$B,0))&amp;"",""))</f>
        <v/>
      </c>
    </row>
    <row r="724" spans="11:15" x14ac:dyDescent="0.35">
      <c r="K724" s="18" t="str">
        <f>IF($B724="","",IFERROR(INDEX(EB!K:K,MATCH($B724,EB!$B:$B,0))&amp;"",""))</f>
        <v/>
      </c>
      <c r="L724" s="18" t="str">
        <f>IF($B724="","",IFERROR(INDEX(EB!L:L,MATCH($B724,EB!$B:$B,0))&amp;"",""))</f>
        <v/>
      </c>
      <c r="M724" s="18" t="str">
        <f>IF($B724="","",IFERROR(INDEX(EB!M:M,MATCH($B724,EB!$B:$B,0))&amp;"",""))</f>
        <v/>
      </c>
      <c r="N724" s="18" t="str">
        <f>IF($B724="","",IFERROR(INDEX(EB!N:N,MATCH($B724,EB!$B:$B,0))&amp;"",""))</f>
        <v/>
      </c>
      <c r="O724" s="19" t="str">
        <f>IF($B724="","",IFERROR(INDEX(EB!O:O,MATCH($B724,EB!$B:$B,0))&amp;"",""))</f>
        <v/>
      </c>
    </row>
    <row r="725" spans="11:15" x14ac:dyDescent="0.35">
      <c r="K725" s="18" t="str">
        <f>IF($B725="","",IFERROR(INDEX(EB!K:K,MATCH($B725,EB!$B:$B,0))&amp;"",""))</f>
        <v/>
      </c>
      <c r="L725" s="18" t="str">
        <f>IF($B725="","",IFERROR(INDEX(EB!L:L,MATCH($B725,EB!$B:$B,0))&amp;"",""))</f>
        <v/>
      </c>
      <c r="M725" s="18" t="str">
        <f>IF($B725="","",IFERROR(INDEX(EB!M:M,MATCH($B725,EB!$B:$B,0))&amp;"",""))</f>
        <v/>
      </c>
      <c r="N725" s="18" t="str">
        <f>IF($B725="","",IFERROR(INDEX(EB!N:N,MATCH($B725,EB!$B:$B,0))&amp;"",""))</f>
        <v/>
      </c>
      <c r="O725" s="19" t="str">
        <f>IF($B725="","",IFERROR(INDEX(EB!O:O,MATCH($B725,EB!$B:$B,0))&amp;"",""))</f>
        <v/>
      </c>
    </row>
    <row r="726" spans="11:15" x14ac:dyDescent="0.35">
      <c r="K726" s="18" t="str">
        <f>IF($B726="","",IFERROR(INDEX(EB!K:K,MATCH($B726,EB!$B:$B,0))&amp;"",""))</f>
        <v/>
      </c>
      <c r="L726" s="18" t="str">
        <f>IF($B726="","",IFERROR(INDEX(EB!L:L,MATCH($B726,EB!$B:$B,0))&amp;"",""))</f>
        <v/>
      </c>
      <c r="M726" s="18" t="str">
        <f>IF($B726="","",IFERROR(INDEX(EB!M:M,MATCH($B726,EB!$B:$B,0))&amp;"",""))</f>
        <v/>
      </c>
      <c r="N726" s="18" t="str">
        <f>IF($B726="","",IFERROR(INDEX(EB!N:N,MATCH($B726,EB!$B:$B,0))&amp;"",""))</f>
        <v/>
      </c>
      <c r="O726" s="19" t="str">
        <f>IF($B726="","",IFERROR(INDEX(EB!O:O,MATCH($B726,EB!$B:$B,0))&amp;"",""))</f>
        <v/>
      </c>
    </row>
    <row r="727" spans="11:15" x14ac:dyDescent="0.35">
      <c r="K727" s="18" t="str">
        <f>IF($B727="","",IFERROR(INDEX(EB!K:K,MATCH($B727,EB!$B:$B,0))&amp;"",""))</f>
        <v/>
      </c>
      <c r="L727" s="18" t="str">
        <f>IF($B727="","",IFERROR(INDEX(EB!L:L,MATCH($B727,EB!$B:$B,0))&amp;"",""))</f>
        <v/>
      </c>
      <c r="M727" s="18" t="str">
        <f>IF($B727="","",IFERROR(INDEX(EB!M:M,MATCH($B727,EB!$B:$B,0))&amp;"",""))</f>
        <v/>
      </c>
      <c r="N727" s="18" t="str">
        <f>IF($B727="","",IFERROR(INDEX(EB!N:N,MATCH($B727,EB!$B:$B,0))&amp;"",""))</f>
        <v/>
      </c>
      <c r="O727" s="19" t="str">
        <f>IF($B727="","",IFERROR(INDEX(EB!O:O,MATCH($B727,EB!$B:$B,0))&amp;"",""))</f>
        <v/>
      </c>
    </row>
    <row r="728" spans="11:15" x14ac:dyDescent="0.35">
      <c r="K728" s="18" t="str">
        <f>IF($B728="","",IFERROR(INDEX(EB!K:K,MATCH($B728,EB!$B:$B,0))&amp;"",""))</f>
        <v/>
      </c>
      <c r="L728" s="18" t="str">
        <f>IF($B728="","",IFERROR(INDEX(EB!L:L,MATCH($B728,EB!$B:$B,0))&amp;"",""))</f>
        <v/>
      </c>
      <c r="M728" s="18" t="str">
        <f>IF($B728="","",IFERROR(INDEX(EB!M:M,MATCH($B728,EB!$B:$B,0))&amp;"",""))</f>
        <v/>
      </c>
      <c r="N728" s="18" t="str">
        <f>IF($B728="","",IFERROR(INDEX(EB!N:N,MATCH($B728,EB!$B:$B,0))&amp;"",""))</f>
        <v/>
      </c>
      <c r="O728" s="19" t="str">
        <f>IF($B728="","",IFERROR(INDEX(EB!O:O,MATCH($B728,EB!$B:$B,0))&amp;"",""))</f>
        <v/>
      </c>
    </row>
    <row r="729" spans="11:15" x14ac:dyDescent="0.35">
      <c r="K729" s="18" t="str">
        <f>IF($B729="","",IFERROR(INDEX(EB!K:K,MATCH($B729,EB!$B:$B,0))&amp;"",""))</f>
        <v/>
      </c>
      <c r="L729" s="18" t="str">
        <f>IF($B729="","",IFERROR(INDEX(EB!L:L,MATCH($B729,EB!$B:$B,0))&amp;"",""))</f>
        <v/>
      </c>
      <c r="M729" s="18" t="str">
        <f>IF($B729="","",IFERROR(INDEX(EB!M:M,MATCH($B729,EB!$B:$B,0))&amp;"",""))</f>
        <v/>
      </c>
      <c r="N729" s="18" t="str">
        <f>IF($B729="","",IFERROR(INDEX(EB!N:N,MATCH($B729,EB!$B:$B,0))&amp;"",""))</f>
        <v/>
      </c>
      <c r="O729" s="19" t="str">
        <f>IF($B729="","",IFERROR(INDEX(EB!O:O,MATCH($B729,EB!$B:$B,0))&amp;"",""))</f>
        <v/>
      </c>
    </row>
    <row r="730" spans="11:15" x14ac:dyDescent="0.35">
      <c r="K730" s="18" t="str">
        <f>IF($B730="","",IFERROR(INDEX(EB!K:K,MATCH($B730,EB!$B:$B,0))&amp;"",""))</f>
        <v/>
      </c>
      <c r="L730" s="18" t="str">
        <f>IF($B730="","",IFERROR(INDEX(EB!L:L,MATCH($B730,EB!$B:$B,0))&amp;"",""))</f>
        <v/>
      </c>
      <c r="M730" s="18" t="str">
        <f>IF($B730="","",IFERROR(INDEX(EB!M:M,MATCH($B730,EB!$B:$B,0))&amp;"",""))</f>
        <v/>
      </c>
      <c r="N730" s="18" t="str">
        <f>IF($B730="","",IFERROR(INDEX(EB!N:N,MATCH($B730,EB!$B:$B,0))&amp;"",""))</f>
        <v/>
      </c>
      <c r="O730" s="19" t="str">
        <f>IF($B730="","",IFERROR(INDEX(EB!O:O,MATCH($B730,EB!$B:$B,0))&amp;"",""))</f>
        <v/>
      </c>
    </row>
    <row r="731" spans="11:15" x14ac:dyDescent="0.35">
      <c r="K731" s="18" t="str">
        <f>IF($B731="","",IFERROR(INDEX(EB!K:K,MATCH($B731,EB!$B:$B,0))&amp;"",""))</f>
        <v/>
      </c>
      <c r="L731" s="18" t="str">
        <f>IF($B731="","",IFERROR(INDEX(EB!L:L,MATCH($B731,EB!$B:$B,0))&amp;"",""))</f>
        <v/>
      </c>
      <c r="M731" s="18" t="str">
        <f>IF($B731="","",IFERROR(INDEX(EB!M:M,MATCH($B731,EB!$B:$B,0))&amp;"",""))</f>
        <v/>
      </c>
      <c r="N731" s="18" t="str">
        <f>IF($B731="","",IFERROR(INDEX(EB!N:N,MATCH($B731,EB!$B:$B,0))&amp;"",""))</f>
        <v/>
      </c>
      <c r="O731" s="19" t="str">
        <f>IF($B731="","",IFERROR(INDEX(EB!O:O,MATCH($B731,EB!$B:$B,0))&amp;"",""))</f>
        <v/>
      </c>
    </row>
    <row r="732" spans="11:15" x14ac:dyDescent="0.35">
      <c r="K732" s="18" t="str">
        <f>IF($B732="","",IFERROR(INDEX(EB!K:K,MATCH($B732,EB!$B:$B,0))&amp;"",""))</f>
        <v/>
      </c>
      <c r="L732" s="18" t="str">
        <f>IF($B732="","",IFERROR(INDEX(EB!L:L,MATCH($B732,EB!$B:$B,0))&amp;"",""))</f>
        <v/>
      </c>
      <c r="M732" s="18" t="str">
        <f>IF($B732="","",IFERROR(INDEX(EB!M:M,MATCH($B732,EB!$B:$B,0))&amp;"",""))</f>
        <v/>
      </c>
      <c r="N732" s="18" t="str">
        <f>IF($B732="","",IFERROR(INDEX(EB!N:N,MATCH($B732,EB!$B:$B,0))&amp;"",""))</f>
        <v/>
      </c>
      <c r="O732" s="19" t="str">
        <f>IF($B732="","",IFERROR(INDEX(EB!O:O,MATCH($B732,EB!$B:$B,0))&amp;"",""))</f>
        <v/>
      </c>
    </row>
    <row r="733" spans="11:15" x14ac:dyDescent="0.35">
      <c r="K733" s="18" t="str">
        <f>IF($B733="","",IFERROR(INDEX(EB!K:K,MATCH($B733,EB!$B:$B,0))&amp;"",""))</f>
        <v/>
      </c>
      <c r="L733" s="18" t="str">
        <f>IF($B733="","",IFERROR(INDEX(EB!L:L,MATCH($B733,EB!$B:$B,0))&amp;"",""))</f>
        <v/>
      </c>
      <c r="M733" s="18" t="str">
        <f>IF($B733="","",IFERROR(INDEX(EB!M:M,MATCH($B733,EB!$B:$B,0))&amp;"",""))</f>
        <v/>
      </c>
      <c r="N733" s="18" t="str">
        <f>IF($B733="","",IFERROR(INDEX(EB!N:N,MATCH($B733,EB!$B:$B,0))&amp;"",""))</f>
        <v/>
      </c>
      <c r="O733" s="19" t="str">
        <f>IF($B733="","",IFERROR(INDEX(EB!O:O,MATCH($B733,EB!$B:$B,0))&amp;"",""))</f>
        <v/>
      </c>
    </row>
    <row r="734" spans="11:15" x14ac:dyDescent="0.35">
      <c r="K734" s="18" t="str">
        <f>IF($B734="","",IFERROR(INDEX(EB!K:K,MATCH($B734,EB!$B:$B,0))&amp;"",""))</f>
        <v/>
      </c>
      <c r="L734" s="18" t="str">
        <f>IF($B734="","",IFERROR(INDEX(EB!L:L,MATCH($B734,EB!$B:$B,0))&amp;"",""))</f>
        <v/>
      </c>
      <c r="M734" s="18" t="str">
        <f>IF($B734="","",IFERROR(INDEX(EB!M:M,MATCH($B734,EB!$B:$B,0))&amp;"",""))</f>
        <v/>
      </c>
      <c r="N734" s="18" t="str">
        <f>IF($B734="","",IFERROR(INDEX(EB!N:N,MATCH($B734,EB!$B:$B,0))&amp;"",""))</f>
        <v/>
      </c>
      <c r="O734" s="19" t="str">
        <f>IF($B734="","",IFERROR(INDEX(EB!O:O,MATCH($B734,EB!$B:$B,0))&amp;"",""))</f>
        <v/>
      </c>
    </row>
    <row r="735" spans="11:15" x14ac:dyDescent="0.35">
      <c r="K735" s="18" t="str">
        <f>IF($B735="","",IFERROR(INDEX(EB!K:K,MATCH($B735,EB!$B:$B,0))&amp;"",""))</f>
        <v/>
      </c>
      <c r="L735" s="18" t="str">
        <f>IF($B735="","",IFERROR(INDEX(EB!L:L,MATCH($B735,EB!$B:$B,0))&amp;"",""))</f>
        <v/>
      </c>
      <c r="M735" s="18" t="str">
        <f>IF($B735="","",IFERROR(INDEX(EB!M:M,MATCH($B735,EB!$B:$B,0))&amp;"",""))</f>
        <v/>
      </c>
      <c r="N735" s="18" t="str">
        <f>IF($B735="","",IFERROR(INDEX(EB!N:N,MATCH($B735,EB!$B:$B,0))&amp;"",""))</f>
        <v/>
      </c>
      <c r="O735" s="19" t="str">
        <f>IF($B735="","",IFERROR(INDEX(EB!O:O,MATCH($B735,EB!$B:$B,0))&amp;"",""))</f>
        <v/>
      </c>
    </row>
    <row r="736" spans="11:15" x14ac:dyDescent="0.35">
      <c r="K736" s="18" t="str">
        <f>IF($B736="","",IFERROR(INDEX(EB!K:K,MATCH($B736,EB!$B:$B,0))&amp;"",""))</f>
        <v/>
      </c>
      <c r="L736" s="18" t="str">
        <f>IF($B736="","",IFERROR(INDEX(EB!L:L,MATCH($B736,EB!$B:$B,0))&amp;"",""))</f>
        <v/>
      </c>
      <c r="M736" s="18" t="str">
        <f>IF($B736="","",IFERROR(INDEX(EB!M:M,MATCH($B736,EB!$B:$B,0))&amp;"",""))</f>
        <v/>
      </c>
      <c r="N736" s="18" t="str">
        <f>IF($B736="","",IFERROR(INDEX(EB!N:N,MATCH($B736,EB!$B:$B,0))&amp;"",""))</f>
        <v/>
      </c>
      <c r="O736" s="19" t="str">
        <f>IF($B736="","",IFERROR(INDEX(EB!O:O,MATCH($B736,EB!$B:$B,0))&amp;"",""))</f>
        <v/>
      </c>
    </row>
    <row r="737" spans="11:15" x14ac:dyDescent="0.35">
      <c r="K737" s="18" t="str">
        <f>IF($B737="","",IFERROR(INDEX(EB!K:K,MATCH($B737,EB!$B:$B,0))&amp;"",""))</f>
        <v/>
      </c>
      <c r="L737" s="18" t="str">
        <f>IF($B737="","",IFERROR(INDEX(EB!L:L,MATCH($B737,EB!$B:$B,0))&amp;"",""))</f>
        <v/>
      </c>
      <c r="M737" s="18" t="str">
        <f>IF($B737="","",IFERROR(INDEX(EB!M:M,MATCH($B737,EB!$B:$B,0))&amp;"",""))</f>
        <v/>
      </c>
      <c r="N737" s="18" t="str">
        <f>IF($B737="","",IFERROR(INDEX(EB!N:N,MATCH($B737,EB!$B:$B,0))&amp;"",""))</f>
        <v/>
      </c>
      <c r="O737" s="19" t="str">
        <f>IF($B737="","",IFERROR(INDEX(EB!O:O,MATCH($B737,EB!$B:$B,0))&amp;"",""))</f>
        <v/>
      </c>
    </row>
    <row r="738" spans="11:15" x14ac:dyDescent="0.35">
      <c r="K738" s="18" t="str">
        <f>IF($B738="","",IFERROR(INDEX(EB!K:K,MATCH($B738,EB!$B:$B,0))&amp;"",""))</f>
        <v/>
      </c>
      <c r="L738" s="18" t="str">
        <f>IF($B738="","",IFERROR(INDEX(EB!L:L,MATCH($B738,EB!$B:$B,0))&amp;"",""))</f>
        <v/>
      </c>
      <c r="M738" s="18" t="str">
        <f>IF($B738="","",IFERROR(INDEX(EB!M:M,MATCH($B738,EB!$B:$B,0))&amp;"",""))</f>
        <v/>
      </c>
      <c r="N738" s="18" t="str">
        <f>IF($B738="","",IFERROR(INDEX(EB!N:N,MATCH($B738,EB!$B:$B,0))&amp;"",""))</f>
        <v/>
      </c>
      <c r="O738" s="19" t="str">
        <f>IF($B738="","",IFERROR(INDEX(EB!O:O,MATCH($B738,EB!$B:$B,0))&amp;"",""))</f>
        <v/>
      </c>
    </row>
    <row r="739" spans="11:15" x14ac:dyDescent="0.35">
      <c r="K739" s="18" t="str">
        <f>IF($B739="","",IFERROR(INDEX(EB!K:K,MATCH($B739,EB!$B:$B,0))&amp;"",""))</f>
        <v/>
      </c>
      <c r="L739" s="18" t="str">
        <f>IF($B739="","",IFERROR(INDEX(EB!L:L,MATCH($B739,EB!$B:$B,0))&amp;"",""))</f>
        <v/>
      </c>
      <c r="M739" s="18" t="str">
        <f>IF($B739="","",IFERROR(INDEX(EB!M:M,MATCH($B739,EB!$B:$B,0))&amp;"",""))</f>
        <v/>
      </c>
      <c r="N739" s="18" t="str">
        <f>IF($B739="","",IFERROR(INDEX(EB!N:N,MATCH($B739,EB!$B:$B,0))&amp;"",""))</f>
        <v/>
      </c>
      <c r="O739" s="19" t="str">
        <f>IF($B739="","",IFERROR(INDEX(EB!O:O,MATCH($B739,EB!$B:$B,0))&amp;"",""))</f>
        <v/>
      </c>
    </row>
    <row r="740" spans="11:15" x14ac:dyDescent="0.35">
      <c r="K740" s="18" t="str">
        <f>IF($B740="","",IFERROR(INDEX(EB!K:K,MATCH($B740,EB!$B:$B,0))&amp;"",""))</f>
        <v/>
      </c>
      <c r="L740" s="18" t="str">
        <f>IF($B740="","",IFERROR(INDEX(EB!L:L,MATCH($B740,EB!$B:$B,0))&amp;"",""))</f>
        <v/>
      </c>
      <c r="M740" s="18" t="str">
        <f>IF($B740="","",IFERROR(INDEX(EB!M:M,MATCH($B740,EB!$B:$B,0))&amp;"",""))</f>
        <v/>
      </c>
      <c r="N740" s="18" t="str">
        <f>IF($B740="","",IFERROR(INDEX(EB!N:N,MATCH($B740,EB!$B:$B,0))&amp;"",""))</f>
        <v/>
      </c>
      <c r="O740" s="19" t="str">
        <f>IF($B740="","",IFERROR(INDEX(EB!O:O,MATCH($B740,EB!$B:$B,0))&amp;"",""))</f>
        <v/>
      </c>
    </row>
    <row r="741" spans="11:15" x14ac:dyDescent="0.35">
      <c r="K741" s="18" t="str">
        <f>IF($B741="","",IFERROR(INDEX(EB!K:K,MATCH($B741,EB!$B:$B,0))&amp;"",""))</f>
        <v/>
      </c>
      <c r="L741" s="18" t="str">
        <f>IF($B741="","",IFERROR(INDEX(EB!L:L,MATCH($B741,EB!$B:$B,0))&amp;"",""))</f>
        <v/>
      </c>
      <c r="M741" s="18" t="str">
        <f>IF($B741="","",IFERROR(INDEX(EB!M:M,MATCH($B741,EB!$B:$B,0))&amp;"",""))</f>
        <v/>
      </c>
      <c r="N741" s="18" t="str">
        <f>IF($B741="","",IFERROR(INDEX(EB!N:N,MATCH($B741,EB!$B:$B,0))&amp;"",""))</f>
        <v/>
      </c>
      <c r="O741" s="19" t="str">
        <f>IF($B741="","",IFERROR(INDEX(EB!O:O,MATCH($B741,EB!$B:$B,0))&amp;"",""))</f>
        <v/>
      </c>
    </row>
    <row r="742" spans="11:15" x14ac:dyDescent="0.35">
      <c r="K742" s="18" t="str">
        <f>IF($B742="","",IFERROR(INDEX(EB!K:K,MATCH($B742,EB!$B:$B,0))&amp;"",""))</f>
        <v/>
      </c>
      <c r="L742" s="18" t="str">
        <f>IF($B742="","",IFERROR(INDEX(EB!L:L,MATCH($B742,EB!$B:$B,0))&amp;"",""))</f>
        <v/>
      </c>
      <c r="M742" s="18" t="str">
        <f>IF($B742="","",IFERROR(INDEX(EB!M:M,MATCH($B742,EB!$B:$B,0))&amp;"",""))</f>
        <v/>
      </c>
      <c r="N742" s="18" t="str">
        <f>IF($B742="","",IFERROR(INDEX(EB!N:N,MATCH($B742,EB!$B:$B,0))&amp;"",""))</f>
        <v/>
      </c>
      <c r="O742" s="19" t="str">
        <f>IF($B742="","",IFERROR(INDEX(EB!O:O,MATCH($B742,EB!$B:$B,0))&amp;"",""))</f>
        <v/>
      </c>
    </row>
    <row r="743" spans="11:15" x14ac:dyDescent="0.35">
      <c r="K743" s="18" t="str">
        <f>IF($B743="","",IFERROR(INDEX(EB!K:K,MATCH($B743,EB!$B:$B,0))&amp;"",""))</f>
        <v/>
      </c>
      <c r="L743" s="18" t="str">
        <f>IF($B743="","",IFERROR(INDEX(EB!L:L,MATCH($B743,EB!$B:$B,0))&amp;"",""))</f>
        <v/>
      </c>
      <c r="M743" s="18" t="str">
        <f>IF($B743="","",IFERROR(INDEX(EB!M:M,MATCH($B743,EB!$B:$B,0))&amp;"",""))</f>
        <v/>
      </c>
      <c r="N743" s="18" t="str">
        <f>IF($B743="","",IFERROR(INDEX(EB!N:N,MATCH($B743,EB!$B:$B,0))&amp;"",""))</f>
        <v/>
      </c>
      <c r="O743" s="19" t="str">
        <f>IF($B743="","",IFERROR(INDEX(EB!O:O,MATCH($B743,EB!$B:$B,0))&amp;"",""))</f>
        <v/>
      </c>
    </row>
    <row r="744" spans="11:15" x14ac:dyDescent="0.35">
      <c r="K744" s="18" t="str">
        <f>IF($B744="","",IFERROR(INDEX(EB!K:K,MATCH($B744,EB!$B:$B,0))&amp;"",""))</f>
        <v/>
      </c>
      <c r="L744" s="18" t="str">
        <f>IF($B744="","",IFERROR(INDEX(EB!L:L,MATCH($B744,EB!$B:$B,0))&amp;"",""))</f>
        <v/>
      </c>
      <c r="M744" s="18" t="str">
        <f>IF($B744="","",IFERROR(INDEX(EB!M:M,MATCH($B744,EB!$B:$B,0))&amp;"",""))</f>
        <v/>
      </c>
      <c r="N744" s="18" t="str">
        <f>IF($B744="","",IFERROR(INDEX(EB!N:N,MATCH($B744,EB!$B:$B,0))&amp;"",""))</f>
        <v/>
      </c>
      <c r="O744" s="19" t="str">
        <f>IF($B744="","",IFERROR(INDEX(EB!O:O,MATCH($B744,EB!$B:$B,0))&amp;"",""))</f>
        <v/>
      </c>
    </row>
    <row r="745" spans="11:15" x14ac:dyDescent="0.35">
      <c r="K745" s="18" t="str">
        <f>IF($B745="","",IFERROR(INDEX(EB!K:K,MATCH($B745,EB!$B:$B,0))&amp;"",""))</f>
        <v/>
      </c>
      <c r="L745" s="18" t="str">
        <f>IF($B745="","",IFERROR(INDEX(EB!L:L,MATCH($B745,EB!$B:$B,0))&amp;"",""))</f>
        <v/>
      </c>
      <c r="M745" s="18" t="str">
        <f>IF($B745="","",IFERROR(INDEX(EB!M:M,MATCH($B745,EB!$B:$B,0))&amp;"",""))</f>
        <v/>
      </c>
      <c r="N745" s="18" t="str">
        <f>IF($B745="","",IFERROR(INDEX(EB!N:N,MATCH($B745,EB!$B:$B,0))&amp;"",""))</f>
        <v/>
      </c>
      <c r="O745" s="19" t="str">
        <f>IF($B745="","",IFERROR(INDEX(EB!O:O,MATCH($B745,EB!$B:$B,0))&amp;"",""))</f>
        <v/>
      </c>
    </row>
    <row r="746" spans="11:15" x14ac:dyDescent="0.35">
      <c r="K746" s="18" t="str">
        <f>IF($B746="","",IFERROR(INDEX(EB!K:K,MATCH($B746,EB!$B:$B,0))&amp;"",""))</f>
        <v/>
      </c>
      <c r="L746" s="18" t="str">
        <f>IF($B746="","",IFERROR(INDEX(EB!L:L,MATCH($B746,EB!$B:$B,0))&amp;"",""))</f>
        <v/>
      </c>
      <c r="M746" s="18" t="str">
        <f>IF($B746="","",IFERROR(INDEX(EB!M:M,MATCH($B746,EB!$B:$B,0))&amp;"",""))</f>
        <v/>
      </c>
      <c r="N746" s="18" t="str">
        <f>IF($B746="","",IFERROR(INDEX(EB!N:N,MATCH($B746,EB!$B:$B,0))&amp;"",""))</f>
        <v/>
      </c>
      <c r="O746" s="19" t="str">
        <f>IF($B746="","",IFERROR(INDEX(EB!O:O,MATCH($B746,EB!$B:$B,0))&amp;"",""))</f>
        <v/>
      </c>
    </row>
    <row r="747" spans="11:15" x14ac:dyDescent="0.35">
      <c r="K747" s="18" t="str">
        <f>IF($B747="","",IFERROR(INDEX(EB!K:K,MATCH($B747,EB!$B:$B,0))&amp;"",""))</f>
        <v/>
      </c>
      <c r="L747" s="18" t="str">
        <f>IF($B747="","",IFERROR(INDEX(EB!L:L,MATCH($B747,EB!$B:$B,0))&amp;"",""))</f>
        <v/>
      </c>
      <c r="M747" s="18" t="str">
        <f>IF($B747="","",IFERROR(INDEX(EB!M:M,MATCH($B747,EB!$B:$B,0))&amp;"",""))</f>
        <v/>
      </c>
      <c r="N747" s="18" t="str">
        <f>IF($B747="","",IFERROR(INDEX(EB!N:N,MATCH($B747,EB!$B:$B,0))&amp;"",""))</f>
        <v/>
      </c>
      <c r="O747" s="19" t="str">
        <f>IF($B747="","",IFERROR(INDEX(EB!O:O,MATCH($B747,EB!$B:$B,0))&amp;"",""))</f>
        <v/>
      </c>
    </row>
    <row r="748" spans="11:15" x14ac:dyDescent="0.35">
      <c r="K748" s="18" t="str">
        <f>IF($B748="","",IFERROR(INDEX(EB!K:K,MATCH($B748,EB!$B:$B,0))&amp;"",""))</f>
        <v/>
      </c>
      <c r="L748" s="18" t="str">
        <f>IF($B748="","",IFERROR(INDEX(EB!L:L,MATCH($B748,EB!$B:$B,0))&amp;"",""))</f>
        <v/>
      </c>
      <c r="M748" s="18" t="str">
        <f>IF($B748="","",IFERROR(INDEX(EB!M:M,MATCH($B748,EB!$B:$B,0))&amp;"",""))</f>
        <v/>
      </c>
      <c r="N748" s="18" t="str">
        <f>IF($B748="","",IFERROR(INDEX(EB!N:N,MATCH($B748,EB!$B:$B,0))&amp;"",""))</f>
        <v/>
      </c>
      <c r="O748" s="19" t="str">
        <f>IF($B748="","",IFERROR(INDEX(EB!O:O,MATCH($B748,EB!$B:$B,0))&amp;"",""))</f>
        <v/>
      </c>
    </row>
    <row r="749" spans="11:15" x14ac:dyDescent="0.35">
      <c r="K749" s="18" t="str">
        <f>IF($B749="","",IFERROR(INDEX(EB!K:K,MATCH($B749,EB!$B:$B,0))&amp;"",""))</f>
        <v/>
      </c>
      <c r="L749" s="18" t="str">
        <f>IF($B749="","",IFERROR(INDEX(EB!L:L,MATCH($B749,EB!$B:$B,0))&amp;"",""))</f>
        <v/>
      </c>
      <c r="M749" s="18" t="str">
        <f>IF($B749="","",IFERROR(INDEX(EB!M:M,MATCH($B749,EB!$B:$B,0))&amp;"",""))</f>
        <v/>
      </c>
      <c r="N749" s="18" t="str">
        <f>IF($B749="","",IFERROR(INDEX(EB!N:N,MATCH($B749,EB!$B:$B,0))&amp;"",""))</f>
        <v/>
      </c>
      <c r="O749" s="19" t="str">
        <f>IF($B749="","",IFERROR(INDEX(EB!O:O,MATCH($B749,EB!$B:$B,0))&amp;"",""))</f>
        <v/>
      </c>
    </row>
    <row r="750" spans="11:15" x14ac:dyDescent="0.35">
      <c r="K750" s="18" t="str">
        <f>IF($B750="","",IFERROR(INDEX(EB!K:K,MATCH($B750,EB!$B:$B,0))&amp;"",""))</f>
        <v/>
      </c>
      <c r="L750" s="18" t="str">
        <f>IF($B750="","",IFERROR(INDEX(EB!L:L,MATCH($B750,EB!$B:$B,0))&amp;"",""))</f>
        <v/>
      </c>
      <c r="M750" s="18" t="str">
        <f>IF($B750="","",IFERROR(INDEX(EB!M:M,MATCH($B750,EB!$B:$B,0))&amp;"",""))</f>
        <v/>
      </c>
      <c r="N750" s="18" t="str">
        <f>IF($B750="","",IFERROR(INDEX(EB!N:N,MATCH($B750,EB!$B:$B,0))&amp;"",""))</f>
        <v/>
      </c>
      <c r="O750" s="19" t="str">
        <f>IF($B750="","",IFERROR(INDEX(EB!O:O,MATCH($B750,EB!$B:$B,0))&amp;"",""))</f>
        <v/>
      </c>
    </row>
    <row r="751" spans="11:15" x14ac:dyDescent="0.35">
      <c r="K751" s="18" t="str">
        <f>IF($B751="","",IFERROR(INDEX(EB!K:K,MATCH($B751,EB!$B:$B,0))&amp;"",""))</f>
        <v/>
      </c>
      <c r="L751" s="18" t="str">
        <f>IF($B751="","",IFERROR(INDEX(EB!L:L,MATCH($B751,EB!$B:$B,0))&amp;"",""))</f>
        <v/>
      </c>
      <c r="M751" s="18" t="str">
        <f>IF($B751="","",IFERROR(INDEX(EB!M:M,MATCH($B751,EB!$B:$B,0))&amp;"",""))</f>
        <v/>
      </c>
      <c r="N751" s="18" t="str">
        <f>IF($B751="","",IFERROR(INDEX(EB!N:N,MATCH($B751,EB!$B:$B,0))&amp;"",""))</f>
        <v/>
      </c>
      <c r="O751" s="19" t="str">
        <f>IF($B751="","",IFERROR(INDEX(EB!O:O,MATCH($B751,EB!$B:$B,0))&amp;"",""))</f>
        <v/>
      </c>
    </row>
    <row r="752" spans="11:15" x14ac:dyDescent="0.35">
      <c r="K752" s="18" t="str">
        <f>IF($B752="","",IFERROR(INDEX(EB!K:K,MATCH($B752,EB!$B:$B,0))&amp;"",""))</f>
        <v/>
      </c>
      <c r="L752" s="18" t="str">
        <f>IF($B752="","",IFERROR(INDEX(EB!L:L,MATCH($B752,EB!$B:$B,0))&amp;"",""))</f>
        <v/>
      </c>
      <c r="M752" s="18" t="str">
        <f>IF($B752="","",IFERROR(INDEX(EB!M:M,MATCH($B752,EB!$B:$B,0))&amp;"",""))</f>
        <v/>
      </c>
      <c r="N752" s="18" t="str">
        <f>IF($B752="","",IFERROR(INDEX(EB!N:N,MATCH($B752,EB!$B:$B,0))&amp;"",""))</f>
        <v/>
      </c>
      <c r="O752" s="19" t="str">
        <f>IF($B752="","",IFERROR(INDEX(EB!O:O,MATCH($B752,EB!$B:$B,0))&amp;"",""))</f>
        <v/>
      </c>
    </row>
    <row r="753" spans="11:15" x14ac:dyDescent="0.35">
      <c r="K753" s="18" t="str">
        <f>IF($B753="","",IFERROR(INDEX(EB!K:K,MATCH($B753,EB!$B:$B,0))&amp;"",""))</f>
        <v/>
      </c>
      <c r="L753" s="18" t="str">
        <f>IF($B753="","",IFERROR(INDEX(EB!L:L,MATCH($B753,EB!$B:$B,0))&amp;"",""))</f>
        <v/>
      </c>
      <c r="M753" s="18" t="str">
        <f>IF($B753="","",IFERROR(INDEX(EB!M:M,MATCH($B753,EB!$B:$B,0))&amp;"",""))</f>
        <v/>
      </c>
      <c r="N753" s="18" t="str">
        <f>IF($B753="","",IFERROR(INDEX(EB!N:N,MATCH($B753,EB!$B:$B,0))&amp;"",""))</f>
        <v/>
      </c>
      <c r="O753" s="19" t="str">
        <f>IF($B753="","",IFERROR(INDEX(EB!O:O,MATCH($B753,EB!$B:$B,0))&amp;"",""))</f>
        <v/>
      </c>
    </row>
    <row r="754" spans="11:15" x14ac:dyDescent="0.35">
      <c r="K754" s="18" t="str">
        <f>IF($B754="","",IFERROR(INDEX(EB!K:K,MATCH($B754,EB!$B:$B,0))&amp;"",""))</f>
        <v/>
      </c>
      <c r="L754" s="18" t="str">
        <f>IF($B754="","",IFERROR(INDEX(EB!L:L,MATCH($B754,EB!$B:$B,0))&amp;"",""))</f>
        <v/>
      </c>
      <c r="M754" s="18" t="str">
        <f>IF($B754="","",IFERROR(INDEX(EB!M:M,MATCH($B754,EB!$B:$B,0))&amp;"",""))</f>
        <v/>
      </c>
      <c r="N754" s="18" t="str">
        <f>IF($B754="","",IFERROR(INDEX(EB!N:N,MATCH($B754,EB!$B:$B,0))&amp;"",""))</f>
        <v/>
      </c>
      <c r="O754" s="19" t="str">
        <f>IF($B754="","",IFERROR(INDEX(EB!O:O,MATCH($B754,EB!$B:$B,0))&amp;"",""))</f>
        <v/>
      </c>
    </row>
    <row r="755" spans="11:15" x14ac:dyDescent="0.35">
      <c r="K755" s="18" t="str">
        <f>IF($B755="","",IFERROR(INDEX(EB!K:K,MATCH($B755,EB!$B:$B,0))&amp;"",""))</f>
        <v/>
      </c>
      <c r="L755" s="18" t="str">
        <f>IF($B755="","",IFERROR(INDEX(EB!L:L,MATCH($B755,EB!$B:$B,0))&amp;"",""))</f>
        <v/>
      </c>
      <c r="M755" s="18" t="str">
        <f>IF($B755="","",IFERROR(INDEX(EB!M:M,MATCH($B755,EB!$B:$B,0))&amp;"",""))</f>
        <v/>
      </c>
      <c r="N755" s="18" t="str">
        <f>IF($B755="","",IFERROR(INDEX(EB!N:N,MATCH($B755,EB!$B:$B,0))&amp;"",""))</f>
        <v/>
      </c>
      <c r="O755" s="19" t="str">
        <f>IF($B755="","",IFERROR(INDEX(EB!O:O,MATCH($B755,EB!$B:$B,0))&amp;"",""))</f>
        <v/>
      </c>
    </row>
    <row r="756" spans="11:15" x14ac:dyDescent="0.35">
      <c r="K756" s="18" t="str">
        <f>IF($B756="","",IFERROR(INDEX(EB!K:K,MATCH($B756,EB!$B:$B,0))&amp;"",""))</f>
        <v/>
      </c>
      <c r="L756" s="18" t="str">
        <f>IF($B756="","",IFERROR(INDEX(EB!L:L,MATCH($B756,EB!$B:$B,0))&amp;"",""))</f>
        <v/>
      </c>
      <c r="M756" s="18" t="str">
        <f>IF($B756="","",IFERROR(INDEX(EB!M:M,MATCH($B756,EB!$B:$B,0))&amp;"",""))</f>
        <v/>
      </c>
      <c r="N756" s="18" t="str">
        <f>IF($B756="","",IFERROR(INDEX(EB!N:N,MATCH($B756,EB!$B:$B,0))&amp;"",""))</f>
        <v/>
      </c>
      <c r="O756" s="19" t="str">
        <f>IF($B756="","",IFERROR(INDEX(EB!O:O,MATCH($B756,EB!$B:$B,0))&amp;"",""))</f>
        <v/>
      </c>
    </row>
    <row r="757" spans="11:15" x14ac:dyDescent="0.35">
      <c r="K757" s="18" t="str">
        <f>IF($B757="","",IFERROR(INDEX(EB!K:K,MATCH($B757,EB!$B:$B,0))&amp;"",""))</f>
        <v/>
      </c>
      <c r="L757" s="18" t="str">
        <f>IF($B757="","",IFERROR(INDEX(EB!L:L,MATCH($B757,EB!$B:$B,0))&amp;"",""))</f>
        <v/>
      </c>
      <c r="M757" s="18" t="str">
        <f>IF($B757="","",IFERROR(INDEX(EB!M:M,MATCH($B757,EB!$B:$B,0))&amp;"",""))</f>
        <v/>
      </c>
      <c r="N757" s="18" t="str">
        <f>IF($B757="","",IFERROR(INDEX(EB!N:N,MATCH($B757,EB!$B:$B,0))&amp;"",""))</f>
        <v/>
      </c>
      <c r="O757" s="19" t="str">
        <f>IF($B757="","",IFERROR(INDEX(EB!O:O,MATCH($B757,EB!$B:$B,0))&amp;"",""))</f>
        <v/>
      </c>
    </row>
    <row r="758" spans="11:15" x14ac:dyDescent="0.35">
      <c r="K758" s="18" t="str">
        <f>IF($B758="","",IFERROR(INDEX(EB!K:K,MATCH($B758,EB!$B:$B,0))&amp;"",""))</f>
        <v/>
      </c>
      <c r="L758" s="18" t="str">
        <f>IF($B758="","",IFERROR(INDEX(EB!L:L,MATCH($B758,EB!$B:$B,0))&amp;"",""))</f>
        <v/>
      </c>
      <c r="M758" s="18" t="str">
        <f>IF($B758="","",IFERROR(INDEX(EB!M:M,MATCH($B758,EB!$B:$B,0))&amp;"",""))</f>
        <v/>
      </c>
      <c r="N758" s="18" t="str">
        <f>IF($B758="","",IFERROR(INDEX(EB!N:N,MATCH($B758,EB!$B:$B,0))&amp;"",""))</f>
        <v/>
      </c>
      <c r="O758" s="19" t="str">
        <f>IF($B758="","",IFERROR(INDEX(EB!O:O,MATCH($B758,EB!$B:$B,0))&amp;"",""))</f>
        <v/>
      </c>
    </row>
    <row r="759" spans="11:15" x14ac:dyDescent="0.35">
      <c r="K759" s="18" t="str">
        <f>IF($B759="","",IFERROR(INDEX(EB!K:K,MATCH($B759,EB!$B:$B,0))&amp;"",""))</f>
        <v/>
      </c>
      <c r="L759" s="18" t="str">
        <f>IF($B759="","",IFERROR(INDEX(EB!L:L,MATCH($B759,EB!$B:$B,0))&amp;"",""))</f>
        <v/>
      </c>
      <c r="M759" s="18" t="str">
        <f>IF($B759="","",IFERROR(INDEX(EB!M:M,MATCH($B759,EB!$B:$B,0))&amp;"",""))</f>
        <v/>
      </c>
      <c r="N759" s="18" t="str">
        <f>IF($B759="","",IFERROR(INDEX(EB!N:N,MATCH($B759,EB!$B:$B,0))&amp;"",""))</f>
        <v/>
      </c>
      <c r="O759" s="19" t="str">
        <f>IF($B759="","",IFERROR(INDEX(EB!O:O,MATCH($B759,EB!$B:$B,0))&amp;"",""))</f>
        <v/>
      </c>
    </row>
    <row r="760" spans="11:15" x14ac:dyDescent="0.35">
      <c r="K760" s="18" t="str">
        <f>IF($B760="","",IFERROR(INDEX(EB!K:K,MATCH($B760,EB!$B:$B,0))&amp;"",""))</f>
        <v/>
      </c>
      <c r="L760" s="18" t="str">
        <f>IF($B760="","",IFERROR(INDEX(EB!L:L,MATCH($B760,EB!$B:$B,0))&amp;"",""))</f>
        <v/>
      </c>
      <c r="M760" s="18" t="str">
        <f>IF($B760="","",IFERROR(INDEX(EB!M:M,MATCH($B760,EB!$B:$B,0))&amp;"",""))</f>
        <v/>
      </c>
      <c r="N760" s="18" t="str">
        <f>IF($B760="","",IFERROR(INDEX(EB!N:N,MATCH($B760,EB!$B:$B,0))&amp;"",""))</f>
        <v/>
      </c>
      <c r="O760" s="19" t="str">
        <f>IF($B760="","",IFERROR(INDEX(EB!O:O,MATCH($B760,EB!$B:$B,0))&amp;"",""))</f>
        <v/>
      </c>
    </row>
    <row r="761" spans="11:15" x14ac:dyDescent="0.35">
      <c r="K761" s="18" t="str">
        <f>IF($B761="","",IFERROR(INDEX(EB!K:K,MATCH($B761,EB!$B:$B,0))&amp;"",""))</f>
        <v/>
      </c>
      <c r="L761" s="18" t="str">
        <f>IF($B761="","",IFERROR(INDEX(EB!L:L,MATCH($B761,EB!$B:$B,0))&amp;"",""))</f>
        <v/>
      </c>
      <c r="M761" s="18" t="str">
        <f>IF($B761="","",IFERROR(INDEX(EB!M:M,MATCH($B761,EB!$B:$B,0))&amp;"",""))</f>
        <v/>
      </c>
      <c r="N761" s="18" t="str">
        <f>IF($B761="","",IFERROR(INDEX(EB!N:N,MATCH($B761,EB!$B:$B,0))&amp;"",""))</f>
        <v/>
      </c>
      <c r="O761" s="19" t="str">
        <f>IF($B761="","",IFERROR(INDEX(EB!O:O,MATCH($B761,EB!$B:$B,0))&amp;"",""))</f>
        <v/>
      </c>
    </row>
    <row r="762" spans="11:15" x14ac:dyDescent="0.35">
      <c r="K762" s="18" t="str">
        <f>IF($B762="","",IFERROR(INDEX(EB!K:K,MATCH($B762,EB!$B:$B,0))&amp;"",""))</f>
        <v/>
      </c>
      <c r="L762" s="18" t="str">
        <f>IF($B762="","",IFERROR(INDEX(EB!L:L,MATCH($B762,EB!$B:$B,0))&amp;"",""))</f>
        <v/>
      </c>
      <c r="M762" s="18" t="str">
        <f>IF($B762="","",IFERROR(INDEX(EB!M:M,MATCH($B762,EB!$B:$B,0))&amp;"",""))</f>
        <v/>
      </c>
      <c r="N762" s="18" t="str">
        <f>IF($B762="","",IFERROR(INDEX(EB!N:N,MATCH($B762,EB!$B:$B,0))&amp;"",""))</f>
        <v/>
      </c>
      <c r="O762" s="19" t="str">
        <f>IF($B762="","",IFERROR(INDEX(EB!O:O,MATCH($B762,EB!$B:$B,0))&amp;"",""))</f>
        <v/>
      </c>
    </row>
    <row r="763" spans="11:15" x14ac:dyDescent="0.35">
      <c r="K763" s="18" t="str">
        <f>IF($B763="","",IFERROR(INDEX(EB!K:K,MATCH($B763,EB!$B:$B,0))&amp;"",""))</f>
        <v/>
      </c>
      <c r="L763" s="18" t="str">
        <f>IF($B763="","",IFERROR(INDEX(EB!L:L,MATCH($B763,EB!$B:$B,0))&amp;"",""))</f>
        <v/>
      </c>
      <c r="M763" s="18" t="str">
        <f>IF($B763="","",IFERROR(INDEX(EB!M:M,MATCH($B763,EB!$B:$B,0))&amp;"",""))</f>
        <v/>
      </c>
      <c r="N763" s="18" t="str">
        <f>IF($B763="","",IFERROR(INDEX(EB!N:N,MATCH($B763,EB!$B:$B,0))&amp;"",""))</f>
        <v/>
      </c>
      <c r="O763" s="19" t="str">
        <f>IF($B763="","",IFERROR(INDEX(EB!O:O,MATCH($B763,EB!$B:$B,0))&amp;"",""))</f>
        <v/>
      </c>
    </row>
    <row r="764" spans="11:15" x14ac:dyDescent="0.35">
      <c r="K764" s="18" t="str">
        <f>IF($B764="","",IFERROR(INDEX(EB!K:K,MATCH($B764,EB!$B:$B,0))&amp;"",""))</f>
        <v/>
      </c>
      <c r="L764" s="18" t="str">
        <f>IF($B764="","",IFERROR(INDEX(EB!L:L,MATCH($B764,EB!$B:$B,0))&amp;"",""))</f>
        <v/>
      </c>
      <c r="M764" s="18" t="str">
        <f>IF($B764="","",IFERROR(INDEX(EB!M:M,MATCH($B764,EB!$B:$B,0))&amp;"",""))</f>
        <v/>
      </c>
      <c r="N764" s="18" t="str">
        <f>IF($B764="","",IFERROR(INDEX(EB!N:N,MATCH($B764,EB!$B:$B,0))&amp;"",""))</f>
        <v/>
      </c>
      <c r="O764" s="19" t="str">
        <f>IF($B764="","",IFERROR(INDEX(EB!O:O,MATCH($B764,EB!$B:$B,0))&amp;"",""))</f>
        <v/>
      </c>
    </row>
    <row r="765" spans="11:15" x14ac:dyDescent="0.35">
      <c r="K765" s="18" t="str">
        <f>IF($B765="","",IFERROR(INDEX(EB!K:K,MATCH($B765,EB!$B:$B,0))&amp;"",""))</f>
        <v/>
      </c>
      <c r="L765" s="18" t="str">
        <f>IF($B765="","",IFERROR(INDEX(EB!L:L,MATCH($B765,EB!$B:$B,0))&amp;"",""))</f>
        <v/>
      </c>
      <c r="M765" s="18" t="str">
        <f>IF($B765="","",IFERROR(INDEX(EB!M:M,MATCH($B765,EB!$B:$B,0))&amp;"",""))</f>
        <v/>
      </c>
      <c r="N765" s="18" t="str">
        <f>IF($B765="","",IFERROR(INDEX(EB!N:N,MATCH($B765,EB!$B:$B,0))&amp;"",""))</f>
        <v/>
      </c>
      <c r="O765" s="19" t="str">
        <f>IF($B765="","",IFERROR(INDEX(EB!O:O,MATCH($B765,EB!$B:$B,0))&amp;"",""))</f>
        <v/>
      </c>
    </row>
    <row r="766" spans="11:15" x14ac:dyDescent="0.35">
      <c r="K766" s="18" t="str">
        <f>IF($B766="","",IFERROR(INDEX(EB!K:K,MATCH($B766,EB!$B:$B,0))&amp;"",""))</f>
        <v/>
      </c>
      <c r="L766" s="18" t="str">
        <f>IF($B766="","",IFERROR(INDEX(EB!L:L,MATCH($B766,EB!$B:$B,0))&amp;"",""))</f>
        <v/>
      </c>
      <c r="M766" s="18" t="str">
        <f>IF($B766="","",IFERROR(INDEX(EB!M:M,MATCH($B766,EB!$B:$B,0))&amp;"",""))</f>
        <v/>
      </c>
      <c r="N766" s="18" t="str">
        <f>IF($B766="","",IFERROR(INDEX(EB!N:N,MATCH($B766,EB!$B:$B,0))&amp;"",""))</f>
        <v/>
      </c>
      <c r="O766" s="19" t="str">
        <f>IF($B766="","",IFERROR(INDEX(EB!O:O,MATCH($B766,EB!$B:$B,0))&amp;"",""))</f>
        <v/>
      </c>
    </row>
    <row r="767" spans="11:15" x14ac:dyDescent="0.35">
      <c r="K767" s="18" t="str">
        <f>IF($B767="","",IFERROR(INDEX(EB!K:K,MATCH($B767,EB!$B:$B,0))&amp;"",""))</f>
        <v/>
      </c>
      <c r="L767" s="18" t="str">
        <f>IF($B767="","",IFERROR(INDEX(EB!L:L,MATCH($B767,EB!$B:$B,0))&amp;"",""))</f>
        <v/>
      </c>
      <c r="M767" s="18" t="str">
        <f>IF($B767="","",IFERROR(INDEX(EB!M:M,MATCH($B767,EB!$B:$B,0))&amp;"",""))</f>
        <v/>
      </c>
      <c r="N767" s="18" t="str">
        <f>IF($B767="","",IFERROR(INDEX(EB!N:N,MATCH($B767,EB!$B:$B,0))&amp;"",""))</f>
        <v/>
      </c>
      <c r="O767" s="19" t="str">
        <f>IF($B767="","",IFERROR(INDEX(EB!O:O,MATCH($B767,EB!$B:$B,0))&amp;"",""))</f>
        <v/>
      </c>
    </row>
    <row r="768" spans="11:15" x14ac:dyDescent="0.35">
      <c r="K768" s="18" t="str">
        <f>IF($B768="","",IFERROR(INDEX(EB!K:K,MATCH($B768,EB!$B:$B,0))&amp;"",""))</f>
        <v/>
      </c>
      <c r="L768" s="18" t="str">
        <f>IF($B768="","",IFERROR(INDEX(EB!L:L,MATCH($B768,EB!$B:$B,0))&amp;"",""))</f>
        <v/>
      </c>
      <c r="M768" s="18" t="str">
        <f>IF($B768="","",IFERROR(INDEX(EB!M:M,MATCH($B768,EB!$B:$B,0))&amp;"",""))</f>
        <v/>
      </c>
      <c r="N768" s="18" t="str">
        <f>IF($B768="","",IFERROR(INDEX(EB!N:N,MATCH($B768,EB!$B:$B,0))&amp;"",""))</f>
        <v/>
      </c>
      <c r="O768" s="19" t="str">
        <f>IF($B768="","",IFERROR(INDEX(EB!O:O,MATCH($B768,EB!$B:$B,0))&amp;"",""))</f>
        <v/>
      </c>
    </row>
    <row r="769" spans="11:15" x14ac:dyDescent="0.35">
      <c r="K769" s="18" t="str">
        <f>IF($B769="","",IFERROR(INDEX(EB!K:K,MATCH($B769,EB!$B:$B,0))&amp;"",""))</f>
        <v/>
      </c>
      <c r="L769" s="18" t="str">
        <f>IF($B769="","",IFERROR(INDEX(EB!L:L,MATCH($B769,EB!$B:$B,0))&amp;"",""))</f>
        <v/>
      </c>
      <c r="M769" s="18" t="str">
        <f>IF($B769="","",IFERROR(INDEX(EB!M:M,MATCH($B769,EB!$B:$B,0))&amp;"",""))</f>
        <v/>
      </c>
      <c r="N769" s="18" t="str">
        <f>IF($B769="","",IFERROR(INDEX(EB!N:N,MATCH($B769,EB!$B:$B,0))&amp;"",""))</f>
        <v/>
      </c>
      <c r="O769" s="19" t="str">
        <f>IF($B769="","",IFERROR(INDEX(EB!O:O,MATCH($B769,EB!$B:$B,0))&amp;"",""))</f>
        <v/>
      </c>
    </row>
    <row r="770" spans="11:15" x14ac:dyDescent="0.35">
      <c r="K770" s="18" t="str">
        <f>IF($B770="","",IFERROR(INDEX(EB!K:K,MATCH($B770,EB!$B:$B,0))&amp;"",""))</f>
        <v/>
      </c>
      <c r="L770" s="18" t="str">
        <f>IF($B770="","",IFERROR(INDEX(EB!L:L,MATCH($B770,EB!$B:$B,0))&amp;"",""))</f>
        <v/>
      </c>
      <c r="M770" s="18" t="str">
        <f>IF($B770="","",IFERROR(INDEX(EB!M:M,MATCH($B770,EB!$B:$B,0))&amp;"",""))</f>
        <v/>
      </c>
      <c r="N770" s="18" t="str">
        <f>IF($B770="","",IFERROR(INDEX(EB!N:N,MATCH($B770,EB!$B:$B,0))&amp;"",""))</f>
        <v/>
      </c>
      <c r="O770" s="19" t="str">
        <f>IF($B770="","",IFERROR(INDEX(EB!O:O,MATCH($B770,EB!$B:$B,0))&amp;"",""))</f>
        <v/>
      </c>
    </row>
    <row r="771" spans="11:15" x14ac:dyDescent="0.35">
      <c r="K771" s="18" t="str">
        <f>IF($B771="","",IFERROR(INDEX(EB!K:K,MATCH($B771,EB!$B:$B,0))&amp;"",""))</f>
        <v/>
      </c>
      <c r="L771" s="18" t="str">
        <f>IF($B771="","",IFERROR(INDEX(EB!L:L,MATCH($B771,EB!$B:$B,0))&amp;"",""))</f>
        <v/>
      </c>
      <c r="M771" s="18" t="str">
        <f>IF($B771="","",IFERROR(INDEX(EB!M:M,MATCH($B771,EB!$B:$B,0))&amp;"",""))</f>
        <v/>
      </c>
      <c r="N771" s="18" t="str">
        <f>IF($B771="","",IFERROR(INDEX(EB!N:N,MATCH($B771,EB!$B:$B,0))&amp;"",""))</f>
        <v/>
      </c>
      <c r="O771" s="19" t="str">
        <f>IF($B771="","",IFERROR(INDEX(EB!O:O,MATCH($B771,EB!$B:$B,0))&amp;"",""))</f>
        <v/>
      </c>
    </row>
    <row r="772" spans="11:15" x14ac:dyDescent="0.35">
      <c r="K772" s="18" t="str">
        <f>IF($B772="","",IFERROR(INDEX(EB!K:K,MATCH($B772,EB!$B:$B,0))&amp;"",""))</f>
        <v/>
      </c>
      <c r="L772" s="18" t="str">
        <f>IF($B772="","",IFERROR(INDEX(EB!L:L,MATCH($B772,EB!$B:$B,0))&amp;"",""))</f>
        <v/>
      </c>
      <c r="M772" s="18" t="str">
        <f>IF($B772="","",IFERROR(INDEX(EB!M:M,MATCH($B772,EB!$B:$B,0))&amp;"",""))</f>
        <v/>
      </c>
      <c r="N772" s="18" t="str">
        <f>IF($B772="","",IFERROR(INDEX(EB!N:N,MATCH($B772,EB!$B:$B,0))&amp;"",""))</f>
        <v/>
      </c>
      <c r="O772" s="19" t="str">
        <f>IF($B772="","",IFERROR(INDEX(EB!O:O,MATCH($B772,EB!$B:$B,0))&amp;"",""))</f>
        <v/>
      </c>
    </row>
    <row r="773" spans="11:15" x14ac:dyDescent="0.35">
      <c r="K773" s="18" t="str">
        <f>IF($B773="","",IFERROR(INDEX(EB!K:K,MATCH($B773,EB!$B:$B,0))&amp;"",""))</f>
        <v/>
      </c>
      <c r="L773" s="18" t="str">
        <f>IF($B773="","",IFERROR(INDEX(EB!L:L,MATCH($B773,EB!$B:$B,0))&amp;"",""))</f>
        <v/>
      </c>
      <c r="M773" s="18" t="str">
        <f>IF($B773="","",IFERROR(INDEX(EB!M:M,MATCH($B773,EB!$B:$B,0))&amp;"",""))</f>
        <v/>
      </c>
      <c r="N773" s="18" t="str">
        <f>IF($B773="","",IFERROR(INDEX(EB!N:N,MATCH($B773,EB!$B:$B,0))&amp;"",""))</f>
        <v/>
      </c>
      <c r="O773" s="19" t="str">
        <f>IF($B773="","",IFERROR(INDEX(EB!O:O,MATCH($B773,EB!$B:$B,0))&amp;"",""))</f>
        <v/>
      </c>
    </row>
    <row r="774" spans="11:15" x14ac:dyDescent="0.35">
      <c r="K774" s="18" t="str">
        <f>IF($B774="","",IFERROR(INDEX(EB!K:K,MATCH($B774,EB!$B:$B,0))&amp;"",""))</f>
        <v/>
      </c>
      <c r="L774" s="18" t="str">
        <f>IF($B774="","",IFERROR(INDEX(EB!L:L,MATCH($B774,EB!$B:$B,0))&amp;"",""))</f>
        <v/>
      </c>
      <c r="M774" s="18" t="str">
        <f>IF($B774="","",IFERROR(INDEX(EB!M:M,MATCH($B774,EB!$B:$B,0))&amp;"",""))</f>
        <v/>
      </c>
      <c r="N774" s="18" t="str">
        <f>IF($B774="","",IFERROR(INDEX(EB!N:N,MATCH($B774,EB!$B:$B,0))&amp;"",""))</f>
        <v/>
      </c>
      <c r="O774" s="19" t="str">
        <f>IF($B774="","",IFERROR(INDEX(EB!O:O,MATCH($B774,EB!$B:$B,0))&amp;"",""))</f>
        <v/>
      </c>
    </row>
    <row r="775" spans="11:15" x14ac:dyDescent="0.35">
      <c r="K775" s="18" t="str">
        <f>IF($B775="","",IFERROR(INDEX(EB!K:K,MATCH($B775,EB!$B:$B,0))&amp;"",""))</f>
        <v/>
      </c>
      <c r="L775" s="18" t="str">
        <f>IF($B775="","",IFERROR(INDEX(EB!L:L,MATCH($B775,EB!$B:$B,0))&amp;"",""))</f>
        <v/>
      </c>
      <c r="M775" s="18" t="str">
        <f>IF($B775="","",IFERROR(INDEX(EB!M:M,MATCH($B775,EB!$B:$B,0))&amp;"",""))</f>
        <v/>
      </c>
      <c r="N775" s="18" t="str">
        <f>IF($B775="","",IFERROR(INDEX(EB!N:N,MATCH($B775,EB!$B:$B,0))&amp;"",""))</f>
        <v/>
      </c>
      <c r="O775" s="19" t="str">
        <f>IF($B775="","",IFERROR(INDEX(EB!O:O,MATCH($B775,EB!$B:$B,0))&amp;"",""))</f>
        <v/>
      </c>
    </row>
    <row r="776" spans="11:15" x14ac:dyDescent="0.35">
      <c r="K776" s="18" t="str">
        <f>IF($B776="","",IFERROR(INDEX(EB!K:K,MATCH($B776,EB!$B:$B,0))&amp;"",""))</f>
        <v/>
      </c>
      <c r="L776" s="18" t="str">
        <f>IF($B776="","",IFERROR(INDEX(EB!L:L,MATCH($B776,EB!$B:$B,0))&amp;"",""))</f>
        <v/>
      </c>
      <c r="M776" s="18" t="str">
        <f>IF($B776="","",IFERROR(INDEX(EB!M:M,MATCH($B776,EB!$B:$B,0))&amp;"",""))</f>
        <v/>
      </c>
      <c r="N776" s="18" t="str">
        <f>IF($B776="","",IFERROR(INDEX(EB!N:N,MATCH($B776,EB!$B:$B,0))&amp;"",""))</f>
        <v/>
      </c>
      <c r="O776" s="19" t="str">
        <f>IF($B776="","",IFERROR(INDEX(EB!O:O,MATCH($B776,EB!$B:$B,0))&amp;"",""))</f>
        <v/>
      </c>
    </row>
    <row r="777" spans="11:15" x14ac:dyDescent="0.35">
      <c r="K777" s="18" t="str">
        <f>IF($B777="","",IFERROR(INDEX(EB!K:K,MATCH($B777,EB!$B:$B,0))&amp;"",""))</f>
        <v/>
      </c>
      <c r="L777" s="18" t="str">
        <f>IF($B777="","",IFERROR(INDEX(EB!L:L,MATCH($B777,EB!$B:$B,0))&amp;"",""))</f>
        <v/>
      </c>
      <c r="M777" s="18" t="str">
        <f>IF($B777="","",IFERROR(INDEX(EB!M:M,MATCH($B777,EB!$B:$B,0))&amp;"",""))</f>
        <v/>
      </c>
      <c r="N777" s="18" t="str">
        <f>IF($B777="","",IFERROR(INDEX(EB!N:N,MATCH($B777,EB!$B:$B,0))&amp;"",""))</f>
        <v/>
      </c>
      <c r="O777" s="19" t="str">
        <f>IF($B777="","",IFERROR(INDEX(EB!O:O,MATCH($B777,EB!$B:$B,0))&amp;"",""))</f>
        <v/>
      </c>
    </row>
    <row r="778" spans="11:15" x14ac:dyDescent="0.35">
      <c r="K778" s="18" t="str">
        <f>IF($B778="","",IFERROR(INDEX(EB!K:K,MATCH($B778,EB!$B:$B,0))&amp;"",""))</f>
        <v/>
      </c>
      <c r="L778" s="18" t="str">
        <f>IF($B778="","",IFERROR(INDEX(EB!L:L,MATCH($B778,EB!$B:$B,0))&amp;"",""))</f>
        <v/>
      </c>
      <c r="M778" s="18" t="str">
        <f>IF($B778="","",IFERROR(INDEX(EB!M:M,MATCH($B778,EB!$B:$B,0))&amp;"",""))</f>
        <v/>
      </c>
      <c r="N778" s="18" t="str">
        <f>IF($B778="","",IFERROR(INDEX(EB!N:N,MATCH($B778,EB!$B:$B,0))&amp;"",""))</f>
        <v/>
      </c>
      <c r="O778" s="19" t="str">
        <f>IF($B778="","",IFERROR(INDEX(EB!O:O,MATCH($B778,EB!$B:$B,0))&amp;"",""))</f>
        <v/>
      </c>
    </row>
    <row r="779" spans="11:15" x14ac:dyDescent="0.35">
      <c r="K779" s="18" t="str">
        <f>IF($B779="","",IFERROR(INDEX(EB!K:K,MATCH($B779,EB!$B:$B,0))&amp;"",""))</f>
        <v/>
      </c>
      <c r="L779" s="18" t="str">
        <f>IF($B779="","",IFERROR(INDEX(EB!L:L,MATCH($B779,EB!$B:$B,0))&amp;"",""))</f>
        <v/>
      </c>
      <c r="M779" s="18" t="str">
        <f>IF($B779="","",IFERROR(INDEX(EB!M:M,MATCH($B779,EB!$B:$B,0))&amp;"",""))</f>
        <v/>
      </c>
      <c r="N779" s="18" t="str">
        <f>IF($B779="","",IFERROR(INDEX(EB!N:N,MATCH($B779,EB!$B:$B,0))&amp;"",""))</f>
        <v/>
      </c>
      <c r="O779" s="19" t="str">
        <f>IF($B779="","",IFERROR(INDEX(EB!O:O,MATCH($B779,EB!$B:$B,0))&amp;"",""))</f>
        <v/>
      </c>
    </row>
    <row r="780" spans="11:15" x14ac:dyDescent="0.35">
      <c r="K780" s="18" t="str">
        <f>IF($B780="","",IFERROR(INDEX(EB!K:K,MATCH($B780,EB!$B:$B,0))&amp;"",""))</f>
        <v/>
      </c>
      <c r="L780" s="18" t="str">
        <f>IF($B780="","",IFERROR(INDEX(EB!L:L,MATCH($B780,EB!$B:$B,0))&amp;"",""))</f>
        <v/>
      </c>
      <c r="M780" s="18" t="str">
        <f>IF($B780="","",IFERROR(INDEX(EB!M:M,MATCH($B780,EB!$B:$B,0))&amp;"",""))</f>
        <v/>
      </c>
      <c r="N780" s="18" t="str">
        <f>IF($B780="","",IFERROR(INDEX(EB!N:N,MATCH($B780,EB!$B:$B,0))&amp;"",""))</f>
        <v/>
      </c>
      <c r="O780" s="19" t="str">
        <f>IF($B780="","",IFERROR(INDEX(EB!O:O,MATCH($B780,EB!$B:$B,0))&amp;"",""))</f>
        <v/>
      </c>
    </row>
    <row r="781" spans="11:15" x14ac:dyDescent="0.35">
      <c r="K781" s="18" t="str">
        <f>IF($B781="","",IFERROR(INDEX(EB!K:K,MATCH($B781,EB!$B:$B,0))&amp;"",""))</f>
        <v/>
      </c>
      <c r="L781" s="18" t="str">
        <f>IF($B781="","",IFERROR(INDEX(EB!L:L,MATCH($B781,EB!$B:$B,0))&amp;"",""))</f>
        <v/>
      </c>
      <c r="M781" s="18" t="str">
        <f>IF($B781="","",IFERROR(INDEX(EB!M:M,MATCH($B781,EB!$B:$B,0))&amp;"",""))</f>
        <v/>
      </c>
      <c r="N781" s="18" t="str">
        <f>IF($B781="","",IFERROR(INDEX(EB!N:N,MATCH($B781,EB!$B:$B,0))&amp;"",""))</f>
        <v/>
      </c>
      <c r="O781" s="19" t="str">
        <f>IF($B781="","",IFERROR(INDEX(EB!O:O,MATCH($B781,EB!$B:$B,0))&amp;"",""))</f>
        <v/>
      </c>
    </row>
    <row r="782" spans="11:15" x14ac:dyDescent="0.35">
      <c r="K782" s="18" t="str">
        <f>IF($B782="","",IFERROR(INDEX(EB!K:K,MATCH($B782,EB!$B:$B,0))&amp;"",""))</f>
        <v/>
      </c>
      <c r="L782" s="18" t="str">
        <f>IF($B782="","",IFERROR(INDEX(EB!L:L,MATCH($B782,EB!$B:$B,0))&amp;"",""))</f>
        <v/>
      </c>
      <c r="M782" s="18" t="str">
        <f>IF($B782="","",IFERROR(INDEX(EB!M:M,MATCH($B782,EB!$B:$B,0))&amp;"",""))</f>
        <v/>
      </c>
      <c r="N782" s="18" t="str">
        <f>IF($B782="","",IFERROR(INDEX(EB!N:N,MATCH($B782,EB!$B:$B,0))&amp;"",""))</f>
        <v/>
      </c>
      <c r="O782" s="19" t="str">
        <f>IF($B782="","",IFERROR(INDEX(EB!O:O,MATCH($B782,EB!$B:$B,0))&amp;"",""))</f>
        <v/>
      </c>
    </row>
    <row r="783" spans="11:15" x14ac:dyDescent="0.35">
      <c r="K783" s="18" t="str">
        <f>IF($B783="","",IFERROR(INDEX(EB!K:K,MATCH($B783,EB!$B:$B,0))&amp;"",""))</f>
        <v/>
      </c>
      <c r="L783" s="18" t="str">
        <f>IF($B783="","",IFERROR(INDEX(EB!L:L,MATCH($B783,EB!$B:$B,0))&amp;"",""))</f>
        <v/>
      </c>
      <c r="M783" s="18" t="str">
        <f>IF($B783="","",IFERROR(INDEX(EB!M:M,MATCH($B783,EB!$B:$B,0))&amp;"",""))</f>
        <v/>
      </c>
      <c r="N783" s="18" t="str">
        <f>IF($B783="","",IFERROR(INDEX(EB!N:N,MATCH($B783,EB!$B:$B,0))&amp;"",""))</f>
        <v/>
      </c>
      <c r="O783" s="19" t="str">
        <f>IF($B783="","",IFERROR(INDEX(EB!O:O,MATCH($B783,EB!$B:$B,0))&amp;"",""))</f>
        <v/>
      </c>
    </row>
    <row r="784" spans="11:15" x14ac:dyDescent="0.35">
      <c r="K784" s="18" t="str">
        <f>IF($B784="","",IFERROR(INDEX(EB!K:K,MATCH($B784,EB!$B:$B,0))&amp;"",""))</f>
        <v/>
      </c>
      <c r="L784" s="18" t="str">
        <f>IF($B784="","",IFERROR(INDEX(EB!L:L,MATCH($B784,EB!$B:$B,0))&amp;"",""))</f>
        <v/>
      </c>
      <c r="M784" s="18" t="str">
        <f>IF($B784="","",IFERROR(INDEX(EB!M:M,MATCH($B784,EB!$B:$B,0))&amp;"",""))</f>
        <v/>
      </c>
      <c r="N784" s="18" t="str">
        <f>IF($B784="","",IFERROR(INDEX(EB!N:N,MATCH($B784,EB!$B:$B,0))&amp;"",""))</f>
        <v/>
      </c>
      <c r="O784" s="19" t="str">
        <f>IF($B784="","",IFERROR(INDEX(EB!O:O,MATCH($B784,EB!$B:$B,0))&amp;"",""))</f>
        <v/>
      </c>
    </row>
    <row r="785" spans="11:15" x14ac:dyDescent="0.35">
      <c r="K785" s="18" t="str">
        <f>IF($B785="","",IFERROR(INDEX(EB!K:K,MATCH($B785,EB!$B:$B,0))&amp;"",""))</f>
        <v/>
      </c>
      <c r="L785" s="18" t="str">
        <f>IF($B785="","",IFERROR(INDEX(EB!L:L,MATCH($B785,EB!$B:$B,0))&amp;"",""))</f>
        <v/>
      </c>
      <c r="M785" s="18" t="str">
        <f>IF($B785="","",IFERROR(INDEX(EB!M:M,MATCH($B785,EB!$B:$B,0))&amp;"",""))</f>
        <v/>
      </c>
      <c r="N785" s="18" t="str">
        <f>IF($B785="","",IFERROR(INDEX(EB!N:N,MATCH($B785,EB!$B:$B,0))&amp;"",""))</f>
        <v/>
      </c>
      <c r="O785" s="19" t="str">
        <f>IF($B785="","",IFERROR(INDEX(EB!O:O,MATCH($B785,EB!$B:$B,0))&amp;"",""))</f>
        <v/>
      </c>
    </row>
    <row r="786" spans="11:15" x14ac:dyDescent="0.35">
      <c r="K786" s="18" t="str">
        <f>IF($B786="","",IFERROR(INDEX(EB!K:K,MATCH($B786,EB!$B:$B,0))&amp;"",""))</f>
        <v/>
      </c>
      <c r="L786" s="18" t="str">
        <f>IF($B786="","",IFERROR(INDEX(EB!L:L,MATCH($B786,EB!$B:$B,0))&amp;"",""))</f>
        <v/>
      </c>
      <c r="M786" s="18" t="str">
        <f>IF($B786="","",IFERROR(INDEX(EB!M:M,MATCH($B786,EB!$B:$B,0))&amp;"",""))</f>
        <v/>
      </c>
      <c r="N786" s="18" t="str">
        <f>IF($B786="","",IFERROR(INDEX(EB!N:N,MATCH($B786,EB!$B:$B,0))&amp;"",""))</f>
        <v/>
      </c>
      <c r="O786" s="19" t="str">
        <f>IF($B786="","",IFERROR(INDEX(EB!O:O,MATCH($B786,EB!$B:$B,0))&amp;"",""))</f>
        <v/>
      </c>
    </row>
    <row r="787" spans="11:15" x14ac:dyDescent="0.35">
      <c r="K787" s="18" t="str">
        <f>IF($B787="","",IFERROR(INDEX(EB!K:K,MATCH($B787,EB!$B:$B,0))&amp;"",""))</f>
        <v/>
      </c>
      <c r="L787" s="18" t="str">
        <f>IF($B787="","",IFERROR(INDEX(EB!L:L,MATCH($B787,EB!$B:$B,0))&amp;"",""))</f>
        <v/>
      </c>
      <c r="M787" s="18" t="str">
        <f>IF($B787="","",IFERROR(INDEX(EB!M:M,MATCH($B787,EB!$B:$B,0))&amp;"",""))</f>
        <v/>
      </c>
      <c r="N787" s="18" t="str">
        <f>IF($B787="","",IFERROR(INDEX(EB!N:N,MATCH($B787,EB!$B:$B,0))&amp;"",""))</f>
        <v/>
      </c>
      <c r="O787" s="19" t="str">
        <f>IF($B787="","",IFERROR(INDEX(EB!O:O,MATCH($B787,EB!$B:$B,0))&amp;"",""))</f>
        <v/>
      </c>
    </row>
    <row r="788" spans="11:15" x14ac:dyDescent="0.35">
      <c r="K788" s="18" t="str">
        <f>IF($B788="","",IFERROR(INDEX(EB!K:K,MATCH($B788,EB!$B:$B,0))&amp;"",""))</f>
        <v/>
      </c>
      <c r="L788" s="18" t="str">
        <f>IF($B788="","",IFERROR(INDEX(EB!L:L,MATCH($B788,EB!$B:$B,0))&amp;"",""))</f>
        <v/>
      </c>
      <c r="M788" s="18" t="str">
        <f>IF($B788="","",IFERROR(INDEX(EB!M:M,MATCH($B788,EB!$B:$B,0))&amp;"",""))</f>
        <v/>
      </c>
      <c r="N788" s="18" t="str">
        <f>IF($B788="","",IFERROR(INDEX(EB!N:N,MATCH($B788,EB!$B:$B,0))&amp;"",""))</f>
        <v/>
      </c>
      <c r="O788" s="19" t="str">
        <f>IF($B788="","",IFERROR(INDEX(EB!O:O,MATCH($B788,EB!$B:$B,0))&amp;"",""))</f>
        <v/>
      </c>
    </row>
    <row r="789" spans="11:15" x14ac:dyDescent="0.35">
      <c r="K789" s="18" t="str">
        <f>IF($B789="","",IFERROR(INDEX(EB!K:K,MATCH($B789,EB!$B:$B,0))&amp;"",""))</f>
        <v/>
      </c>
      <c r="L789" s="18" t="str">
        <f>IF($B789="","",IFERROR(INDEX(EB!L:L,MATCH($B789,EB!$B:$B,0))&amp;"",""))</f>
        <v/>
      </c>
      <c r="M789" s="18" t="str">
        <f>IF($B789="","",IFERROR(INDEX(EB!M:M,MATCH($B789,EB!$B:$B,0))&amp;"",""))</f>
        <v/>
      </c>
      <c r="N789" s="18" t="str">
        <f>IF($B789="","",IFERROR(INDEX(EB!N:N,MATCH($B789,EB!$B:$B,0))&amp;"",""))</f>
        <v/>
      </c>
      <c r="O789" s="19" t="str">
        <f>IF($B789="","",IFERROR(INDEX(EB!O:O,MATCH($B789,EB!$B:$B,0))&amp;"",""))</f>
        <v/>
      </c>
    </row>
    <row r="790" spans="11:15" x14ac:dyDescent="0.35">
      <c r="K790" s="18" t="str">
        <f>IF($B790="","",IFERROR(INDEX(EB!K:K,MATCH($B790,EB!$B:$B,0))&amp;"",""))</f>
        <v/>
      </c>
      <c r="L790" s="18" t="str">
        <f>IF($B790="","",IFERROR(INDEX(EB!L:L,MATCH($B790,EB!$B:$B,0))&amp;"",""))</f>
        <v/>
      </c>
      <c r="M790" s="18" t="str">
        <f>IF($B790="","",IFERROR(INDEX(EB!M:M,MATCH($B790,EB!$B:$B,0))&amp;"",""))</f>
        <v/>
      </c>
      <c r="N790" s="18" t="str">
        <f>IF($B790="","",IFERROR(INDEX(EB!N:N,MATCH($B790,EB!$B:$B,0))&amp;"",""))</f>
        <v/>
      </c>
      <c r="O790" s="19" t="str">
        <f>IF($B790="","",IFERROR(INDEX(EB!O:O,MATCH($B790,EB!$B:$B,0))&amp;"",""))</f>
        <v/>
      </c>
    </row>
    <row r="791" spans="11:15" x14ac:dyDescent="0.35">
      <c r="K791" s="18" t="str">
        <f>IF($B791="","",IFERROR(INDEX(EB!K:K,MATCH($B791,EB!$B:$B,0))&amp;"",""))</f>
        <v/>
      </c>
      <c r="L791" s="18" t="str">
        <f>IF($B791="","",IFERROR(INDEX(EB!L:L,MATCH($B791,EB!$B:$B,0))&amp;"",""))</f>
        <v/>
      </c>
      <c r="M791" s="18" t="str">
        <f>IF($B791="","",IFERROR(INDEX(EB!M:M,MATCH($B791,EB!$B:$B,0))&amp;"",""))</f>
        <v/>
      </c>
      <c r="N791" s="18" t="str">
        <f>IF($B791="","",IFERROR(INDEX(EB!N:N,MATCH($B791,EB!$B:$B,0))&amp;"",""))</f>
        <v/>
      </c>
      <c r="O791" s="19" t="str">
        <f>IF($B791="","",IFERROR(INDEX(EB!O:O,MATCH($B791,EB!$B:$B,0))&amp;"",""))</f>
        <v/>
      </c>
    </row>
    <row r="792" spans="11:15" x14ac:dyDescent="0.35">
      <c r="K792" s="18" t="str">
        <f>IF($B792="","",IFERROR(INDEX(EB!K:K,MATCH($B792,EB!$B:$B,0))&amp;"",""))</f>
        <v/>
      </c>
      <c r="L792" s="18" t="str">
        <f>IF($B792="","",IFERROR(INDEX(EB!L:L,MATCH($B792,EB!$B:$B,0))&amp;"",""))</f>
        <v/>
      </c>
      <c r="M792" s="18" t="str">
        <f>IF($B792="","",IFERROR(INDEX(EB!M:M,MATCH($B792,EB!$B:$B,0))&amp;"",""))</f>
        <v/>
      </c>
      <c r="N792" s="18" t="str">
        <f>IF($B792="","",IFERROR(INDEX(EB!N:N,MATCH($B792,EB!$B:$B,0))&amp;"",""))</f>
        <v/>
      </c>
      <c r="O792" s="19" t="str">
        <f>IF($B792="","",IFERROR(INDEX(EB!O:O,MATCH($B792,EB!$B:$B,0))&amp;"",""))</f>
        <v/>
      </c>
    </row>
    <row r="793" spans="11:15" x14ac:dyDescent="0.35">
      <c r="K793" s="18" t="str">
        <f>IF($B793="","",IFERROR(INDEX(EB!K:K,MATCH($B793,EB!$B:$B,0))&amp;"",""))</f>
        <v/>
      </c>
      <c r="L793" s="18" t="str">
        <f>IF($B793="","",IFERROR(INDEX(EB!L:L,MATCH($B793,EB!$B:$B,0))&amp;"",""))</f>
        <v/>
      </c>
      <c r="M793" s="18" t="str">
        <f>IF($B793="","",IFERROR(INDEX(EB!M:M,MATCH($B793,EB!$B:$B,0))&amp;"",""))</f>
        <v/>
      </c>
      <c r="N793" s="18" t="str">
        <f>IF($B793="","",IFERROR(INDEX(EB!N:N,MATCH($B793,EB!$B:$B,0))&amp;"",""))</f>
        <v/>
      </c>
      <c r="O793" s="19" t="str">
        <f>IF($B793="","",IFERROR(INDEX(EB!O:O,MATCH($B793,EB!$B:$B,0))&amp;"",""))</f>
        <v/>
      </c>
    </row>
    <row r="794" spans="11:15" x14ac:dyDescent="0.35">
      <c r="K794" s="18" t="str">
        <f>IF($B794="","",IFERROR(INDEX(EB!K:K,MATCH($B794,EB!$B:$B,0))&amp;"",""))</f>
        <v/>
      </c>
      <c r="L794" s="18" t="str">
        <f>IF($B794="","",IFERROR(INDEX(EB!L:L,MATCH($B794,EB!$B:$B,0))&amp;"",""))</f>
        <v/>
      </c>
      <c r="M794" s="18" t="str">
        <f>IF($B794="","",IFERROR(INDEX(EB!M:M,MATCH($B794,EB!$B:$B,0))&amp;"",""))</f>
        <v/>
      </c>
      <c r="N794" s="18" t="str">
        <f>IF($B794="","",IFERROR(INDEX(EB!N:N,MATCH($B794,EB!$B:$B,0))&amp;"",""))</f>
        <v/>
      </c>
      <c r="O794" s="19" t="str">
        <f>IF($B794="","",IFERROR(INDEX(EB!O:O,MATCH($B794,EB!$B:$B,0))&amp;"",""))</f>
        <v/>
      </c>
    </row>
    <row r="795" spans="11:15" x14ac:dyDescent="0.35">
      <c r="K795" s="18" t="str">
        <f>IF($B795="","",IFERROR(INDEX(EB!K:K,MATCH($B795,EB!$B:$B,0))&amp;"",""))</f>
        <v/>
      </c>
      <c r="L795" s="18" t="str">
        <f>IF($B795="","",IFERROR(INDEX(EB!L:L,MATCH($B795,EB!$B:$B,0))&amp;"",""))</f>
        <v/>
      </c>
      <c r="M795" s="18" t="str">
        <f>IF($B795="","",IFERROR(INDEX(EB!M:M,MATCH($B795,EB!$B:$B,0))&amp;"",""))</f>
        <v/>
      </c>
      <c r="N795" s="18" t="str">
        <f>IF($B795="","",IFERROR(INDEX(EB!N:N,MATCH($B795,EB!$B:$B,0))&amp;"",""))</f>
        <v/>
      </c>
      <c r="O795" s="19" t="str">
        <f>IF($B795="","",IFERROR(INDEX(EB!O:O,MATCH($B795,EB!$B:$B,0))&amp;"",""))</f>
        <v/>
      </c>
    </row>
    <row r="796" spans="11:15" x14ac:dyDescent="0.35">
      <c r="K796" s="18" t="str">
        <f>IF($B796="","",IFERROR(INDEX(EB!K:K,MATCH($B796,EB!$B:$B,0))&amp;"",""))</f>
        <v/>
      </c>
      <c r="L796" s="18" t="str">
        <f>IF($B796="","",IFERROR(INDEX(EB!L:L,MATCH($B796,EB!$B:$B,0))&amp;"",""))</f>
        <v/>
      </c>
      <c r="M796" s="18" t="str">
        <f>IF($B796="","",IFERROR(INDEX(EB!M:M,MATCH($B796,EB!$B:$B,0))&amp;"",""))</f>
        <v/>
      </c>
      <c r="N796" s="18" t="str">
        <f>IF($B796="","",IFERROR(INDEX(EB!N:N,MATCH($B796,EB!$B:$B,0))&amp;"",""))</f>
        <v/>
      </c>
      <c r="O796" s="19" t="str">
        <f>IF($B796="","",IFERROR(INDEX(EB!O:O,MATCH($B796,EB!$B:$B,0))&amp;"",""))</f>
        <v/>
      </c>
    </row>
    <row r="797" spans="11:15" x14ac:dyDescent="0.35">
      <c r="K797" s="18" t="str">
        <f>IF($B797="","",IFERROR(INDEX(EB!K:K,MATCH($B797,EB!$B:$B,0))&amp;"",""))</f>
        <v/>
      </c>
      <c r="L797" s="18" t="str">
        <f>IF($B797="","",IFERROR(INDEX(EB!L:L,MATCH($B797,EB!$B:$B,0))&amp;"",""))</f>
        <v/>
      </c>
      <c r="M797" s="18" t="str">
        <f>IF($B797="","",IFERROR(INDEX(EB!M:M,MATCH($B797,EB!$B:$B,0))&amp;"",""))</f>
        <v/>
      </c>
      <c r="N797" s="18" t="str">
        <f>IF($B797="","",IFERROR(INDEX(EB!N:N,MATCH($B797,EB!$B:$B,0))&amp;"",""))</f>
        <v/>
      </c>
      <c r="O797" s="19" t="str">
        <f>IF($B797="","",IFERROR(INDEX(EB!O:O,MATCH($B797,EB!$B:$B,0))&amp;"",""))</f>
        <v/>
      </c>
    </row>
    <row r="798" spans="11:15" x14ac:dyDescent="0.35">
      <c r="K798" s="18" t="str">
        <f>IF($B798="","",IFERROR(INDEX(EB!K:K,MATCH($B798,EB!$B:$B,0))&amp;"",""))</f>
        <v/>
      </c>
      <c r="L798" s="18" t="str">
        <f>IF($B798="","",IFERROR(INDEX(EB!L:L,MATCH($B798,EB!$B:$B,0))&amp;"",""))</f>
        <v/>
      </c>
      <c r="M798" s="18" t="str">
        <f>IF($B798="","",IFERROR(INDEX(EB!M:M,MATCH($B798,EB!$B:$B,0))&amp;"",""))</f>
        <v/>
      </c>
      <c r="N798" s="18" t="str">
        <f>IF($B798="","",IFERROR(INDEX(EB!N:N,MATCH($B798,EB!$B:$B,0))&amp;"",""))</f>
        <v/>
      </c>
      <c r="O798" s="19" t="str">
        <f>IF($B798="","",IFERROR(INDEX(EB!O:O,MATCH($B798,EB!$B:$B,0))&amp;"",""))</f>
        <v/>
      </c>
    </row>
    <row r="799" spans="11:15" x14ac:dyDescent="0.35">
      <c r="K799" s="18" t="str">
        <f>IF($B799="","",IFERROR(INDEX(EB!K:K,MATCH($B799,EB!$B:$B,0))&amp;"",""))</f>
        <v/>
      </c>
      <c r="L799" s="18" t="str">
        <f>IF($B799="","",IFERROR(INDEX(EB!L:L,MATCH($B799,EB!$B:$B,0))&amp;"",""))</f>
        <v/>
      </c>
      <c r="M799" s="18" t="str">
        <f>IF($B799="","",IFERROR(INDEX(EB!M:M,MATCH($B799,EB!$B:$B,0))&amp;"",""))</f>
        <v/>
      </c>
      <c r="N799" s="18" t="str">
        <f>IF($B799="","",IFERROR(INDEX(EB!N:N,MATCH($B799,EB!$B:$B,0))&amp;"",""))</f>
        <v/>
      </c>
      <c r="O799" s="19" t="str">
        <f>IF($B799="","",IFERROR(INDEX(EB!O:O,MATCH($B799,EB!$B:$B,0))&amp;"",""))</f>
        <v/>
      </c>
    </row>
    <row r="800" spans="11:15" x14ac:dyDescent="0.35">
      <c r="K800" s="18" t="str">
        <f>IF($B800="","",IFERROR(INDEX(EB!K:K,MATCH($B800,EB!$B:$B,0))&amp;"",""))</f>
        <v/>
      </c>
      <c r="L800" s="18" t="str">
        <f>IF($B800="","",IFERROR(INDEX(EB!L:L,MATCH($B800,EB!$B:$B,0))&amp;"",""))</f>
        <v/>
      </c>
      <c r="M800" s="18" t="str">
        <f>IF($B800="","",IFERROR(INDEX(EB!M:M,MATCH($B800,EB!$B:$B,0))&amp;"",""))</f>
        <v/>
      </c>
      <c r="N800" s="18" t="str">
        <f>IF($B800="","",IFERROR(INDEX(EB!N:N,MATCH($B800,EB!$B:$B,0))&amp;"",""))</f>
        <v/>
      </c>
      <c r="O800" s="19" t="str">
        <f>IF($B800="","",IFERROR(INDEX(EB!O:O,MATCH($B800,EB!$B:$B,0))&amp;"",""))</f>
        <v/>
      </c>
    </row>
    <row r="801" spans="11:15" x14ac:dyDescent="0.35">
      <c r="K801" s="18" t="str">
        <f>IF($B801="","",IFERROR(INDEX(EB!K:K,MATCH($B801,EB!$B:$B,0))&amp;"",""))</f>
        <v/>
      </c>
      <c r="L801" s="18" t="str">
        <f>IF($B801="","",IFERROR(INDEX(EB!L:L,MATCH($B801,EB!$B:$B,0))&amp;"",""))</f>
        <v/>
      </c>
      <c r="M801" s="18" t="str">
        <f>IF($B801="","",IFERROR(INDEX(EB!M:M,MATCH($B801,EB!$B:$B,0))&amp;"",""))</f>
        <v/>
      </c>
      <c r="N801" s="18" t="str">
        <f>IF($B801="","",IFERROR(INDEX(EB!N:N,MATCH($B801,EB!$B:$B,0))&amp;"",""))</f>
        <v/>
      </c>
      <c r="O801" s="19" t="str">
        <f>IF($B801="","",IFERROR(INDEX(EB!O:O,MATCH($B801,EB!$B:$B,0))&amp;"",""))</f>
        <v/>
      </c>
    </row>
    <row r="802" spans="11:15" x14ac:dyDescent="0.35">
      <c r="K802" s="18" t="str">
        <f>IF($B802="","",IFERROR(INDEX(EB!K:K,MATCH($B802,EB!$B:$B,0))&amp;"",""))</f>
        <v/>
      </c>
      <c r="L802" s="18" t="str">
        <f>IF($B802="","",IFERROR(INDEX(EB!L:L,MATCH($B802,EB!$B:$B,0))&amp;"",""))</f>
        <v/>
      </c>
      <c r="M802" s="18" t="str">
        <f>IF($B802="","",IFERROR(INDEX(EB!M:M,MATCH($B802,EB!$B:$B,0))&amp;"",""))</f>
        <v/>
      </c>
      <c r="N802" s="18" t="str">
        <f>IF($B802="","",IFERROR(INDEX(EB!N:N,MATCH($B802,EB!$B:$B,0))&amp;"",""))</f>
        <v/>
      </c>
      <c r="O802" s="19" t="str">
        <f>IF($B802="","",IFERROR(INDEX(EB!O:O,MATCH($B802,EB!$B:$B,0))&amp;"",""))</f>
        <v/>
      </c>
    </row>
    <row r="803" spans="11:15" x14ac:dyDescent="0.35">
      <c r="K803" s="18" t="str">
        <f>IF($B803="","",IFERROR(INDEX(EB!K:K,MATCH($B803,EB!$B:$B,0))&amp;"",""))</f>
        <v/>
      </c>
      <c r="L803" s="18" t="str">
        <f>IF($B803="","",IFERROR(INDEX(EB!L:L,MATCH($B803,EB!$B:$B,0))&amp;"",""))</f>
        <v/>
      </c>
      <c r="M803" s="18" t="str">
        <f>IF($B803="","",IFERROR(INDEX(EB!M:M,MATCH($B803,EB!$B:$B,0))&amp;"",""))</f>
        <v/>
      </c>
      <c r="N803" s="18" t="str">
        <f>IF($B803="","",IFERROR(INDEX(EB!N:N,MATCH($B803,EB!$B:$B,0))&amp;"",""))</f>
        <v/>
      </c>
      <c r="O803" s="19" t="str">
        <f>IF($B803="","",IFERROR(INDEX(EB!O:O,MATCH($B803,EB!$B:$B,0))&amp;"",""))</f>
        <v/>
      </c>
    </row>
    <row r="804" spans="11:15" x14ac:dyDescent="0.35">
      <c r="K804" s="18" t="str">
        <f>IF($B804="","",IFERROR(INDEX(EB!K:K,MATCH($B804,EB!$B:$B,0))&amp;"",""))</f>
        <v/>
      </c>
      <c r="L804" s="18" t="str">
        <f>IF($B804="","",IFERROR(INDEX(EB!L:L,MATCH($B804,EB!$B:$B,0))&amp;"",""))</f>
        <v/>
      </c>
      <c r="M804" s="18" t="str">
        <f>IF($B804="","",IFERROR(INDEX(EB!M:M,MATCH($B804,EB!$B:$B,0))&amp;"",""))</f>
        <v/>
      </c>
      <c r="N804" s="18" t="str">
        <f>IF($B804="","",IFERROR(INDEX(EB!N:N,MATCH($B804,EB!$B:$B,0))&amp;"",""))</f>
        <v/>
      </c>
      <c r="O804" s="19" t="str">
        <f>IF($B804="","",IFERROR(INDEX(EB!O:O,MATCH($B804,EB!$B:$B,0))&amp;"",""))</f>
        <v/>
      </c>
    </row>
    <row r="805" spans="11:15" x14ac:dyDescent="0.35">
      <c r="K805" s="18" t="str">
        <f>IF($B805="","",IFERROR(INDEX(EB!K:K,MATCH($B805,EB!$B:$B,0))&amp;"",""))</f>
        <v/>
      </c>
      <c r="L805" s="18" t="str">
        <f>IF($B805="","",IFERROR(INDEX(EB!L:L,MATCH($B805,EB!$B:$B,0))&amp;"",""))</f>
        <v/>
      </c>
      <c r="M805" s="18" t="str">
        <f>IF($B805="","",IFERROR(INDEX(EB!M:M,MATCH($B805,EB!$B:$B,0))&amp;"",""))</f>
        <v/>
      </c>
      <c r="N805" s="18" t="str">
        <f>IF($B805="","",IFERROR(INDEX(EB!N:N,MATCH($B805,EB!$B:$B,0))&amp;"",""))</f>
        <v/>
      </c>
      <c r="O805" s="19" t="str">
        <f>IF($B805="","",IFERROR(INDEX(EB!O:O,MATCH($B805,EB!$B:$B,0))&amp;"",""))</f>
        <v/>
      </c>
    </row>
    <row r="806" spans="11:15" x14ac:dyDescent="0.35">
      <c r="K806" s="18" t="str">
        <f>IF($B806="","",IFERROR(INDEX(EB!K:K,MATCH($B806,EB!$B:$B,0))&amp;"",""))</f>
        <v/>
      </c>
      <c r="L806" s="18" t="str">
        <f>IF($B806="","",IFERROR(INDEX(EB!L:L,MATCH($B806,EB!$B:$B,0))&amp;"",""))</f>
        <v/>
      </c>
      <c r="M806" s="18" t="str">
        <f>IF($B806="","",IFERROR(INDEX(EB!M:M,MATCH($B806,EB!$B:$B,0))&amp;"",""))</f>
        <v/>
      </c>
      <c r="N806" s="18" t="str">
        <f>IF($B806="","",IFERROR(INDEX(EB!N:N,MATCH($B806,EB!$B:$B,0))&amp;"",""))</f>
        <v/>
      </c>
      <c r="O806" s="19" t="str">
        <f>IF($B806="","",IFERROR(INDEX(EB!O:O,MATCH($B806,EB!$B:$B,0))&amp;"",""))</f>
        <v/>
      </c>
    </row>
    <row r="807" spans="11:15" x14ac:dyDescent="0.35">
      <c r="K807" s="18" t="str">
        <f>IF($B807="","",IFERROR(INDEX(EB!K:K,MATCH($B807,EB!$B:$B,0))&amp;"",""))</f>
        <v/>
      </c>
      <c r="L807" s="18" t="str">
        <f>IF($B807="","",IFERROR(INDEX(EB!L:L,MATCH($B807,EB!$B:$B,0))&amp;"",""))</f>
        <v/>
      </c>
      <c r="M807" s="18" t="str">
        <f>IF($B807="","",IFERROR(INDEX(EB!M:M,MATCH($B807,EB!$B:$B,0))&amp;"",""))</f>
        <v/>
      </c>
      <c r="N807" s="18" t="str">
        <f>IF($B807="","",IFERROR(INDEX(EB!N:N,MATCH($B807,EB!$B:$B,0))&amp;"",""))</f>
        <v/>
      </c>
      <c r="O807" s="19" t="str">
        <f>IF($B807="","",IFERROR(INDEX(EB!O:O,MATCH($B807,EB!$B:$B,0))&amp;"",""))</f>
        <v/>
      </c>
    </row>
    <row r="808" spans="11:15" x14ac:dyDescent="0.35">
      <c r="K808" s="18" t="str">
        <f>IF($B808="","",IFERROR(INDEX(EB!K:K,MATCH($B808,EB!$B:$B,0))&amp;"",""))</f>
        <v/>
      </c>
      <c r="L808" s="18" t="str">
        <f>IF($B808="","",IFERROR(INDEX(EB!L:L,MATCH($B808,EB!$B:$B,0))&amp;"",""))</f>
        <v/>
      </c>
      <c r="M808" s="18" t="str">
        <f>IF($B808="","",IFERROR(INDEX(EB!M:M,MATCH($B808,EB!$B:$B,0))&amp;"",""))</f>
        <v/>
      </c>
      <c r="N808" s="18" t="str">
        <f>IF($B808="","",IFERROR(INDEX(EB!N:N,MATCH($B808,EB!$B:$B,0))&amp;"",""))</f>
        <v/>
      </c>
      <c r="O808" s="19" t="str">
        <f>IF($B808="","",IFERROR(INDEX(EB!O:O,MATCH($B808,EB!$B:$B,0))&amp;"",""))</f>
        <v/>
      </c>
    </row>
    <row r="809" spans="11:15" x14ac:dyDescent="0.35">
      <c r="K809" s="18" t="str">
        <f>IF($B809="","",IFERROR(INDEX(EB!K:K,MATCH($B809,EB!$B:$B,0))&amp;"",""))</f>
        <v/>
      </c>
      <c r="L809" s="18" t="str">
        <f>IF($B809="","",IFERROR(INDEX(EB!L:L,MATCH($B809,EB!$B:$B,0))&amp;"",""))</f>
        <v/>
      </c>
      <c r="M809" s="18" t="str">
        <f>IF($B809="","",IFERROR(INDEX(EB!M:M,MATCH($B809,EB!$B:$B,0))&amp;"",""))</f>
        <v/>
      </c>
      <c r="N809" s="18" t="str">
        <f>IF($B809="","",IFERROR(INDEX(EB!N:N,MATCH($B809,EB!$B:$B,0))&amp;"",""))</f>
        <v/>
      </c>
      <c r="O809" s="19" t="str">
        <f>IF($B809="","",IFERROR(INDEX(EB!O:O,MATCH($B809,EB!$B:$B,0))&amp;"",""))</f>
        <v/>
      </c>
    </row>
    <row r="810" spans="11:15" x14ac:dyDescent="0.35">
      <c r="K810" s="18" t="str">
        <f>IF($B810="","",IFERROR(INDEX(EB!K:K,MATCH($B810,EB!$B:$B,0))&amp;"",""))</f>
        <v/>
      </c>
      <c r="L810" s="18" t="str">
        <f>IF($B810="","",IFERROR(INDEX(EB!L:L,MATCH($B810,EB!$B:$B,0))&amp;"",""))</f>
        <v/>
      </c>
      <c r="M810" s="18" t="str">
        <f>IF($B810="","",IFERROR(INDEX(EB!M:M,MATCH($B810,EB!$B:$B,0))&amp;"",""))</f>
        <v/>
      </c>
      <c r="N810" s="18" t="str">
        <f>IF($B810="","",IFERROR(INDEX(EB!N:N,MATCH($B810,EB!$B:$B,0))&amp;"",""))</f>
        <v/>
      </c>
      <c r="O810" s="19" t="str">
        <f>IF($B810="","",IFERROR(INDEX(EB!O:O,MATCH($B810,EB!$B:$B,0))&amp;"",""))</f>
        <v/>
      </c>
    </row>
    <row r="811" spans="11:15" x14ac:dyDescent="0.35">
      <c r="K811" s="18" t="str">
        <f>IF($B811="","",IFERROR(INDEX(EB!K:K,MATCH($B811,EB!$B:$B,0))&amp;"",""))</f>
        <v/>
      </c>
      <c r="L811" s="18" t="str">
        <f>IF($B811="","",IFERROR(INDEX(EB!L:L,MATCH($B811,EB!$B:$B,0))&amp;"",""))</f>
        <v/>
      </c>
      <c r="M811" s="18" t="str">
        <f>IF($B811="","",IFERROR(INDEX(EB!M:M,MATCH($B811,EB!$B:$B,0))&amp;"",""))</f>
        <v/>
      </c>
      <c r="N811" s="18" t="str">
        <f>IF($B811="","",IFERROR(INDEX(EB!N:N,MATCH($B811,EB!$B:$B,0))&amp;"",""))</f>
        <v/>
      </c>
      <c r="O811" s="19" t="str">
        <f>IF($B811="","",IFERROR(INDEX(EB!O:O,MATCH($B811,EB!$B:$B,0))&amp;"",""))</f>
        <v/>
      </c>
    </row>
    <row r="812" spans="11:15" x14ac:dyDescent="0.35">
      <c r="K812" s="18" t="str">
        <f>IF($B812="","",IFERROR(INDEX(EB!K:K,MATCH($B812,EB!$B:$B,0))&amp;"",""))</f>
        <v/>
      </c>
      <c r="L812" s="18" t="str">
        <f>IF($B812="","",IFERROR(INDEX(EB!L:L,MATCH($B812,EB!$B:$B,0))&amp;"",""))</f>
        <v/>
      </c>
      <c r="M812" s="18" t="str">
        <f>IF($B812="","",IFERROR(INDEX(EB!M:M,MATCH($B812,EB!$B:$B,0))&amp;"",""))</f>
        <v/>
      </c>
      <c r="N812" s="18" t="str">
        <f>IF($B812="","",IFERROR(INDEX(EB!N:N,MATCH($B812,EB!$B:$B,0))&amp;"",""))</f>
        <v/>
      </c>
      <c r="O812" s="19" t="str">
        <f>IF($B812="","",IFERROR(INDEX(EB!O:O,MATCH($B812,EB!$B:$B,0))&amp;"",""))</f>
        <v/>
      </c>
    </row>
    <row r="813" spans="11:15" x14ac:dyDescent="0.35">
      <c r="K813" s="18" t="str">
        <f>IF($B813="","",IFERROR(INDEX(EB!K:K,MATCH($B813,EB!$B:$B,0))&amp;"",""))</f>
        <v/>
      </c>
      <c r="L813" s="18" t="str">
        <f>IF($B813="","",IFERROR(INDEX(EB!L:L,MATCH($B813,EB!$B:$B,0))&amp;"",""))</f>
        <v/>
      </c>
      <c r="M813" s="18" t="str">
        <f>IF($B813="","",IFERROR(INDEX(EB!M:M,MATCH($B813,EB!$B:$B,0))&amp;"",""))</f>
        <v/>
      </c>
      <c r="N813" s="18" t="str">
        <f>IF($B813="","",IFERROR(INDEX(EB!N:N,MATCH($B813,EB!$B:$B,0))&amp;"",""))</f>
        <v/>
      </c>
      <c r="O813" s="19" t="str">
        <f>IF($B813="","",IFERROR(INDEX(EB!O:O,MATCH($B813,EB!$B:$B,0))&amp;"",""))</f>
        <v/>
      </c>
    </row>
    <row r="814" spans="11:15" x14ac:dyDescent="0.35">
      <c r="K814" s="18" t="str">
        <f>IF($B814="","",IFERROR(INDEX(EB!K:K,MATCH($B814,EB!$B:$B,0))&amp;"",""))</f>
        <v/>
      </c>
      <c r="L814" s="18" t="str">
        <f>IF($B814="","",IFERROR(INDEX(EB!L:L,MATCH($B814,EB!$B:$B,0))&amp;"",""))</f>
        <v/>
      </c>
      <c r="M814" s="18" t="str">
        <f>IF($B814="","",IFERROR(INDEX(EB!M:M,MATCH($B814,EB!$B:$B,0))&amp;"",""))</f>
        <v/>
      </c>
      <c r="N814" s="18" t="str">
        <f>IF($B814="","",IFERROR(INDEX(EB!N:N,MATCH($B814,EB!$B:$B,0))&amp;"",""))</f>
        <v/>
      </c>
      <c r="O814" s="19" t="str">
        <f>IF($B814="","",IFERROR(INDEX(EB!O:O,MATCH($B814,EB!$B:$B,0))&amp;"",""))</f>
        <v/>
      </c>
    </row>
    <row r="815" spans="11:15" x14ac:dyDescent="0.35">
      <c r="K815" s="18" t="str">
        <f>IF($B815="","",IFERROR(INDEX(EB!K:K,MATCH($B815,EB!$B:$B,0))&amp;"",""))</f>
        <v/>
      </c>
      <c r="L815" s="18" t="str">
        <f>IF($B815="","",IFERROR(INDEX(EB!L:L,MATCH($B815,EB!$B:$B,0))&amp;"",""))</f>
        <v/>
      </c>
      <c r="M815" s="18" t="str">
        <f>IF($B815="","",IFERROR(INDEX(EB!M:M,MATCH($B815,EB!$B:$B,0))&amp;"",""))</f>
        <v/>
      </c>
      <c r="N815" s="18" t="str">
        <f>IF($B815="","",IFERROR(INDEX(EB!N:N,MATCH($B815,EB!$B:$B,0))&amp;"",""))</f>
        <v/>
      </c>
      <c r="O815" s="19" t="str">
        <f>IF($B815="","",IFERROR(INDEX(EB!O:O,MATCH($B815,EB!$B:$B,0))&amp;"",""))</f>
        <v/>
      </c>
    </row>
    <row r="816" spans="11:15" x14ac:dyDescent="0.35">
      <c r="K816" s="18" t="str">
        <f>IF($B816="","",IFERROR(INDEX(EB!K:K,MATCH($B816,EB!$B:$B,0))&amp;"",""))</f>
        <v/>
      </c>
      <c r="L816" s="18" t="str">
        <f>IF($B816="","",IFERROR(INDEX(EB!L:L,MATCH($B816,EB!$B:$B,0))&amp;"",""))</f>
        <v/>
      </c>
      <c r="M816" s="18" t="str">
        <f>IF($B816="","",IFERROR(INDEX(EB!M:M,MATCH($B816,EB!$B:$B,0))&amp;"",""))</f>
        <v/>
      </c>
      <c r="N816" s="18" t="str">
        <f>IF($B816="","",IFERROR(INDEX(EB!N:N,MATCH($B816,EB!$B:$B,0))&amp;"",""))</f>
        <v/>
      </c>
      <c r="O816" s="19" t="str">
        <f>IF($B816="","",IFERROR(INDEX(EB!O:O,MATCH($B816,EB!$B:$B,0))&amp;"",""))</f>
        <v/>
      </c>
    </row>
    <row r="817" spans="11:15" x14ac:dyDescent="0.35">
      <c r="K817" s="18" t="str">
        <f>IF($B817="","",IFERROR(INDEX(EB!K:K,MATCH($B817,EB!$B:$B,0))&amp;"",""))</f>
        <v/>
      </c>
      <c r="L817" s="18" t="str">
        <f>IF($B817="","",IFERROR(INDEX(EB!L:L,MATCH($B817,EB!$B:$B,0))&amp;"",""))</f>
        <v/>
      </c>
      <c r="M817" s="18" t="str">
        <f>IF($B817="","",IFERROR(INDEX(EB!M:M,MATCH($B817,EB!$B:$B,0))&amp;"",""))</f>
        <v/>
      </c>
      <c r="N817" s="18" t="str">
        <f>IF($B817="","",IFERROR(INDEX(EB!N:N,MATCH($B817,EB!$B:$B,0))&amp;"",""))</f>
        <v/>
      </c>
      <c r="O817" s="19" t="str">
        <f>IF($B817="","",IFERROR(INDEX(EB!O:O,MATCH($B817,EB!$B:$B,0))&amp;"",""))</f>
        <v/>
      </c>
    </row>
    <row r="818" spans="11:15" x14ac:dyDescent="0.35">
      <c r="K818" s="18" t="str">
        <f>IF($B818="","",IFERROR(INDEX(EB!K:K,MATCH($B818,EB!$B:$B,0))&amp;"",""))</f>
        <v/>
      </c>
      <c r="L818" s="18" t="str">
        <f>IF($B818="","",IFERROR(INDEX(EB!L:L,MATCH($B818,EB!$B:$B,0))&amp;"",""))</f>
        <v/>
      </c>
      <c r="M818" s="18" t="str">
        <f>IF($B818="","",IFERROR(INDEX(EB!M:M,MATCH($B818,EB!$B:$B,0))&amp;"",""))</f>
        <v/>
      </c>
      <c r="N818" s="18" t="str">
        <f>IF($B818="","",IFERROR(INDEX(EB!N:N,MATCH($B818,EB!$B:$B,0))&amp;"",""))</f>
        <v/>
      </c>
      <c r="O818" s="19" t="str">
        <f>IF($B818="","",IFERROR(INDEX(EB!O:O,MATCH($B818,EB!$B:$B,0))&amp;"",""))</f>
        <v/>
      </c>
    </row>
    <row r="819" spans="11:15" x14ac:dyDescent="0.35">
      <c r="K819" s="18" t="str">
        <f>IF($B819="","",IFERROR(INDEX(EB!K:K,MATCH($B819,EB!$B:$B,0))&amp;"",""))</f>
        <v/>
      </c>
      <c r="L819" s="18" t="str">
        <f>IF($B819="","",IFERROR(INDEX(EB!L:L,MATCH($B819,EB!$B:$B,0))&amp;"",""))</f>
        <v/>
      </c>
      <c r="M819" s="18" t="str">
        <f>IF($B819="","",IFERROR(INDEX(EB!M:M,MATCH($B819,EB!$B:$B,0))&amp;"",""))</f>
        <v/>
      </c>
      <c r="N819" s="18" t="str">
        <f>IF($B819="","",IFERROR(INDEX(EB!N:N,MATCH($B819,EB!$B:$B,0))&amp;"",""))</f>
        <v/>
      </c>
      <c r="O819" s="19" t="str">
        <f>IF($B819="","",IFERROR(INDEX(EB!O:O,MATCH($B819,EB!$B:$B,0))&amp;"",""))</f>
        <v/>
      </c>
    </row>
    <row r="820" spans="11:15" x14ac:dyDescent="0.35">
      <c r="K820" s="18" t="str">
        <f>IF($B820="","",IFERROR(INDEX(EB!K:K,MATCH($B820,EB!$B:$B,0))&amp;"",""))</f>
        <v/>
      </c>
      <c r="L820" s="18" t="str">
        <f>IF($B820="","",IFERROR(INDEX(EB!L:L,MATCH($B820,EB!$B:$B,0))&amp;"",""))</f>
        <v/>
      </c>
      <c r="M820" s="18" t="str">
        <f>IF($B820="","",IFERROR(INDEX(EB!M:M,MATCH($B820,EB!$B:$B,0))&amp;"",""))</f>
        <v/>
      </c>
      <c r="N820" s="18" t="str">
        <f>IF($B820="","",IFERROR(INDEX(EB!N:N,MATCH($B820,EB!$B:$B,0))&amp;"",""))</f>
        <v/>
      </c>
      <c r="O820" s="19" t="str">
        <f>IF($B820="","",IFERROR(INDEX(EB!O:O,MATCH($B820,EB!$B:$B,0))&amp;"",""))</f>
        <v/>
      </c>
    </row>
    <row r="821" spans="11:15" x14ac:dyDescent="0.35">
      <c r="K821" s="18" t="str">
        <f>IF($B821="","",IFERROR(INDEX(EB!K:K,MATCH($B821,EB!$B:$B,0))&amp;"",""))</f>
        <v/>
      </c>
      <c r="L821" s="18" t="str">
        <f>IF($B821="","",IFERROR(INDEX(EB!L:L,MATCH($B821,EB!$B:$B,0))&amp;"",""))</f>
        <v/>
      </c>
      <c r="M821" s="18" t="str">
        <f>IF($B821="","",IFERROR(INDEX(EB!M:M,MATCH($B821,EB!$B:$B,0))&amp;"",""))</f>
        <v/>
      </c>
      <c r="N821" s="18" t="str">
        <f>IF($B821="","",IFERROR(INDEX(EB!N:N,MATCH($B821,EB!$B:$B,0))&amp;"",""))</f>
        <v/>
      </c>
      <c r="O821" s="19" t="str">
        <f>IF($B821="","",IFERROR(INDEX(EB!O:O,MATCH($B821,EB!$B:$B,0))&amp;"",""))</f>
        <v/>
      </c>
    </row>
    <row r="822" spans="11:15" x14ac:dyDescent="0.35">
      <c r="K822" s="18" t="str">
        <f>IF($B822="","",IFERROR(INDEX(EB!K:K,MATCH($B822,EB!$B:$B,0))&amp;"",""))</f>
        <v/>
      </c>
      <c r="L822" s="18" t="str">
        <f>IF($B822="","",IFERROR(INDEX(EB!L:L,MATCH($B822,EB!$B:$B,0))&amp;"",""))</f>
        <v/>
      </c>
      <c r="M822" s="18" t="str">
        <f>IF($B822="","",IFERROR(INDEX(EB!M:M,MATCH($B822,EB!$B:$B,0))&amp;"",""))</f>
        <v/>
      </c>
      <c r="N822" s="18" t="str">
        <f>IF($B822="","",IFERROR(INDEX(EB!N:N,MATCH($B822,EB!$B:$B,0))&amp;"",""))</f>
        <v/>
      </c>
      <c r="O822" s="19" t="str">
        <f>IF($B822="","",IFERROR(INDEX(EB!O:O,MATCH($B822,EB!$B:$B,0))&amp;"",""))</f>
        <v/>
      </c>
    </row>
    <row r="823" spans="11:15" x14ac:dyDescent="0.35">
      <c r="K823" s="18" t="str">
        <f>IF($B823="","",IFERROR(INDEX(EB!K:K,MATCH($B823,EB!$B:$B,0))&amp;"",""))</f>
        <v/>
      </c>
      <c r="L823" s="18" t="str">
        <f>IF($B823="","",IFERROR(INDEX(EB!L:L,MATCH($B823,EB!$B:$B,0))&amp;"",""))</f>
        <v/>
      </c>
      <c r="M823" s="18" t="str">
        <f>IF($B823="","",IFERROR(INDEX(EB!M:M,MATCH($B823,EB!$B:$B,0))&amp;"",""))</f>
        <v/>
      </c>
      <c r="N823" s="18" t="str">
        <f>IF($B823="","",IFERROR(INDEX(EB!N:N,MATCH($B823,EB!$B:$B,0))&amp;"",""))</f>
        <v/>
      </c>
      <c r="O823" s="19" t="str">
        <f>IF($B823="","",IFERROR(INDEX(EB!O:O,MATCH($B823,EB!$B:$B,0))&amp;"",""))</f>
        <v/>
      </c>
    </row>
    <row r="824" spans="11:15" x14ac:dyDescent="0.35">
      <c r="K824" s="18" t="str">
        <f>IF($B824="","",IFERROR(INDEX(EB!K:K,MATCH($B824,EB!$B:$B,0))&amp;"",""))</f>
        <v/>
      </c>
      <c r="L824" s="18" t="str">
        <f>IF($B824="","",IFERROR(INDEX(EB!L:L,MATCH($B824,EB!$B:$B,0))&amp;"",""))</f>
        <v/>
      </c>
      <c r="M824" s="18" t="str">
        <f>IF($B824="","",IFERROR(INDEX(EB!M:M,MATCH($B824,EB!$B:$B,0))&amp;"",""))</f>
        <v/>
      </c>
      <c r="N824" s="18" t="str">
        <f>IF($B824="","",IFERROR(INDEX(EB!N:N,MATCH($B824,EB!$B:$B,0))&amp;"",""))</f>
        <v/>
      </c>
      <c r="O824" s="19" t="str">
        <f>IF($B824="","",IFERROR(INDEX(EB!O:O,MATCH($B824,EB!$B:$B,0))&amp;"",""))</f>
        <v/>
      </c>
    </row>
    <row r="825" spans="11:15" x14ac:dyDescent="0.35">
      <c r="K825" s="18" t="str">
        <f>IF($B825="","",IFERROR(INDEX(EB!K:K,MATCH($B825,EB!$B:$B,0))&amp;"",""))</f>
        <v/>
      </c>
      <c r="L825" s="18" t="str">
        <f>IF($B825="","",IFERROR(INDEX(EB!L:L,MATCH($B825,EB!$B:$B,0))&amp;"",""))</f>
        <v/>
      </c>
      <c r="M825" s="18" t="str">
        <f>IF($B825="","",IFERROR(INDEX(EB!M:M,MATCH($B825,EB!$B:$B,0))&amp;"",""))</f>
        <v/>
      </c>
      <c r="N825" s="18" t="str">
        <f>IF($B825="","",IFERROR(INDEX(EB!N:N,MATCH($B825,EB!$B:$B,0))&amp;"",""))</f>
        <v/>
      </c>
      <c r="O825" s="19" t="str">
        <f>IF($B825="","",IFERROR(INDEX(EB!O:O,MATCH($B825,EB!$B:$B,0))&amp;"",""))</f>
        <v/>
      </c>
    </row>
    <row r="826" spans="11:15" x14ac:dyDescent="0.35">
      <c r="K826" s="18" t="str">
        <f>IF($B826="","",IFERROR(INDEX(EB!K:K,MATCH($B826,EB!$B:$B,0))&amp;"",""))</f>
        <v/>
      </c>
      <c r="L826" s="18" t="str">
        <f>IF($B826="","",IFERROR(INDEX(EB!L:L,MATCH($B826,EB!$B:$B,0))&amp;"",""))</f>
        <v/>
      </c>
      <c r="M826" s="18" t="str">
        <f>IF($B826="","",IFERROR(INDEX(EB!M:M,MATCH($B826,EB!$B:$B,0))&amp;"",""))</f>
        <v/>
      </c>
      <c r="N826" s="18" t="str">
        <f>IF($B826="","",IFERROR(INDEX(EB!N:N,MATCH($B826,EB!$B:$B,0))&amp;"",""))</f>
        <v/>
      </c>
      <c r="O826" s="19" t="str">
        <f>IF($B826="","",IFERROR(INDEX(EB!O:O,MATCH($B826,EB!$B:$B,0))&amp;"",""))</f>
        <v/>
      </c>
    </row>
    <row r="827" spans="11:15" x14ac:dyDescent="0.35">
      <c r="K827" s="18" t="str">
        <f>IF($B827="","",IFERROR(INDEX(EB!K:K,MATCH($B827,EB!$B:$B,0))&amp;"",""))</f>
        <v/>
      </c>
      <c r="L827" s="18" t="str">
        <f>IF($B827="","",IFERROR(INDEX(EB!L:L,MATCH($B827,EB!$B:$B,0))&amp;"",""))</f>
        <v/>
      </c>
      <c r="M827" s="18" t="str">
        <f>IF($B827="","",IFERROR(INDEX(EB!M:M,MATCH($B827,EB!$B:$B,0))&amp;"",""))</f>
        <v/>
      </c>
      <c r="N827" s="18" t="str">
        <f>IF($B827="","",IFERROR(INDEX(EB!N:N,MATCH($B827,EB!$B:$B,0))&amp;"",""))</f>
        <v/>
      </c>
      <c r="O827" s="19" t="str">
        <f>IF($B827="","",IFERROR(INDEX(EB!O:O,MATCH($B827,EB!$B:$B,0))&amp;"",""))</f>
        <v/>
      </c>
    </row>
    <row r="828" spans="11:15" x14ac:dyDescent="0.35">
      <c r="K828" s="18" t="str">
        <f>IF($B828="","",IFERROR(INDEX(EB!K:K,MATCH($B828,EB!$B:$B,0))&amp;"",""))</f>
        <v/>
      </c>
      <c r="L828" s="18" t="str">
        <f>IF($B828="","",IFERROR(INDEX(EB!L:L,MATCH($B828,EB!$B:$B,0))&amp;"",""))</f>
        <v/>
      </c>
      <c r="M828" s="18" t="str">
        <f>IF($B828="","",IFERROR(INDEX(EB!M:M,MATCH($B828,EB!$B:$B,0))&amp;"",""))</f>
        <v/>
      </c>
      <c r="N828" s="18" t="str">
        <f>IF($B828="","",IFERROR(INDEX(EB!N:N,MATCH($B828,EB!$B:$B,0))&amp;"",""))</f>
        <v/>
      </c>
      <c r="O828" s="19" t="str">
        <f>IF($B828="","",IFERROR(INDEX(EB!O:O,MATCH($B828,EB!$B:$B,0))&amp;"",""))</f>
        <v/>
      </c>
    </row>
    <row r="829" spans="11:15" x14ac:dyDescent="0.35">
      <c r="K829" s="18" t="str">
        <f>IF($B829="","",IFERROR(INDEX(EB!K:K,MATCH($B829,EB!$B:$B,0))&amp;"",""))</f>
        <v/>
      </c>
      <c r="L829" s="18" t="str">
        <f>IF($B829="","",IFERROR(INDEX(EB!L:L,MATCH($B829,EB!$B:$B,0))&amp;"",""))</f>
        <v/>
      </c>
      <c r="M829" s="18" t="str">
        <f>IF($B829="","",IFERROR(INDEX(EB!M:M,MATCH($B829,EB!$B:$B,0))&amp;"",""))</f>
        <v/>
      </c>
      <c r="N829" s="18" t="str">
        <f>IF($B829="","",IFERROR(INDEX(EB!N:N,MATCH($B829,EB!$B:$B,0))&amp;"",""))</f>
        <v/>
      </c>
      <c r="O829" s="19" t="str">
        <f>IF($B829="","",IFERROR(INDEX(EB!O:O,MATCH($B829,EB!$B:$B,0))&amp;"",""))</f>
        <v/>
      </c>
    </row>
    <row r="830" spans="11:15" x14ac:dyDescent="0.35">
      <c r="K830" s="18" t="str">
        <f>IF($B830="","",IFERROR(INDEX(EB!K:K,MATCH($B830,EB!$B:$B,0))&amp;"",""))</f>
        <v/>
      </c>
      <c r="L830" s="18" t="str">
        <f>IF($B830="","",IFERROR(INDEX(EB!L:L,MATCH($B830,EB!$B:$B,0))&amp;"",""))</f>
        <v/>
      </c>
      <c r="M830" s="18" t="str">
        <f>IF($B830="","",IFERROR(INDEX(EB!M:M,MATCH($B830,EB!$B:$B,0))&amp;"",""))</f>
        <v/>
      </c>
      <c r="N830" s="18" t="str">
        <f>IF($B830="","",IFERROR(INDEX(EB!N:N,MATCH($B830,EB!$B:$B,0))&amp;"",""))</f>
        <v/>
      </c>
      <c r="O830" s="19" t="str">
        <f>IF($B830="","",IFERROR(INDEX(EB!O:O,MATCH($B830,EB!$B:$B,0))&amp;"",""))</f>
        <v/>
      </c>
    </row>
    <row r="831" spans="11:15" x14ac:dyDescent="0.35">
      <c r="K831" s="18" t="str">
        <f>IF($B831="","",IFERROR(INDEX(EB!K:K,MATCH($B831,EB!$B:$B,0))&amp;"",""))</f>
        <v/>
      </c>
      <c r="L831" s="18" t="str">
        <f>IF($B831="","",IFERROR(INDEX(EB!L:L,MATCH($B831,EB!$B:$B,0))&amp;"",""))</f>
        <v/>
      </c>
      <c r="M831" s="18" t="str">
        <f>IF($B831="","",IFERROR(INDEX(EB!M:M,MATCH($B831,EB!$B:$B,0))&amp;"",""))</f>
        <v/>
      </c>
      <c r="N831" s="18" t="str">
        <f>IF($B831="","",IFERROR(INDEX(EB!N:N,MATCH($B831,EB!$B:$B,0))&amp;"",""))</f>
        <v/>
      </c>
      <c r="O831" s="19" t="str">
        <f>IF($B831="","",IFERROR(INDEX(EB!O:O,MATCH($B831,EB!$B:$B,0))&amp;"",""))</f>
        <v/>
      </c>
    </row>
    <row r="832" spans="11:15" x14ac:dyDescent="0.35">
      <c r="K832" s="18" t="str">
        <f>IF($B832="","",IFERROR(INDEX(EB!K:K,MATCH($B832,EB!$B:$B,0))&amp;"",""))</f>
        <v/>
      </c>
      <c r="L832" s="18" t="str">
        <f>IF($B832="","",IFERROR(INDEX(EB!L:L,MATCH($B832,EB!$B:$B,0))&amp;"",""))</f>
        <v/>
      </c>
      <c r="M832" s="18" t="str">
        <f>IF($B832="","",IFERROR(INDEX(EB!M:M,MATCH($B832,EB!$B:$B,0))&amp;"",""))</f>
        <v/>
      </c>
      <c r="N832" s="18" t="str">
        <f>IF($B832="","",IFERROR(INDEX(EB!N:N,MATCH($B832,EB!$B:$B,0))&amp;"",""))</f>
        <v/>
      </c>
      <c r="O832" s="19" t="str">
        <f>IF($B832="","",IFERROR(INDEX(EB!O:O,MATCH($B832,EB!$B:$B,0))&amp;"",""))</f>
        <v/>
      </c>
    </row>
    <row r="833" spans="11:15" x14ac:dyDescent="0.35">
      <c r="K833" s="18" t="str">
        <f>IF($B833="","",IFERROR(INDEX(EB!K:K,MATCH($B833,EB!$B:$B,0))&amp;"",""))</f>
        <v/>
      </c>
      <c r="L833" s="18" t="str">
        <f>IF($B833="","",IFERROR(INDEX(EB!L:L,MATCH($B833,EB!$B:$B,0))&amp;"",""))</f>
        <v/>
      </c>
      <c r="M833" s="18" t="str">
        <f>IF($B833="","",IFERROR(INDEX(EB!M:M,MATCH($B833,EB!$B:$B,0))&amp;"",""))</f>
        <v/>
      </c>
      <c r="N833" s="18" t="str">
        <f>IF($B833="","",IFERROR(INDEX(EB!N:N,MATCH($B833,EB!$B:$B,0))&amp;"",""))</f>
        <v/>
      </c>
      <c r="O833" s="19" t="str">
        <f>IF($B833="","",IFERROR(INDEX(EB!O:O,MATCH($B833,EB!$B:$B,0))&amp;"",""))</f>
        <v/>
      </c>
    </row>
    <row r="834" spans="11:15" x14ac:dyDescent="0.35">
      <c r="K834" s="18" t="str">
        <f>IF($B834="","",IFERROR(INDEX(EB!K:K,MATCH($B834,EB!$B:$B,0))&amp;"",""))</f>
        <v/>
      </c>
      <c r="L834" s="18" t="str">
        <f>IF($B834="","",IFERROR(INDEX(EB!L:L,MATCH($B834,EB!$B:$B,0))&amp;"",""))</f>
        <v/>
      </c>
      <c r="M834" s="18" t="str">
        <f>IF($B834="","",IFERROR(INDEX(EB!M:M,MATCH($B834,EB!$B:$B,0))&amp;"",""))</f>
        <v/>
      </c>
      <c r="N834" s="18" t="str">
        <f>IF($B834="","",IFERROR(INDEX(EB!N:N,MATCH($B834,EB!$B:$B,0))&amp;"",""))</f>
        <v/>
      </c>
      <c r="O834" s="19" t="str">
        <f>IF($B834="","",IFERROR(INDEX(EB!O:O,MATCH($B834,EB!$B:$B,0))&amp;"",""))</f>
        <v/>
      </c>
    </row>
    <row r="835" spans="11:15" x14ac:dyDescent="0.35">
      <c r="K835" s="18" t="str">
        <f>IF($B835="","",IFERROR(INDEX(EB!K:K,MATCH($B835,EB!$B:$B,0))&amp;"",""))</f>
        <v/>
      </c>
      <c r="L835" s="18" t="str">
        <f>IF($B835="","",IFERROR(INDEX(EB!L:L,MATCH($B835,EB!$B:$B,0))&amp;"",""))</f>
        <v/>
      </c>
      <c r="M835" s="18" t="str">
        <f>IF($B835="","",IFERROR(INDEX(EB!M:M,MATCH($B835,EB!$B:$B,0))&amp;"",""))</f>
        <v/>
      </c>
      <c r="N835" s="18" t="str">
        <f>IF($B835="","",IFERROR(INDEX(EB!N:N,MATCH($B835,EB!$B:$B,0))&amp;"",""))</f>
        <v/>
      </c>
      <c r="O835" s="19" t="str">
        <f>IF($B835="","",IFERROR(INDEX(EB!O:O,MATCH($B835,EB!$B:$B,0))&amp;"",""))</f>
        <v/>
      </c>
    </row>
    <row r="836" spans="11:15" x14ac:dyDescent="0.35">
      <c r="K836" s="18" t="str">
        <f>IF($B836="","",IFERROR(INDEX(EB!K:K,MATCH($B836,EB!$B:$B,0))&amp;"",""))</f>
        <v/>
      </c>
      <c r="L836" s="18" t="str">
        <f>IF($B836="","",IFERROR(INDEX(EB!L:L,MATCH($B836,EB!$B:$B,0))&amp;"",""))</f>
        <v/>
      </c>
      <c r="M836" s="18" t="str">
        <f>IF($B836="","",IFERROR(INDEX(EB!M:M,MATCH($B836,EB!$B:$B,0))&amp;"",""))</f>
        <v/>
      </c>
      <c r="N836" s="18" t="str">
        <f>IF($B836="","",IFERROR(INDEX(EB!N:N,MATCH($B836,EB!$B:$B,0))&amp;"",""))</f>
        <v/>
      </c>
      <c r="O836" s="19" t="str">
        <f>IF($B836="","",IFERROR(INDEX(EB!O:O,MATCH($B836,EB!$B:$B,0))&amp;"",""))</f>
        <v/>
      </c>
    </row>
    <row r="837" spans="11:15" x14ac:dyDescent="0.35">
      <c r="K837" s="18" t="str">
        <f>IF($B837="","",IFERROR(INDEX(EB!K:K,MATCH($B837,EB!$B:$B,0))&amp;"",""))</f>
        <v/>
      </c>
      <c r="L837" s="18" t="str">
        <f>IF($B837="","",IFERROR(INDEX(EB!L:L,MATCH($B837,EB!$B:$B,0))&amp;"",""))</f>
        <v/>
      </c>
      <c r="M837" s="18" t="str">
        <f>IF($B837="","",IFERROR(INDEX(EB!M:M,MATCH($B837,EB!$B:$B,0))&amp;"",""))</f>
        <v/>
      </c>
      <c r="N837" s="18" t="str">
        <f>IF($B837="","",IFERROR(INDEX(EB!N:N,MATCH($B837,EB!$B:$B,0))&amp;"",""))</f>
        <v/>
      </c>
      <c r="O837" s="19" t="str">
        <f>IF($B837="","",IFERROR(INDEX(EB!O:O,MATCH($B837,EB!$B:$B,0))&amp;"",""))</f>
        <v/>
      </c>
    </row>
    <row r="838" spans="11:15" x14ac:dyDescent="0.35">
      <c r="K838" s="18" t="str">
        <f>IF($B838="","",IFERROR(INDEX(EB!K:K,MATCH($B838,EB!$B:$B,0))&amp;"",""))</f>
        <v/>
      </c>
      <c r="L838" s="18" t="str">
        <f>IF($B838="","",IFERROR(INDEX(EB!L:L,MATCH($B838,EB!$B:$B,0))&amp;"",""))</f>
        <v/>
      </c>
      <c r="M838" s="18" t="str">
        <f>IF($B838="","",IFERROR(INDEX(EB!M:M,MATCH($B838,EB!$B:$B,0))&amp;"",""))</f>
        <v/>
      </c>
      <c r="N838" s="18" t="str">
        <f>IF($B838="","",IFERROR(INDEX(EB!N:N,MATCH($B838,EB!$B:$B,0))&amp;"",""))</f>
        <v/>
      </c>
      <c r="O838" s="19" t="str">
        <f>IF($B838="","",IFERROR(INDEX(EB!O:O,MATCH($B838,EB!$B:$B,0))&amp;"",""))</f>
        <v/>
      </c>
    </row>
    <row r="839" spans="11:15" x14ac:dyDescent="0.35">
      <c r="K839" s="18" t="str">
        <f>IF($B839="","",IFERROR(INDEX(EB!K:K,MATCH($B839,EB!$B:$B,0))&amp;"",""))</f>
        <v/>
      </c>
      <c r="L839" s="18" t="str">
        <f>IF($B839="","",IFERROR(INDEX(EB!L:L,MATCH($B839,EB!$B:$B,0))&amp;"",""))</f>
        <v/>
      </c>
      <c r="M839" s="18" t="str">
        <f>IF($B839="","",IFERROR(INDEX(EB!M:M,MATCH($B839,EB!$B:$B,0))&amp;"",""))</f>
        <v/>
      </c>
      <c r="N839" s="18" t="str">
        <f>IF($B839="","",IFERROR(INDEX(EB!N:N,MATCH($B839,EB!$B:$B,0))&amp;"",""))</f>
        <v/>
      </c>
      <c r="O839" s="19" t="str">
        <f>IF($B839="","",IFERROR(INDEX(EB!O:O,MATCH($B839,EB!$B:$B,0))&amp;"",""))</f>
        <v/>
      </c>
    </row>
    <row r="840" spans="11:15" x14ac:dyDescent="0.35">
      <c r="K840" s="18" t="str">
        <f>IF($B840="","",IFERROR(INDEX(EB!K:K,MATCH($B840,EB!$B:$B,0))&amp;"",""))</f>
        <v/>
      </c>
      <c r="L840" s="18" t="str">
        <f>IF($B840="","",IFERROR(INDEX(EB!L:L,MATCH($B840,EB!$B:$B,0))&amp;"",""))</f>
        <v/>
      </c>
      <c r="M840" s="18" t="str">
        <f>IF($B840="","",IFERROR(INDEX(EB!M:M,MATCH($B840,EB!$B:$B,0))&amp;"",""))</f>
        <v/>
      </c>
      <c r="N840" s="18" t="str">
        <f>IF($B840="","",IFERROR(INDEX(EB!N:N,MATCH($B840,EB!$B:$B,0))&amp;"",""))</f>
        <v/>
      </c>
      <c r="O840" s="19" t="str">
        <f>IF($B840="","",IFERROR(INDEX(EB!O:O,MATCH($B840,EB!$B:$B,0))&amp;"",""))</f>
        <v/>
      </c>
    </row>
    <row r="841" spans="11:15" x14ac:dyDescent="0.35">
      <c r="K841" s="18" t="str">
        <f>IF($B841="","",IFERROR(INDEX(EB!K:K,MATCH($B841,EB!$B:$B,0))&amp;"",""))</f>
        <v/>
      </c>
      <c r="L841" s="18" t="str">
        <f>IF($B841="","",IFERROR(INDEX(EB!L:L,MATCH($B841,EB!$B:$B,0))&amp;"",""))</f>
        <v/>
      </c>
      <c r="M841" s="18" t="str">
        <f>IF($B841="","",IFERROR(INDEX(EB!M:M,MATCH($B841,EB!$B:$B,0))&amp;"",""))</f>
        <v/>
      </c>
      <c r="N841" s="18" t="str">
        <f>IF($B841="","",IFERROR(INDEX(EB!N:N,MATCH($B841,EB!$B:$B,0))&amp;"",""))</f>
        <v/>
      </c>
      <c r="O841" s="19" t="str">
        <f>IF($B841="","",IFERROR(INDEX(EB!O:O,MATCH($B841,EB!$B:$B,0))&amp;"",""))</f>
        <v/>
      </c>
    </row>
    <row r="842" spans="11:15" x14ac:dyDescent="0.35">
      <c r="K842" s="18" t="str">
        <f>IF($B842="","",IFERROR(INDEX(EB!K:K,MATCH($B842,EB!$B:$B,0))&amp;"",""))</f>
        <v/>
      </c>
      <c r="L842" s="18" t="str">
        <f>IF($B842="","",IFERROR(INDEX(EB!L:L,MATCH($B842,EB!$B:$B,0))&amp;"",""))</f>
        <v/>
      </c>
      <c r="M842" s="18" t="str">
        <f>IF($B842="","",IFERROR(INDEX(EB!M:M,MATCH($B842,EB!$B:$B,0))&amp;"",""))</f>
        <v/>
      </c>
      <c r="N842" s="18" t="str">
        <f>IF($B842="","",IFERROR(INDEX(EB!N:N,MATCH($B842,EB!$B:$B,0))&amp;"",""))</f>
        <v/>
      </c>
      <c r="O842" s="19" t="str">
        <f>IF($B842="","",IFERROR(INDEX(EB!O:O,MATCH($B842,EB!$B:$B,0))&amp;"",""))</f>
        <v/>
      </c>
    </row>
    <row r="843" spans="11:15" x14ac:dyDescent="0.35">
      <c r="K843" s="18" t="str">
        <f>IF($B843="","",IFERROR(INDEX(EB!K:K,MATCH($B843,EB!$B:$B,0))&amp;"",""))</f>
        <v/>
      </c>
      <c r="L843" s="18" t="str">
        <f>IF($B843="","",IFERROR(INDEX(EB!L:L,MATCH($B843,EB!$B:$B,0))&amp;"",""))</f>
        <v/>
      </c>
      <c r="M843" s="18" t="str">
        <f>IF($B843="","",IFERROR(INDEX(EB!M:M,MATCH($B843,EB!$B:$B,0))&amp;"",""))</f>
        <v/>
      </c>
      <c r="N843" s="18" t="str">
        <f>IF($B843="","",IFERROR(INDEX(EB!N:N,MATCH($B843,EB!$B:$B,0))&amp;"",""))</f>
        <v/>
      </c>
      <c r="O843" s="19" t="str">
        <f>IF($B843="","",IFERROR(INDEX(EB!O:O,MATCH($B843,EB!$B:$B,0))&amp;"",""))</f>
        <v/>
      </c>
    </row>
    <row r="844" spans="11:15" x14ac:dyDescent="0.35">
      <c r="K844" s="18" t="str">
        <f>IF($B844="","",IFERROR(INDEX(EB!K:K,MATCH($B844,EB!$B:$B,0))&amp;"",""))</f>
        <v/>
      </c>
      <c r="L844" s="18" t="str">
        <f>IF($B844="","",IFERROR(INDEX(EB!L:L,MATCH($B844,EB!$B:$B,0))&amp;"",""))</f>
        <v/>
      </c>
      <c r="M844" s="18" t="str">
        <f>IF($B844="","",IFERROR(INDEX(EB!M:M,MATCH($B844,EB!$B:$B,0))&amp;"",""))</f>
        <v/>
      </c>
      <c r="N844" s="18" t="str">
        <f>IF($B844="","",IFERROR(INDEX(EB!N:N,MATCH($B844,EB!$B:$B,0))&amp;"",""))</f>
        <v/>
      </c>
      <c r="O844" s="19" t="str">
        <f>IF($B844="","",IFERROR(INDEX(EB!O:O,MATCH($B844,EB!$B:$B,0))&amp;"",""))</f>
        <v/>
      </c>
    </row>
    <row r="845" spans="11:15" x14ac:dyDescent="0.35">
      <c r="K845" s="18" t="str">
        <f>IF($B845="","",IFERROR(INDEX(EB!K:K,MATCH($B845,EB!$B:$B,0))&amp;"",""))</f>
        <v/>
      </c>
      <c r="L845" s="18" t="str">
        <f>IF($B845="","",IFERROR(INDEX(EB!L:L,MATCH($B845,EB!$B:$B,0))&amp;"",""))</f>
        <v/>
      </c>
      <c r="M845" s="18" t="str">
        <f>IF($B845="","",IFERROR(INDEX(EB!M:M,MATCH($B845,EB!$B:$B,0))&amp;"",""))</f>
        <v/>
      </c>
      <c r="N845" s="18" t="str">
        <f>IF($B845="","",IFERROR(INDEX(EB!N:N,MATCH($B845,EB!$B:$B,0))&amp;"",""))</f>
        <v/>
      </c>
      <c r="O845" s="19" t="str">
        <f>IF($B845="","",IFERROR(INDEX(EB!O:O,MATCH($B845,EB!$B:$B,0))&amp;"",""))</f>
        <v/>
      </c>
    </row>
    <row r="846" spans="11:15" x14ac:dyDescent="0.35">
      <c r="K846" s="18" t="str">
        <f>IF($B846="","",IFERROR(INDEX(EB!K:K,MATCH($B846,EB!$B:$B,0))&amp;"",""))</f>
        <v/>
      </c>
      <c r="L846" s="18" t="str">
        <f>IF($B846="","",IFERROR(INDEX(EB!L:L,MATCH($B846,EB!$B:$B,0))&amp;"",""))</f>
        <v/>
      </c>
      <c r="M846" s="18" t="str">
        <f>IF($B846="","",IFERROR(INDEX(EB!M:M,MATCH($B846,EB!$B:$B,0))&amp;"",""))</f>
        <v/>
      </c>
      <c r="N846" s="18" t="str">
        <f>IF($B846="","",IFERROR(INDEX(EB!N:N,MATCH($B846,EB!$B:$B,0))&amp;"",""))</f>
        <v/>
      </c>
      <c r="O846" s="19" t="str">
        <f>IF($B846="","",IFERROR(INDEX(EB!O:O,MATCH($B846,EB!$B:$B,0))&amp;"",""))</f>
        <v/>
      </c>
    </row>
    <row r="847" spans="11:15" x14ac:dyDescent="0.35">
      <c r="K847" s="18" t="str">
        <f>IF($B847="","",IFERROR(INDEX(EB!K:K,MATCH($B847,EB!$B:$B,0))&amp;"",""))</f>
        <v/>
      </c>
      <c r="L847" s="18" t="str">
        <f>IF($B847="","",IFERROR(INDEX(EB!L:L,MATCH($B847,EB!$B:$B,0))&amp;"",""))</f>
        <v/>
      </c>
      <c r="M847" s="18" t="str">
        <f>IF($B847="","",IFERROR(INDEX(EB!M:M,MATCH($B847,EB!$B:$B,0))&amp;"",""))</f>
        <v/>
      </c>
      <c r="N847" s="18" t="str">
        <f>IF($B847="","",IFERROR(INDEX(EB!N:N,MATCH($B847,EB!$B:$B,0))&amp;"",""))</f>
        <v/>
      </c>
      <c r="O847" s="19" t="str">
        <f>IF($B847="","",IFERROR(INDEX(EB!O:O,MATCH($B847,EB!$B:$B,0))&amp;"",""))</f>
        <v/>
      </c>
    </row>
    <row r="848" spans="11:15" x14ac:dyDescent="0.35">
      <c r="K848" s="18" t="str">
        <f>IF($B848="","",IFERROR(INDEX(EB!K:K,MATCH($B848,EB!$B:$B,0))&amp;"",""))</f>
        <v/>
      </c>
      <c r="L848" s="18" t="str">
        <f>IF($B848="","",IFERROR(INDEX(EB!L:L,MATCH($B848,EB!$B:$B,0))&amp;"",""))</f>
        <v/>
      </c>
      <c r="M848" s="18" t="str">
        <f>IF($B848="","",IFERROR(INDEX(EB!M:M,MATCH($B848,EB!$B:$B,0))&amp;"",""))</f>
        <v/>
      </c>
      <c r="N848" s="18" t="str">
        <f>IF($B848="","",IFERROR(INDEX(EB!N:N,MATCH($B848,EB!$B:$B,0))&amp;"",""))</f>
        <v/>
      </c>
      <c r="O848" s="19" t="str">
        <f>IF($B848="","",IFERROR(INDEX(EB!O:O,MATCH($B848,EB!$B:$B,0))&amp;"",""))</f>
        <v/>
      </c>
    </row>
    <row r="849" spans="11:15" x14ac:dyDescent="0.35">
      <c r="K849" s="18" t="str">
        <f>IF($B849="","",IFERROR(INDEX(EB!K:K,MATCH($B849,EB!$B:$B,0))&amp;"",""))</f>
        <v/>
      </c>
      <c r="L849" s="18" t="str">
        <f>IF($B849="","",IFERROR(INDEX(EB!L:L,MATCH($B849,EB!$B:$B,0))&amp;"",""))</f>
        <v/>
      </c>
      <c r="M849" s="18" t="str">
        <f>IF($B849="","",IFERROR(INDEX(EB!M:M,MATCH($B849,EB!$B:$B,0))&amp;"",""))</f>
        <v/>
      </c>
      <c r="N849" s="18" t="str">
        <f>IF($B849="","",IFERROR(INDEX(EB!N:N,MATCH($B849,EB!$B:$B,0))&amp;"",""))</f>
        <v/>
      </c>
      <c r="O849" s="19" t="str">
        <f>IF($B849="","",IFERROR(INDEX(EB!O:O,MATCH($B849,EB!$B:$B,0))&amp;"",""))</f>
        <v/>
      </c>
    </row>
    <row r="850" spans="11:15" x14ac:dyDescent="0.35">
      <c r="K850" s="18" t="str">
        <f>IF($B850="","",IFERROR(INDEX(EB!K:K,MATCH($B850,EB!$B:$B,0))&amp;"",""))</f>
        <v/>
      </c>
      <c r="L850" s="18" t="str">
        <f>IF($B850="","",IFERROR(INDEX(EB!L:L,MATCH($B850,EB!$B:$B,0))&amp;"",""))</f>
        <v/>
      </c>
      <c r="M850" s="18" t="str">
        <f>IF($B850="","",IFERROR(INDEX(EB!M:M,MATCH($B850,EB!$B:$B,0))&amp;"",""))</f>
        <v/>
      </c>
      <c r="N850" s="18" t="str">
        <f>IF($B850="","",IFERROR(INDEX(EB!N:N,MATCH($B850,EB!$B:$B,0))&amp;"",""))</f>
        <v/>
      </c>
      <c r="O850" s="19" t="str">
        <f>IF($B850="","",IFERROR(INDEX(EB!O:O,MATCH($B850,EB!$B:$B,0))&amp;"",""))</f>
        <v/>
      </c>
    </row>
    <row r="851" spans="11:15" x14ac:dyDescent="0.35">
      <c r="K851" s="18" t="str">
        <f>IF($B851="","",IFERROR(INDEX(EB!K:K,MATCH($B851,EB!$B:$B,0))&amp;"",""))</f>
        <v/>
      </c>
      <c r="L851" s="18" t="str">
        <f>IF($B851="","",IFERROR(INDEX(EB!L:L,MATCH($B851,EB!$B:$B,0))&amp;"",""))</f>
        <v/>
      </c>
      <c r="M851" s="18" t="str">
        <f>IF($B851="","",IFERROR(INDEX(EB!M:M,MATCH($B851,EB!$B:$B,0))&amp;"",""))</f>
        <v/>
      </c>
      <c r="N851" s="18" t="str">
        <f>IF($B851="","",IFERROR(INDEX(EB!N:N,MATCH($B851,EB!$B:$B,0))&amp;"",""))</f>
        <v/>
      </c>
      <c r="O851" s="19" t="str">
        <f>IF($B851="","",IFERROR(INDEX(EB!O:O,MATCH($B851,EB!$B:$B,0))&amp;"",""))</f>
        <v/>
      </c>
    </row>
    <row r="852" spans="11:15" x14ac:dyDescent="0.35">
      <c r="K852" s="18" t="str">
        <f>IF($B852="","",IFERROR(INDEX(EB!K:K,MATCH($B852,EB!$B:$B,0))&amp;"",""))</f>
        <v/>
      </c>
      <c r="L852" s="18" t="str">
        <f>IF($B852="","",IFERROR(INDEX(EB!L:L,MATCH($B852,EB!$B:$B,0))&amp;"",""))</f>
        <v/>
      </c>
      <c r="M852" s="18" t="str">
        <f>IF($B852="","",IFERROR(INDEX(EB!M:M,MATCH($B852,EB!$B:$B,0))&amp;"",""))</f>
        <v/>
      </c>
      <c r="N852" s="18" t="str">
        <f>IF($B852="","",IFERROR(INDEX(EB!N:N,MATCH($B852,EB!$B:$B,0))&amp;"",""))</f>
        <v/>
      </c>
      <c r="O852" s="19" t="str">
        <f>IF($B852="","",IFERROR(INDEX(EB!O:O,MATCH($B852,EB!$B:$B,0))&amp;"",""))</f>
        <v/>
      </c>
    </row>
    <row r="853" spans="11:15" x14ac:dyDescent="0.35">
      <c r="K853" s="18" t="str">
        <f>IF($B853="","",IFERROR(INDEX(EB!K:K,MATCH($B853,EB!$B:$B,0))&amp;"",""))</f>
        <v/>
      </c>
      <c r="L853" s="18" t="str">
        <f>IF($B853="","",IFERROR(INDEX(EB!L:L,MATCH($B853,EB!$B:$B,0))&amp;"",""))</f>
        <v/>
      </c>
      <c r="M853" s="18" t="str">
        <f>IF($B853="","",IFERROR(INDEX(EB!M:M,MATCH($B853,EB!$B:$B,0))&amp;"",""))</f>
        <v/>
      </c>
      <c r="N853" s="18" t="str">
        <f>IF($B853="","",IFERROR(INDEX(EB!N:N,MATCH($B853,EB!$B:$B,0))&amp;"",""))</f>
        <v/>
      </c>
      <c r="O853" s="19" t="str">
        <f>IF($B853="","",IFERROR(INDEX(EB!O:O,MATCH($B853,EB!$B:$B,0))&amp;"",""))</f>
        <v/>
      </c>
    </row>
    <row r="854" spans="11:15" x14ac:dyDescent="0.35">
      <c r="K854" s="18" t="str">
        <f>IF($B854="","",IFERROR(INDEX(EB!K:K,MATCH($B854,EB!$B:$B,0))&amp;"",""))</f>
        <v/>
      </c>
      <c r="L854" s="18" t="str">
        <f>IF($B854="","",IFERROR(INDEX(EB!L:L,MATCH($B854,EB!$B:$B,0))&amp;"",""))</f>
        <v/>
      </c>
      <c r="M854" s="18" t="str">
        <f>IF($B854="","",IFERROR(INDEX(EB!M:M,MATCH($B854,EB!$B:$B,0))&amp;"",""))</f>
        <v/>
      </c>
      <c r="N854" s="18" t="str">
        <f>IF($B854="","",IFERROR(INDEX(EB!N:N,MATCH($B854,EB!$B:$B,0))&amp;"",""))</f>
        <v/>
      </c>
      <c r="O854" s="19" t="str">
        <f>IF($B854="","",IFERROR(INDEX(EB!O:O,MATCH($B854,EB!$B:$B,0))&amp;"",""))</f>
        <v/>
      </c>
    </row>
    <row r="855" spans="11:15" x14ac:dyDescent="0.35">
      <c r="K855" s="18" t="str">
        <f>IF($B855="","",IFERROR(INDEX(EB!K:K,MATCH($B855,EB!$B:$B,0))&amp;"",""))</f>
        <v/>
      </c>
      <c r="L855" s="18" t="str">
        <f>IF($B855="","",IFERROR(INDEX(EB!L:L,MATCH($B855,EB!$B:$B,0))&amp;"",""))</f>
        <v/>
      </c>
      <c r="M855" s="18" t="str">
        <f>IF($B855="","",IFERROR(INDEX(EB!M:M,MATCH($B855,EB!$B:$B,0))&amp;"",""))</f>
        <v/>
      </c>
      <c r="N855" s="18" t="str">
        <f>IF($B855="","",IFERROR(INDEX(EB!N:N,MATCH($B855,EB!$B:$B,0))&amp;"",""))</f>
        <v/>
      </c>
      <c r="O855" s="19" t="str">
        <f>IF($B855="","",IFERROR(INDEX(EB!O:O,MATCH($B855,EB!$B:$B,0))&amp;"",""))</f>
        <v/>
      </c>
    </row>
    <row r="856" spans="11:15" x14ac:dyDescent="0.35">
      <c r="K856" s="18" t="str">
        <f>IF($B856="","",IFERROR(INDEX(EB!K:K,MATCH($B856,EB!$B:$B,0))&amp;"",""))</f>
        <v/>
      </c>
      <c r="L856" s="18" t="str">
        <f>IF($B856="","",IFERROR(INDEX(EB!L:L,MATCH($B856,EB!$B:$B,0))&amp;"",""))</f>
        <v/>
      </c>
      <c r="M856" s="18" t="str">
        <f>IF($B856="","",IFERROR(INDEX(EB!M:M,MATCH($B856,EB!$B:$B,0))&amp;"",""))</f>
        <v/>
      </c>
      <c r="N856" s="18" t="str">
        <f>IF($B856="","",IFERROR(INDEX(EB!N:N,MATCH($B856,EB!$B:$B,0))&amp;"",""))</f>
        <v/>
      </c>
      <c r="O856" s="19" t="str">
        <f>IF($B856="","",IFERROR(INDEX(EB!O:O,MATCH($B856,EB!$B:$B,0))&amp;"",""))</f>
        <v/>
      </c>
    </row>
    <row r="857" spans="11:15" x14ac:dyDescent="0.35">
      <c r="K857" s="18" t="str">
        <f>IF($B857="","",IFERROR(INDEX(EB!K:K,MATCH($B857,EB!$B:$B,0))&amp;"",""))</f>
        <v/>
      </c>
      <c r="L857" s="18" t="str">
        <f>IF($B857="","",IFERROR(INDEX(EB!L:L,MATCH($B857,EB!$B:$B,0))&amp;"",""))</f>
        <v/>
      </c>
      <c r="M857" s="18" t="str">
        <f>IF($B857="","",IFERROR(INDEX(EB!M:M,MATCH($B857,EB!$B:$B,0))&amp;"",""))</f>
        <v/>
      </c>
      <c r="N857" s="18" t="str">
        <f>IF($B857="","",IFERROR(INDEX(EB!N:N,MATCH($B857,EB!$B:$B,0))&amp;"",""))</f>
        <v/>
      </c>
      <c r="O857" s="19" t="str">
        <f>IF($B857="","",IFERROR(INDEX(EB!O:O,MATCH($B857,EB!$B:$B,0))&amp;"",""))</f>
        <v/>
      </c>
    </row>
    <row r="858" spans="11:15" x14ac:dyDescent="0.35">
      <c r="K858" s="18" t="str">
        <f>IF($B858="","",IFERROR(INDEX(EB!K:K,MATCH($B858,EB!$B:$B,0))&amp;"",""))</f>
        <v/>
      </c>
      <c r="L858" s="18" t="str">
        <f>IF($B858="","",IFERROR(INDEX(EB!L:L,MATCH($B858,EB!$B:$B,0))&amp;"",""))</f>
        <v/>
      </c>
      <c r="M858" s="18" t="str">
        <f>IF($B858="","",IFERROR(INDEX(EB!M:M,MATCH($B858,EB!$B:$B,0))&amp;"",""))</f>
        <v/>
      </c>
      <c r="N858" s="18" t="str">
        <f>IF($B858="","",IFERROR(INDEX(EB!N:N,MATCH($B858,EB!$B:$B,0))&amp;"",""))</f>
        <v/>
      </c>
      <c r="O858" s="19" t="str">
        <f>IF($B858="","",IFERROR(INDEX(EB!O:O,MATCH($B858,EB!$B:$B,0))&amp;"",""))</f>
        <v/>
      </c>
    </row>
    <row r="859" spans="11:15" x14ac:dyDescent="0.35">
      <c r="K859" s="18" t="str">
        <f>IF($B859="","",IFERROR(INDEX(EB!K:K,MATCH($B859,EB!$B:$B,0))&amp;"",""))</f>
        <v/>
      </c>
      <c r="L859" s="18" t="str">
        <f>IF($B859="","",IFERROR(INDEX(EB!L:L,MATCH($B859,EB!$B:$B,0))&amp;"",""))</f>
        <v/>
      </c>
      <c r="M859" s="18" t="str">
        <f>IF($B859="","",IFERROR(INDEX(EB!M:M,MATCH($B859,EB!$B:$B,0))&amp;"",""))</f>
        <v/>
      </c>
      <c r="N859" s="18" t="str">
        <f>IF($B859="","",IFERROR(INDEX(EB!N:N,MATCH($B859,EB!$B:$B,0))&amp;"",""))</f>
        <v/>
      </c>
      <c r="O859" s="19" t="str">
        <f>IF($B859="","",IFERROR(INDEX(EB!O:O,MATCH($B859,EB!$B:$B,0))&amp;"",""))</f>
        <v/>
      </c>
    </row>
    <row r="860" spans="11:15" x14ac:dyDescent="0.35">
      <c r="K860" s="18" t="str">
        <f>IF($B860="","",IFERROR(INDEX(EB!K:K,MATCH($B860,EB!$B:$B,0))&amp;"",""))</f>
        <v/>
      </c>
      <c r="L860" s="18" t="str">
        <f>IF($B860="","",IFERROR(INDEX(EB!L:L,MATCH($B860,EB!$B:$B,0))&amp;"",""))</f>
        <v/>
      </c>
      <c r="M860" s="18" t="str">
        <f>IF($B860="","",IFERROR(INDEX(EB!M:M,MATCH($B860,EB!$B:$B,0))&amp;"",""))</f>
        <v/>
      </c>
      <c r="N860" s="18" t="str">
        <f>IF($B860="","",IFERROR(INDEX(EB!N:N,MATCH($B860,EB!$B:$B,0))&amp;"",""))</f>
        <v/>
      </c>
      <c r="O860" s="19" t="str">
        <f>IF($B860="","",IFERROR(INDEX(EB!O:O,MATCH($B860,EB!$B:$B,0))&amp;"",""))</f>
        <v/>
      </c>
    </row>
    <row r="861" spans="11:15" x14ac:dyDescent="0.35">
      <c r="K861" s="18" t="str">
        <f>IF($B861="","",IFERROR(INDEX(EB!K:K,MATCH($B861,EB!$B:$B,0))&amp;"",""))</f>
        <v/>
      </c>
      <c r="L861" s="18" t="str">
        <f>IF($B861="","",IFERROR(INDEX(EB!L:L,MATCH($B861,EB!$B:$B,0))&amp;"",""))</f>
        <v/>
      </c>
      <c r="M861" s="18" t="str">
        <f>IF($B861="","",IFERROR(INDEX(EB!M:M,MATCH($B861,EB!$B:$B,0))&amp;"",""))</f>
        <v/>
      </c>
      <c r="N861" s="18" t="str">
        <f>IF($B861="","",IFERROR(INDEX(EB!N:N,MATCH($B861,EB!$B:$B,0))&amp;"",""))</f>
        <v/>
      </c>
      <c r="O861" s="19" t="str">
        <f>IF($B861="","",IFERROR(INDEX(EB!O:O,MATCH($B861,EB!$B:$B,0))&amp;"",""))</f>
        <v/>
      </c>
    </row>
    <row r="862" spans="11:15" x14ac:dyDescent="0.35">
      <c r="K862" s="18" t="str">
        <f>IF($B862="","",IFERROR(INDEX(EB!K:K,MATCH($B862,EB!$B:$B,0))&amp;"",""))</f>
        <v/>
      </c>
      <c r="L862" s="18" t="str">
        <f>IF($B862="","",IFERROR(INDEX(EB!L:L,MATCH($B862,EB!$B:$B,0))&amp;"",""))</f>
        <v/>
      </c>
      <c r="M862" s="18" t="str">
        <f>IF($B862="","",IFERROR(INDEX(EB!M:M,MATCH($B862,EB!$B:$B,0))&amp;"",""))</f>
        <v/>
      </c>
      <c r="N862" s="18" t="str">
        <f>IF($B862="","",IFERROR(INDEX(EB!N:N,MATCH($B862,EB!$B:$B,0))&amp;"",""))</f>
        <v/>
      </c>
      <c r="O862" s="19" t="str">
        <f>IF($B862="","",IFERROR(INDEX(EB!O:O,MATCH($B862,EB!$B:$B,0))&amp;"",""))</f>
        <v/>
      </c>
    </row>
    <row r="863" spans="11:15" x14ac:dyDescent="0.35">
      <c r="K863" s="18" t="str">
        <f>IF($B863="","",IFERROR(INDEX(EB!K:K,MATCH($B863,EB!$B:$B,0))&amp;"",""))</f>
        <v/>
      </c>
      <c r="L863" s="18" t="str">
        <f>IF($B863="","",IFERROR(INDEX(EB!L:L,MATCH($B863,EB!$B:$B,0))&amp;"",""))</f>
        <v/>
      </c>
      <c r="M863" s="18" t="str">
        <f>IF($B863="","",IFERROR(INDEX(EB!M:M,MATCH($B863,EB!$B:$B,0))&amp;"",""))</f>
        <v/>
      </c>
      <c r="N863" s="18" t="str">
        <f>IF($B863="","",IFERROR(INDEX(EB!N:N,MATCH($B863,EB!$B:$B,0))&amp;"",""))</f>
        <v/>
      </c>
      <c r="O863" s="19" t="str">
        <f>IF($B863="","",IFERROR(INDEX(EB!O:O,MATCH($B863,EB!$B:$B,0))&amp;"",""))</f>
        <v/>
      </c>
    </row>
    <row r="864" spans="11:15" x14ac:dyDescent="0.35">
      <c r="K864" s="18" t="str">
        <f>IF($B864="","",IFERROR(INDEX(EB!K:K,MATCH($B864,EB!$B:$B,0))&amp;"",""))</f>
        <v/>
      </c>
      <c r="L864" s="18" t="str">
        <f>IF($B864="","",IFERROR(INDEX(EB!L:L,MATCH($B864,EB!$B:$B,0))&amp;"",""))</f>
        <v/>
      </c>
      <c r="M864" s="18" t="str">
        <f>IF($B864="","",IFERROR(INDEX(EB!M:M,MATCH($B864,EB!$B:$B,0))&amp;"",""))</f>
        <v/>
      </c>
      <c r="N864" s="18" t="str">
        <f>IF($B864="","",IFERROR(INDEX(EB!N:N,MATCH($B864,EB!$B:$B,0))&amp;"",""))</f>
        <v/>
      </c>
      <c r="O864" s="19" t="str">
        <f>IF($B864="","",IFERROR(INDEX(EB!O:O,MATCH($B864,EB!$B:$B,0))&amp;"",""))</f>
        <v/>
      </c>
    </row>
    <row r="865" spans="11:15" x14ac:dyDescent="0.35">
      <c r="K865" s="18" t="str">
        <f>IF($B865="","",IFERROR(INDEX(EB!K:K,MATCH($B865,EB!$B:$B,0))&amp;"",""))</f>
        <v/>
      </c>
      <c r="L865" s="18" t="str">
        <f>IF($B865="","",IFERROR(INDEX(EB!L:L,MATCH($B865,EB!$B:$B,0))&amp;"",""))</f>
        <v/>
      </c>
      <c r="M865" s="18" t="str">
        <f>IF($B865="","",IFERROR(INDEX(EB!M:M,MATCH($B865,EB!$B:$B,0))&amp;"",""))</f>
        <v/>
      </c>
      <c r="N865" s="18" t="str">
        <f>IF($B865="","",IFERROR(INDEX(EB!N:N,MATCH($B865,EB!$B:$B,0))&amp;"",""))</f>
        <v/>
      </c>
      <c r="O865" s="19" t="str">
        <f>IF($B865="","",IFERROR(INDEX(EB!O:O,MATCH($B865,EB!$B:$B,0))&amp;"",""))</f>
        <v/>
      </c>
    </row>
    <row r="866" spans="11:15" x14ac:dyDescent="0.35">
      <c r="K866" s="18" t="str">
        <f>IF($B866="","",IFERROR(INDEX(EB!K:K,MATCH($B866,EB!$B:$B,0))&amp;"",""))</f>
        <v/>
      </c>
      <c r="L866" s="18" t="str">
        <f>IF($B866="","",IFERROR(INDEX(EB!L:L,MATCH($B866,EB!$B:$B,0))&amp;"",""))</f>
        <v/>
      </c>
      <c r="M866" s="18" t="str">
        <f>IF($B866="","",IFERROR(INDEX(EB!M:M,MATCH($B866,EB!$B:$B,0))&amp;"",""))</f>
        <v/>
      </c>
      <c r="N866" s="18" t="str">
        <f>IF($B866="","",IFERROR(INDEX(EB!N:N,MATCH($B866,EB!$B:$B,0))&amp;"",""))</f>
        <v/>
      </c>
      <c r="O866" s="19" t="str">
        <f>IF($B866="","",IFERROR(INDEX(EB!O:O,MATCH($B866,EB!$B:$B,0))&amp;"",""))</f>
        <v/>
      </c>
    </row>
    <row r="867" spans="11:15" x14ac:dyDescent="0.35">
      <c r="K867" s="18" t="str">
        <f>IF($B867="","",IFERROR(INDEX(EB!K:K,MATCH($B867,EB!$B:$B,0))&amp;"",""))</f>
        <v/>
      </c>
      <c r="L867" s="18" t="str">
        <f>IF($B867="","",IFERROR(INDEX(EB!L:L,MATCH($B867,EB!$B:$B,0))&amp;"",""))</f>
        <v/>
      </c>
      <c r="M867" s="18" t="str">
        <f>IF($B867="","",IFERROR(INDEX(EB!M:M,MATCH($B867,EB!$B:$B,0))&amp;"",""))</f>
        <v/>
      </c>
      <c r="N867" s="18" t="str">
        <f>IF($B867="","",IFERROR(INDEX(EB!N:N,MATCH($B867,EB!$B:$B,0))&amp;"",""))</f>
        <v/>
      </c>
      <c r="O867" s="19" t="str">
        <f>IF($B867="","",IFERROR(INDEX(EB!O:O,MATCH($B867,EB!$B:$B,0))&amp;"",""))</f>
        <v/>
      </c>
    </row>
    <row r="868" spans="11:15" x14ac:dyDescent="0.35">
      <c r="K868" s="18" t="str">
        <f>IF($B868="","",IFERROR(INDEX(EB!K:K,MATCH($B868,EB!$B:$B,0))&amp;"",""))</f>
        <v/>
      </c>
      <c r="L868" s="18" t="str">
        <f>IF($B868="","",IFERROR(INDEX(EB!L:L,MATCH($B868,EB!$B:$B,0))&amp;"",""))</f>
        <v/>
      </c>
      <c r="M868" s="18" t="str">
        <f>IF($B868="","",IFERROR(INDEX(EB!M:M,MATCH($B868,EB!$B:$B,0))&amp;"",""))</f>
        <v/>
      </c>
      <c r="N868" s="18" t="str">
        <f>IF($B868="","",IFERROR(INDEX(EB!N:N,MATCH($B868,EB!$B:$B,0))&amp;"",""))</f>
        <v/>
      </c>
      <c r="O868" s="19" t="str">
        <f>IF($B868="","",IFERROR(INDEX(EB!O:O,MATCH($B868,EB!$B:$B,0))&amp;"",""))</f>
        <v/>
      </c>
    </row>
    <row r="869" spans="11:15" x14ac:dyDescent="0.35">
      <c r="K869" s="18" t="str">
        <f>IF($B869="","",IFERROR(INDEX(EB!K:K,MATCH($B869,EB!$B:$B,0))&amp;"",""))</f>
        <v/>
      </c>
      <c r="L869" s="18" t="str">
        <f>IF($B869="","",IFERROR(INDEX(EB!L:L,MATCH($B869,EB!$B:$B,0))&amp;"",""))</f>
        <v/>
      </c>
      <c r="M869" s="18" t="str">
        <f>IF($B869="","",IFERROR(INDEX(EB!M:M,MATCH($B869,EB!$B:$B,0))&amp;"",""))</f>
        <v/>
      </c>
      <c r="N869" s="18" t="str">
        <f>IF($B869="","",IFERROR(INDEX(EB!N:N,MATCH($B869,EB!$B:$B,0))&amp;"",""))</f>
        <v/>
      </c>
      <c r="O869" s="19" t="str">
        <f>IF($B869="","",IFERROR(INDEX(EB!O:O,MATCH($B869,EB!$B:$B,0))&amp;"",""))</f>
        <v/>
      </c>
    </row>
    <row r="870" spans="11:15" x14ac:dyDescent="0.35">
      <c r="K870" s="18" t="str">
        <f>IF($B870="","",IFERROR(INDEX(EB!K:K,MATCH($B870,EB!$B:$B,0))&amp;"",""))</f>
        <v/>
      </c>
      <c r="L870" s="18" t="str">
        <f>IF($B870="","",IFERROR(INDEX(EB!L:L,MATCH($B870,EB!$B:$B,0))&amp;"",""))</f>
        <v/>
      </c>
      <c r="M870" s="18" t="str">
        <f>IF($B870="","",IFERROR(INDEX(EB!M:M,MATCH($B870,EB!$B:$B,0))&amp;"",""))</f>
        <v/>
      </c>
      <c r="N870" s="18" t="str">
        <f>IF($B870="","",IFERROR(INDEX(EB!N:N,MATCH($B870,EB!$B:$B,0))&amp;"",""))</f>
        <v/>
      </c>
      <c r="O870" s="19" t="str">
        <f>IF($B870="","",IFERROR(INDEX(EB!O:O,MATCH($B870,EB!$B:$B,0))&amp;"",""))</f>
        <v/>
      </c>
    </row>
    <row r="871" spans="11:15" x14ac:dyDescent="0.35">
      <c r="K871" s="18" t="str">
        <f>IF($B871="","",IFERROR(INDEX(EB!K:K,MATCH($B871,EB!$B:$B,0))&amp;"",""))</f>
        <v/>
      </c>
      <c r="L871" s="18" t="str">
        <f>IF($B871="","",IFERROR(INDEX(EB!L:L,MATCH($B871,EB!$B:$B,0))&amp;"",""))</f>
        <v/>
      </c>
      <c r="M871" s="18" t="str">
        <f>IF($B871="","",IFERROR(INDEX(EB!M:M,MATCH($B871,EB!$B:$B,0))&amp;"",""))</f>
        <v/>
      </c>
      <c r="N871" s="18" t="str">
        <f>IF($B871="","",IFERROR(INDEX(EB!N:N,MATCH($B871,EB!$B:$B,0))&amp;"",""))</f>
        <v/>
      </c>
      <c r="O871" s="19" t="str">
        <f>IF($B871="","",IFERROR(INDEX(EB!O:O,MATCH($B871,EB!$B:$B,0))&amp;"",""))</f>
        <v/>
      </c>
    </row>
    <row r="872" spans="11:15" x14ac:dyDescent="0.35">
      <c r="K872" s="18" t="str">
        <f>IF($B872="","",IFERROR(INDEX(EB!K:K,MATCH($B872,EB!$B:$B,0))&amp;"",""))</f>
        <v/>
      </c>
      <c r="L872" s="18" t="str">
        <f>IF($B872="","",IFERROR(INDEX(EB!L:L,MATCH($B872,EB!$B:$B,0))&amp;"",""))</f>
        <v/>
      </c>
      <c r="M872" s="18" t="str">
        <f>IF($B872="","",IFERROR(INDEX(EB!M:M,MATCH($B872,EB!$B:$B,0))&amp;"",""))</f>
        <v/>
      </c>
      <c r="N872" s="18" t="str">
        <f>IF($B872="","",IFERROR(INDEX(EB!N:N,MATCH($B872,EB!$B:$B,0))&amp;"",""))</f>
        <v/>
      </c>
      <c r="O872" s="19" t="str">
        <f>IF($B872="","",IFERROR(INDEX(EB!O:O,MATCH($B872,EB!$B:$B,0))&amp;"",""))</f>
        <v/>
      </c>
    </row>
    <row r="873" spans="11:15" x14ac:dyDescent="0.35">
      <c r="K873" s="18" t="str">
        <f>IF($B873="","",IFERROR(INDEX(EB!K:K,MATCH($B873,EB!$B:$B,0))&amp;"",""))</f>
        <v/>
      </c>
      <c r="L873" s="18" t="str">
        <f>IF($B873="","",IFERROR(INDEX(EB!L:L,MATCH($B873,EB!$B:$B,0))&amp;"",""))</f>
        <v/>
      </c>
      <c r="M873" s="18" t="str">
        <f>IF($B873="","",IFERROR(INDEX(EB!M:M,MATCH($B873,EB!$B:$B,0))&amp;"",""))</f>
        <v/>
      </c>
      <c r="N873" s="18" t="str">
        <f>IF($B873="","",IFERROR(INDEX(EB!N:N,MATCH($B873,EB!$B:$B,0))&amp;"",""))</f>
        <v/>
      </c>
      <c r="O873" s="19" t="str">
        <f>IF($B873="","",IFERROR(INDEX(EB!O:O,MATCH($B873,EB!$B:$B,0))&amp;"",""))</f>
        <v/>
      </c>
    </row>
    <row r="874" spans="11:15" x14ac:dyDescent="0.35">
      <c r="K874" s="18" t="str">
        <f>IF($B874="","",IFERROR(INDEX(EB!K:K,MATCH($B874,EB!$B:$B,0))&amp;"",""))</f>
        <v/>
      </c>
      <c r="L874" s="18" t="str">
        <f>IF($B874="","",IFERROR(INDEX(EB!L:L,MATCH($B874,EB!$B:$B,0))&amp;"",""))</f>
        <v/>
      </c>
      <c r="M874" s="18" t="str">
        <f>IF($B874="","",IFERROR(INDEX(EB!M:M,MATCH($B874,EB!$B:$B,0))&amp;"",""))</f>
        <v/>
      </c>
      <c r="N874" s="18" t="str">
        <f>IF($B874="","",IFERROR(INDEX(EB!N:N,MATCH($B874,EB!$B:$B,0))&amp;"",""))</f>
        <v/>
      </c>
      <c r="O874" s="19" t="str">
        <f>IF($B874="","",IFERROR(INDEX(EB!O:O,MATCH($B874,EB!$B:$B,0))&amp;"",""))</f>
        <v/>
      </c>
    </row>
    <row r="875" spans="11:15" x14ac:dyDescent="0.35">
      <c r="K875" s="18" t="str">
        <f>IF($B875="","",IFERROR(INDEX(EB!K:K,MATCH($B875,EB!$B:$B,0))&amp;"",""))</f>
        <v/>
      </c>
      <c r="L875" s="18" t="str">
        <f>IF($B875="","",IFERROR(INDEX(EB!L:L,MATCH($B875,EB!$B:$B,0))&amp;"",""))</f>
        <v/>
      </c>
      <c r="M875" s="18" t="str">
        <f>IF($B875="","",IFERROR(INDEX(EB!M:M,MATCH($B875,EB!$B:$B,0))&amp;"",""))</f>
        <v/>
      </c>
      <c r="N875" s="18" t="str">
        <f>IF($B875="","",IFERROR(INDEX(EB!N:N,MATCH($B875,EB!$B:$B,0))&amp;"",""))</f>
        <v/>
      </c>
      <c r="O875" s="19" t="str">
        <f>IF($B875="","",IFERROR(INDEX(EB!O:O,MATCH($B875,EB!$B:$B,0))&amp;"",""))</f>
        <v/>
      </c>
    </row>
    <row r="876" spans="11:15" x14ac:dyDescent="0.35">
      <c r="K876" s="18" t="str">
        <f>IF($B876="","",IFERROR(INDEX(EB!K:K,MATCH($B876,EB!$B:$B,0))&amp;"",""))</f>
        <v/>
      </c>
      <c r="L876" s="18" t="str">
        <f>IF($B876="","",IFERROR(INDEX(EB!L:L,MATCH($B876,EB!$B:$B,0))&amp;"",""))</f>
        <v/>
      </c>
      <c r="M876" s="18" t="str">
        <f>IF($B876="","",IFERROR(INDEX(EB!M:M,MATCH($B876,EB!$B:$B,0))&amp;"",""))</f>
        <v/>
      </c>
      <c r="N876" s="18" t="str">
        <f>IF($B876="","",IFERROR(INDEX(EB!N:N,MATCH($B876,EB!$B:$B,0))&amp;"",""))</f>
        <v/>
      </c>
      <c r="O876" s="19" t="str">
        <f>IF($B876="","",IFERROR(INDEX(EB!O:O,MATCH($B876,EB!$B:$B,0))&amp;"",""))</f>
        <v/>
      </c>
    </row>
    <row r="877" spans="11:15" x14ac:dyDescent="0.35">
      <c r="K877" s="18" t="str">
        <f>IF($B877="","",IFERROR(INDEX(EB!K:K,MATCH($B877,EB!$B:$B,0))&amp;"",""))</f>
        <v/>
      </c>
      <c r="L877" s="18" t="str">
        <f>IF($B877="","",IFERROR(INDEX(EB!L:L,MATCH($B877,EB!$B:$B,0))&amp;"",""))</f>
        <v/>
      </c>
      <c r="M877" s="18" t="str">
        <f>IF($B877="","",IFERROR(INDEX(EB!M:M,MATCH($B877,EB!$B:$B,0))&amp;"",""))</f>
        <v/>
      </c>
      <c r="N877" s="18" t="str">
        <f>IF($B877="","",IFERROR(INDEX(EB!N:N,MATCH($B877,EB!$B:$B,0))&amp;"",""))</f>
        <v/>
      </c>
      <c r="O877" s="19" t="str">
        <f>IF($B877="","",IFERROR(INDEX(EB!O:O,MATCH($B877,EB!$B:$B,0))&amp;"",""))</f>
        <v/>
      </c>
    </row>
    <row r="878" spans="11:15" x14ac:dyDescent="0.35">
      <c r="K878" s="18" t="str">
        <f>IF($B878="","",IFERROR(INDEX(EB!K:K,MATCH($B878,EB!$B:$B,0))&amp;"",""))</f>
        <v/>
      </c>
      <c r="L878" s="18" t="str">
        <f>IF($B878="","",IFERROR(INDEX(EB!L:L,MATCH($B878,EB!$B:$B,0))&amp;"",""))</f>
        <v/>
      </c>
      <c r="M878" s="18" t="str">
        <f>IF($B878="","",IFERROR(INDEX(EB!M:M,MATCH($B878,EB!$B:$B,0))&amp;"",""))</f>
        <v/>
      </c>
      <c r="N878" s="18" t="str">
        <f>IF($B878="","",IFERROR(INDEX(EB!N:N,MATCH($B878,EB!$B:$B,0))&amp;"",""))</f>
        <v/>
      </c>
      <c r="O878" s="19" t="str">
        <f>IF($B878="","",IFERROR(INDEX(EB!O:O,MATCH($B878,EB!$B:$B,0))&amp;"",""))</f>
        <v/>
      </c>
    </row>
    <row r="879" spans="11:15" x14ac:dyDescent="0.35">
      <c r="K879" s="18" t="str">
        <f>IF($B879="","",IFERROR(INDEX(EB!K:K,MATCH($B879,EB!$B:$B,0))&amp;"",""))</f>
        <v/>
      </c>
      <c r="L879" s="18" t="str">
        <f>IF($B879="","",IFERROR(INDEX(EB!L:L,MATCH($B879,EB!$B:$B,0))&amp;"",""))</f>
        <v/>
      </c>
      <c r="M879" s="18" t="str">
        <f>IF($B879="","",IFERROR(INDEX(EB!M:M,MATCH($B879,EB!$B:$B,0))&amp;"",""))</f>
        <v/>
      </c>
      <c r="N879" s="18" t="str">
        <f>IF($B879="","",IFERROR(INDEX(EB!N:N,MATCH($B879,EB!$B:$B,0))&amp;"",""))</f>
        <v/>
      </c>
      <c r="O879" s="19" t="str">
        <f>IF($B879="","",IFERROR(INDEX(EB!O:O,MATCH($B879,EB!$B:$B,0))&amp;"",""))</f>
        <v/>
      </c>
    </row>
    <row r="880" spans="11:15" x14ac:dyDescent="0.35">
      <c r="K880" s="18" t="str">
        <f>IF($B880="","",IFERROR(INDEX(EB!K:K,MATCH($B880,EB!$B:$B,0))&amp;"",""))</f>
        <v/>
      </c>
      <c r="L880" s="18" t="str">
        <f>IF($B880="","",IFERROR(INDEX(EB!L:L,MATCH($B880,EB!$B:$B,0))&amp;"",""))</f>
        <v/>
      </c>
      <c r="M880" s="18" t="str">
        <f>IF($B880="","",IFERROR(INDEX(EB!M:M,MATCH($B880,EB!$B:$B,0))&amp;"",""))</f>
        <v/>
      </c>
      <c r="N880" s="18" t="str">
        <f>IF($B880="","",IFERROR(INDEX(EB!N:N,MATCH($B880,EB!$B:$B,0))&amp;"",""))</f>
        <v/>
      </c>
      <c r="O880" s="19" t="str">
        <f>IF($B880="","",IFERROR(INDEX(EB!O:O,MATCH($B880,EB!$B:$B,0))&amp;"",""))</f>
        <v/>
      </c>
    </row>
    <row r="881" spans="11:15" x14ac:dyDescent="0.35">
      <c r="K881" s="18" t="str">
        <f>IF($B881="","",IFERROR(INDEX(EB!K:K,MATCH($B881,EB!$B:$B,0))&amp;"",""))</f>
        <v/>
      </c>
      <c r="L881" s="18" t="str">
        <f>IF($B881="","",IFERROR(INDEX(EB!L:L,MATCH($B881,EB!$B:$B,0))&amp;"",""))</f>
        <v/>
      </c>
      <c r="M881" s="18" t="str">
        <f>IF($B881="","",IFERROR(INDEX(EB!M:M,MATCH($B881,EB!$B:$B,0))&amp;"",""))</f>
        <v/>
      </c>
      <c r="N881" s="18" t="str">
        <f>IF($B881="","",IFERROR(INDEX(EB!N:N,MATCH($B881,EB!$B:$B,0))&amp;"",""))</f>
        <v/>
      </c>
      <c r="O881" s="19" t="str">
        <f>IF($B881="","",IFERROR(INDEX(EB!O:O,MATCH($B881,EB!$B:$B,0))&amp;"",""))</f>
        <v/>
      </c>
    </row>
    <row r="882" spans="11:15" x14ac:dyDescent="0.35">
      <c r="K882" s="18" t="str">
        <f>IF($B882="","",IFERROR(INDEX(EB!K:K,MATCH($B882,EB!$B:$B,0))&amp;"",""))</f>
        <v/>
      </c>
      <c r="L882" s="18" t="str">
        <f>IF($B882="","",IFERROR(INDEX(EB!L:L,MATCH($B882,EB!$B:$B,0))&amp;"",""))</f>
        <v/>
      </c>
      <c r="M882" s="18" t="str">
        <f>IF($B882="","",IFERROR(INDEX(EB!M:M,MATCH($B882,EB!$B:$B,0))&amp;"",""))</f>
        <v/>
      </c>
      <c r="N882" s="18" t="str">
        <f>IF($B882="","",IFERROR(INDEX(EB!N:N,MATCH($B882,EB!$B:$B,0))&amp;"",""))</f>
        <v/>
      </c>
      <c r="O882" s="19" t="str">
        <f>IF($B882="","",IFERROR(INDEX(EB!O:O,MATCH($B882,EB!$B:$B,0))&amp;"",""))</f>
        <v/>
      </c>
    </row>
    <row r="883" spans="11:15" x14ac:dyDescent="0.35">
      <c r="K883" s="18" t="str">
        <f>IF($B883="","",IFERROR(INDEX(EB!K:K,MATCH($B883,EB!$B:$B,0))&amp;"",""))</f>
        <v/>
      </c>
      <c r="L883" s="18" t="str">
        <f>IF($B883="","",IFERROR(INDEX(EB!L:L,MATCH($B883,EB!$B:$B,0))&amp;"",""))</f>
        <v/>
      </c>
      <c r="M883" s="18" t="str">
        <f>IF($B883="","",IFERROR(INDEX(EB!M:M,MATCH($B883,EB!$B:$B,0))&amp;"",""))</f>
        <v/>
      </c>
      <c r="N883" s="18" t="str">
        <f>IF($B883="","",IFERROR(INDEX(EB!N:N,MATCH($B883,EB!$B:$B,0))&amp;"",""))</f>
        <v/>
      </c>
      <c r="O883" s="19" t="str">
        <f>IF($B883="","",IFERROR(INDEX(EB!O:O,MATCH($B883,EB!$B:$B,0))&amp;"",""))</f>
        <v/>
      </c>
    </row>
    <row r="884" spans="11:15" x14ac:dyDescent="0.35">
      <c r="K884" s="18" t="str">
        <f>IF($B884="","",IFERROR(INDEX(EB!K:K,MATCH($B884,EB!$B:$B,0))&amp;"",""))</f>
        <v/>
      </c>
      <c r="L884" s="18" t="str">
        <f>IF($B884="","",IFERROR(INDEX(EB!L:L,MATCH($B884,EB!$B:$B,0))&amp;"",""))</f>
        <v/>
      </c>
      <c r="M884" s="18" t="str">
        <f>IF($B884="","",IFERROR(INDEX(EB!M:M,MATCH($B884,EB!$B:$B,0))&amp;"",""))</f>
        <v/>
      </c>
      <c r="N884" s="18" t="str">
        <f>IF($B884="","",IFERROR(INDEX(EB!N:N,MATCH($B884,EB!$B:$B,0))&amp;"",""))</f>
        <v/>
      </c>
      <c r="O884" s="19" t="str">
        <f>IF($B884="","",IFERROR(INDEX(EB!O:O,MATCH($B884,EB!$B:$B,0))&amp;"",""))</f>
        <v/>
      </c>
    </row>
    <row r="885" spans="11:15" x14ac:dyDescent="0.35">
      <c r="K885" s="18" t="str">
        <f>IF($B885="","",IFERROR(INDEX(EB!K:K,MATCH($B885,EB!$B:$B,0))&amp;"",""))</f>
        <v/>
      </c>
      <c r="L885" s="18" t="str">
        <f>IF($B885="","",IFERROR(INDEX(EB!L:L,MATCH($B885,EB!$B:$B,0))&amp;"",""))</f>
        <v/>
      </c>
      <c r="M885" s="18" t="str">
        <f>IF($B885="","",IFERROR(INDEX(EB!M:M,MATCH($B885,EB!$B:$B,0))&amp;"",""))</f>
        <v/>
      </c>
      <c r="N885" s="18" t="str">
        <f>IF($B885="","",IFERROR(INDEX(EB!N:N,MATCH($B885,EB!$B:$B,0))&amp;"",""))</f>
        <v/>
      </c>
      <c r="O885" s="19" t="str">
        <f>IF($B885="","",IFERROR(INDEX(EB!O:O,MATCH($B885,EB!$B:$B,0))&amp;"",""))</f>
        <v/>
      </c>
    </row>
    <row r="886" spans="11:15" x14ac:dyDescent="0.35">
      <c r="K886" s="18" t="str">
        <f>IF($B886="","",IFERROR(INDEX(EB!K:K,MATCH($B886,EB!$B:$B,0))&amp;"",""))</f>
        <v/>
      </c>
      <c r="L886" s="18" t="str">
        <f>IF($B886="","",IFERROR(INDEX(EB!L:L,MATCH($B886,EB!$B:$B,0))&amp;"",""))</f>
        <v/>
      </c>
      <c r="M886" s="18" t="str">
        <f>IF($B886="","",IFERROR(INDEX(EB!M:M,MATCH($B886,EB!$B:$B,0))&amp;"",""))</f>
        <v/>
      </c>
      <c r="N886" s="18" t="str">
        <f>IF($B886="","",IFERROR(INDEX(EB!N:N,MATCH($B886,EB!$B:$B,0))&amp;"",""))</f>
        <v/>
      </c>
      <c r="O886" s="19" t="str">
        <f>IF($B886="","",IFERROR(INDEX(EB!O:O,MATCH($B886,EB!$B:$B,0))&amp;"",""))</f>
        <v/>
      </c>
    </row>
    <row r="887" spans="11:15" x14ac:dyDescent="0.35">
      <c r="K887" s="18" t="str">
        <f>IF($B887="","",IFERROR(INDEX(EB!K:K,MATCH($B887,EB!$B:$B,0))&amp;"",""))</f>
        <v/>
      </c>
      <c r="L887" s="18" t="str">
        <f>IF($B887="","",IFERROR(INDEX(EB!L:L,MATCH($B887,EB!$B:$B,0))&amp;"",""))</f>
        <v/>
      </c>
      <c r="M887" s="18" t="str">
        <f>IF($B887="","",IFERROR(INDEX(EB!M:M,MATCH($B887,EB!$B:$B,0))&amp;"",""))</f>
        <v/>
      </c>
      <c r="N887" s="18" t="str">
        <f>IF($B887="","",IFERROR(INDEX(EB!N:N,MATCH($B887,EB!$B:$B,0))&amp;"",""))</f>
        <v/>
      </c>
      <c r="O887" s="19" t="str">
        <f>IF($B887="","",IFERROR(INDEX(EB!O:O,MATCH($B887,EB!$B:$B,0))&amp;"",""))</f>
        <v/>
      </c>
    </row>
    <row r="888" spans="11:15" x14ac:dyDescent="0.35">
      <c r="K888" s="18" t="str">
        <f>IF($B888="","",IFERROR(INDEX(EB!K:K,MATCH($B888,EB!$B:$B,0))&amp;"",""))</f>
        <v/>
      </c>
      <c r="L888" s="18" t="str">
        <f>IF($B888="","",IFERROR(INDEX(EB!L:L,MATCH($B888,EB!$B:$B,0))&amp;"",""))</f>
        <v/>
      </c>
      <c r="M888" s="18" t="str">
        <f>IF($B888="","",IFERROR(INDEX(EB!M:M,MATCH($B888,EB!$B:$B,0))&amp;"",""))</f>
        <v/>
      </c>
      <c r="N888" s="18" t="str">
        <f>IF($B888="","",IFERROR(INDEX(EB!N:N,MATCH($B888,EB!$B:$B,0))&amp;"",""))</f>
        <v/>
      </c>
      <c r="O888" s="19" t="str">
        <f>IF($B888="","",IFERROR(INDEX(EB!O:O,MATCH($B888,EB!$B:$B,0))&amp;"",""))</f>
        <v/>
      </c>
    </row>
    <row r="889" spans="11:15" x14ac:dyDescent="0.35">
      <c r="K889" s="18" t="str">
        <f>IF($B889="","",IFERROR(INDEX(EB!K:K,MATCH($B889,EB!$B:$B,0))&amp;"",""))</f>
        <v/>
      </c>
      <c r="L889" s="18" t="str">
        <f>IF($B889="","",IFERROR(INDEX(EB!L:L,MATCH($B889,EB!$B:$B,0))&amp;"",""))</f>
        <v/>
      </c>
      <c r="M889" s="18" t="str">
        <f>IF($B889="","",IFERROR(INDEX(EB!M:M,MATCH($B889,EB!$B:$B,0))&amp;"",""))</f>
        <v/>
      </c>
      <c r="N889" s="18" t="str">
        <f>IF($B889="","",IFERROR(INDEX(EB!N:N,MATCH($B889,EB!$B:$B,0))&amp;"",""))</f>
        <v/>
      </c>
      <c r="O889" s="19" t="str">
        <f>IF($B889="","",IFERROR(INDEX(EB!O:O,MATCH($B889,EB!$B:$B,0))&amp;"",""))</f>
        <v/>
      </c>
    </row>
    <row r="890" spans="11:15" x14ac:dyDescent="0.35">
      <c r="K890" s="18" t="str">
        <f>IF($B890="","",IFERROR(INDEX(EB!K:K,MATCH($B890,EB!$B:$B,0))&amp;"",""))</f>
        <v/>
      </c>
      <c r="L890" s="18" t="str">
        <f>IF($B890="","",IFERROR(INDEX(EB!L:L,MATCH($B890,EB!$B:$B,0))&amp;"",""))</f>
        <v/>
      </c>
      <c r="M890" s="18" t="str">
        <f>IF($B890="","",IFERROR(INDEX(EB!M:M,MATCH($B890,EB!$B:$B,0))&amp;"",""))</f>
        <v/>
      </c>
      <c r="N890" s="18" t="str">
        <f>IF($B890="","",IFERROR(INDEX(EB!N:N,MATCH($B890,EB!$B:$B,0))&amp;"",""))</f>
        <v/>
      </c>
      <c r="O890" s="19" t="str">
        <f>IF($B890="","",IFERROR(INDEX(EB!O:O,MATCH($B890,EB!$B:$B,0))&amp;"",""))</f>
        <v/>
      </c>
    </row>
    <row r="891" spans="11:15" x14ac:dyDescent="0.35">
      <c r="K891" s="18" t="str">
        <f>IF($B891="","",IFERROR(INDEX(EB!K:K,MATCH($B891,EB!$B:$B,0))&amp;"",""))</f>
        <v/>
      </c>
      <c r="L891" s="18" t="str">
        <f>IF($B891="","",IFERROR(INDEX(EB!L:L,MATCH($B891,EB!$B:$B,0))&amp;"",""))</f>
        <v/>
      </c>
      <c r="M891" s="18" t="str">
        <f>IF($B891="","",IFERROR(INDEX(EB!M:M,MATCH($B891,EB!$B:$B,0))&amp;"",""))</f>
        <v/>
      </c>
      <c r="N891" s="18" t="str">
        <f>IF($B891="","",IFERROR(INDEX(EB!N:N,MATCH($B891,EB!$B:$B,0))&amp;"",""))</f>
        <v/>
      </c>
      <c r="O891" s="19" t="str">
        <f>IF($B891="","",IFERROR(INDEX(EB!O:O,MATCH($B891,EB!$B:$B,0))&amp;"",""))</f>
        <v/>
      </c>
    </row>
    <row r="892" spans="11:15" x14ac:dyDescent="0.35">
      <c r="K892" s="18" t="str">
        <f>IF($B892="","",IFERROR(INDEX(EB!K:K,MATCH($B892,EB!$B:$B,0))&amp;"",""))</f>
        <v/>
      </c>
      <c r="L892" s="18" t="str">
        <f>IF($B892="","",IFERROR(INDEX(EB!L:L,MATCH($B892,EB!$B:$B,0))&amp;"",""))</f>
        <v/>
      </c>
      <c r="M892" s="18" t="str">
        <f>IF($B892="","",IFERROR(INDEX(EB!M:M,MATCH($B892,EB!$B:$B,0))&amp;"",""))</f>
        <v/>
      </c>
      <c r="N892" s="18" t="str">
        <f>IF($B892="","",IFERROR(INDEX(EB!N:N,MATCH($B892,EB!$B:$B,0))&amp;"",""))</f>
        <v/>
      </c>
      <c r="O892" s="19" t="str">
        <f>IF($B892="","",IFERROR(INDEX(EB!O:O,MATCH($B892,EB!$B:$B,0))&amp;"",""))</f>
        <v/>
      </c>
    </row>
    <row r="893" spans="11:15" x14ac:dyDescent="0.35">
      <c r="K893" s="18" t="str">
        <f>IF($B893="","",IFERROR(INDEX(EB!K:K,MATCH($B893,EB!$B:$B,0))&amp;"",""))</f>
        <v/>
      </c>
      <c r="L893" s="18" t="str">
        <f>IF($B893="","",IFERROR(INDEX(EB!L:L,MATCH($B893,EB!$B:$B,0))&amp;"",""))</f>
        <v/>
      </c>
      <c r="M893" s="18" t="str">
        <f>IF($B893="","",IFERROR(INDEX(EB!M:M,MATCH($B893,EB!$B:$B,0))&amp;"",""))</f>
        <v/>
      </c>
      <c r="N893" s="18" t="str">
        <f>IF($B893="","",IFERROR(INDEX(EB!N:N,MATCH($B893,EB!$B:$B,0))&amp;"",""))</f>
        <v/>
      </c>
      <c r="O893" s="19" t="str">
        <f>IF($B893="","",IFERROR(INDEX(EB!O:O,MATCH($B893,EB!$B:$B,0))&amp;"",""))</f>
        <v/>
      </c>
    </row>
    <row r="894" spans="11:15" x14ac:dyDescent="0.35">
      <c r="K894" s="18" t="str">
        <f>IF($B894="","",IFERROR(INDEX(EB!K:K,MATCH($B894,EB!$B:$B,0))&amp;"",""))</f>
        <v/>
      </c>
      <c r="L894" s="18" t="str">
        <f>IF($B894="","",IFERROR(INDEX(EB!L:L,MATCH($B894,EB!$B:$B,0))&amp;"",""))</f>
        <v/>
      </c>
      <c r="M894" s="18" t="str">
        <f>IF($B894="","",IFERROR(INDEX(EB!M:M,MATCH($B894,EB!$B:$B,0))&amp;"",""))</f>
        <v/>
      </c>
      <c r="N894" s="18" t="str">
        <f>IF($B894="","",IFERROR(INDEX(EB!N:N,MATCH($B894,EB!$B:$B,0))&amp;"",""))</f>
        <v/>
      </c>
      <c r="O894" s="19" t="str">
        <f>IF($B894="","",IFERROR(INDEX(EB!O:O,MATCH($B894,EB!$B:$B,0))&amp;"",""))</f>
        <v/>
      </c>
    </row>
    <row r="895" spans="11:15" x14ac:dyDescent="0.35">
      <c r="K895" s="18" t="str">
        <f>IF($B895="","",IFERROR(INDEX(EB!K:K,MATCH($B895,EB!$B:$B,0))&amp;"",""))</f>
        <v/>
      </c>
      <c r="L895" s="18" t="str">
        <f>IF($B895="","",IFERROR(INDEX(EB!L:L,MATCH($B895,EB!$B:$B,0))&amp;"",""))</f>
        <v/>
      </c>
      <c r="M895" s="18" t="str">
        <f>IF($B895="","",IFERROR(INDEX(EB!M:M,MATCH($B895,EB!$B:$B,0))&amp;"",""))</f>
        <v/>
      </c>
      <c r="N895" s="18" t="str">
        <f>IF($B895="","",IFERROR(INDEX(EB!N:N,MATCH($B895,EB!$B:$B,0))&amp;"",""))</f>
        <v/>
      </c>
      <c r="O895" s="19" t="str">
        <f>IF($B895="","",IFERROR(INDEX(EB!O:O,MATCH($B895,EB!$B:$B,0))&amp;"",""))</f>
        <v/>
      </c>
    </row>
    <row r="896" spans="11:15" x14ac:dyDescent="0.35">
      <c r="K896" s="18" t="str">
        <f>IF($B896="","",IFERROR(INDEX(EB!K:K,MATCH($B896,EB!$B:$B,0))&amp;"",""))</f>
        <v/>
      </c>
      <c r="L896" s="18" t="str">
        <f>IF($B896="","",IFERROR(INDEX(EB!L:L,MATCH($B896,EB!$B:$B,0))&amp;"",""))</f>
        <v/>
      </c>
      <c r="M896" s="18" t="str">
        <f>IF($B896="","",IFERROR(INDEX(EB!M:M,MATCH($B896,EB!$B:$B,0))&amp;"",""))</f>
        <v/>
      </c>
      <c r="N896" s="18" t="str">
        <f>IF($B896="","",IFERROR(INDEX(EB!N:N,MATCH($B896,EB!$B:$B,0))&amp;"",""))</f>
        <v/>
      </c>
      <c r="O896" s="19" t="str">
        <f>IF($B896="","",IFERROR(INDEX(EB!O:O,MATCH($B896,EB!$B:$B,0))&amp;"",""))</f>
        <v/>
      </c>
    </row>
    <row r="897" spans="11:15" x14ac:dyDescent="0.35">
      <c r="K897" s="18" t="str">
        <f>IF($B897="","",IFERROR(INDEX(EB!K:K,MATCH($B897,EB!$B:$B,0))&amp;"",""))</f>
        <v/>
      </c>
      <c r="L897" s="18" t="str">
        <f>IF($B897="","",IFERROR(INDEX(EB!L:L,MATCH($B897,EB!$B:$B,0))&amp;"",""))</f>
        <v/>
      </c>
      <c r="M897" s="18" t="str">
        <f>IF($B897="","",IFERROR(INDEX(EB!M:M,MATCH($B897,EB!$B:$B,0))&amp;"",""))</f>
        <v/>
      </c>
      <c r="N897" s="18" t="str">
        <f>IF($B897="","",IFERROR(INDEX(EB!N:N,MATCH($B897,EB!$B:$B,0))&amp;"",""))</f>
        <v/>
      </c>
      <c r="O897" s="19" t="str">
        <f>IF($B897="","",IFERROR(INDEX(EB!O:O,MATCH($B897,EB!$B:$B,0))&amp;"",""))</f>
        <v/>
      </c>
    </row>
    <row r="898" spans="11:15" x14ac:dyDescent="0.35">
      <c r="K898" s="18" t="str">
        <f>IF($B898="","",IFERROR(INDEX(EB!K:K,MATCH($B898,EB!$B:$B,0))&amp;"",""))</f>
        <v/>
      </c>
      <c r="L898" s="18" t="str">
        <f>IF($B898="","",IFERROR(INDEX(EB!L:L,MATCH($B898,EB!$B:$B,0))&amp;"",""))</f>
        <v/>
      </c>
      <c r="M898" s="18" t="str">
        <f>IF($B898="","",IFERROR(INDEX(EB!M:M,MATCH($B898,EB!$B:$B,0))&amp;"",""))</f>
        <v/>
      </c>
      <c r="N898" s="18" t="str">
        <f>IF($B898="","",IFERROR(INDEX(EB!N:N,MATCH($B898,EB!$B:$B,0))&amp;"",""))</f>
        <v/>
      </c>
      <c r="O898" s="19" t="str">
        <f>IF($B898="","",IFERROR(INDEX(EB!O:O,MATCH($B898,EB!$B:$B,0))&amp;"",""))</f>
        <v/>
      </c>
    </row>
    <row r="899" spans="11:15" x14ac:dyDescent="0.35">
      <c r="K899" s="18" t="str">
        <f>IF($B899="","",IFERROR(INDEX(EB!K:K,MATCH($B899,EB!$B:$B,0))&amp;"",""))</f>
        <v/>
      </c>
      <c r="L899" s="18" t="str">
        <f>IF($B899="","",IFERROR(INDEX(EB!L:L,MATCH($B899,EB!$B:$B,0))&amp;"",""))</f>
        <v/>
      </c>
      <c r="M899" s="18" t="str">
        <f>IF($B899="","",IFERROR(INDEX(EB!M:M,MATCH($B899,EB!$B:$B,0))&amp;"",""))</f>
        <v/>
      </c>
      <c r="N899" s="18" t="str">
        <f>IF($B899="","",IFERROR(INDEX(EB!N:N,MATCH($B899,EB!$B:$B,0))&amp;"",""))</f>
        <v/>
      </c>
      <c r="O899" s="19" t="str">
        <f>IF($B899="","",IFERROR(INDEX(EB!O:O,MATCH($B899,EB!$B:$B,0))&amp;"",""))</f>
        <v/>
      </c>
    </row>
    <row r="900" spans="11:15" x14ac:dyDescent="0.35">
      <c r="K900" s="18" t="str">
        <f>IF($B900="","",IFERROR(INDEX(EB!K:K,MATCH($B900,EB!$B:$B,0))&amp;"",""))</f>
        <v/>
      </c>
      <c r="L900" s="18" t="str">
        <f>IF($B900="","",IFERROR(INDEX(EB!L:L,MATCH($B900,EB!$B:$B,0))&amp;"",""))</f>
        <v/>
      </c>
      <c r="M900" s="18" t="str">
        <f>IF($B900="","",IFERROR(INDEX(EB!M:M,MATCH($B900,EB!$B:$B,0))&amp;"",""))</f>
        <v/>
      </c>
      <c r="N900" s="18" t="str">
        <f>IF($B900="","",IFERROR(INDEX(EB!N:N,MATCH($B900,EB!$B:$B,0))&amp;"",""))</f>
        <v/>
      </c>
      <c r="O900" s="19" t="str">
        <f>IF($B900="","",IFERROR(INDEX(EB!O:O,MATCH($B900,EB!$B:$B,0))&amp;"",""))</f>
        <v/>
      </c>
    </row>
    <row r="901" spans="11:15" x14ac:dyDescent="0.35">
      <c r="K901" s="18" t="str">
        <f>IF($B901="","",IFERROR(INDEX(EB!K:K,MATCH($B901,EB!$B:$B,0))&amp;"",""))</f>
        <v/>
      </c>
      <c r="L901" s="18" t="str">
        <f>IF($B901="","",IFERROR(INDEX(EB!L:L,MATCH($B901,EB!$B:$B,0))&amp;"",""))</f>
        <v/>
      </c>
      <c r="M901" s="18" t="str">
        <f>IF($B901="","",IFERROR(INDEX(EB!M:M,MATCH($B901,EB!$B:$B,0))&amp;"",""))</f>
        <v/>
      </c>
      <c r="N901" s="18" t="str">
        <f>IF($B901="","",IFERROR(INDEX(EB!N:N,MATCH($B901,EB!$B:$B,0))&amp;"",""))</f>
        <v/>
      </c>
      <c r="O901" s="19" t="str">
        <f>IF($B901="","",IFERROR(INDEX(EB!O:O,MATCH($B901,EB!$B:$B,0))&amp;"",""))</f>
        <v/>
      </c>
    </row>
    <row r="902" spans="11:15" x14ac:dyDescent="0.35">
      <c r="K902" s="18" t="str">
        <f>IF($B902="","",IFERROR(INDEX(EB!K:K,MATCH($B902,EB!$B:$B,0))&amp;"",""))</f>
        <v/>
      </c>
      <c r="L902" s="18" t="str">
        <f>IF($B902="","",IFERROR(INDEX(EB!L:L,MATCH($B902,EB!$B:$B,0))&amp;"",""))</f>
        <v/>
      </c>
      <c r="M902" s="18" t="str">
        <f>IF($B902="","",IFERROR(INDEX(EB!M:M,MATCH($B902,EB!$B:$B,0))&amp;"",""))</f>
        <v/>
      </c>
      <c r="N902" s="18" t="str">
        <f>IF($B902="","",IFERROR(INDEX(EB!N:N,MATCH($B902,EB!$B:$B,0))&amp;"",""))</f>
        <v/>
      </c>
      <c r="O902" s="19" t="str">
        <f>IF($B902="","",IFERROR(INDEX(EB!O:O,MATCH($B902,EB!$B:$B,0))&amp;"",""))</f>
        <v/>
      </c>
    </row>
    <row r="903" spans="11:15" x14ac:dyDescent="0.35">
      <c r="K903" s="18" t="str">
        <f>IF($B903="","",IFERROR(INDEX(EB!K:K,MATCH($B903,EB!$B:$B,0))&amp;"",""))</f>
        <v/>
      </c>
      <c r="L903" s="18" t="str">
        <f>IF($B903="","",IFERROR(INDEX(EB!L:L,MATCH($B903,EB!$B:$B,0))&amp;"",""))</f>
        <v/>
      </c>
      <c r="M903" s="18" t="str">
        <f>IF($B903="","",IFERROR(INDEX(EB!M:M,MATCH($B903,EB!$B:$B,0))&amp;"",""))</f>
        <v/>
      </c>
      <c r="N903" s="18" t="str">
        <f>IF($B903="","",IFERROR(INDEX(EB!N:N,MATCH($B903,EB!$B:$B,0))&amp;"",""))</f>
        <v/>
      </c>
      <c r="O903" s="19" t="str">
        <f>IF($B903="","",IFERROR(INDEX(EB!O:O,MATCH($B903,EB!$B:$B,0))&amp;"",""))</f>
        <v/>
      </c>
    </row>
    <row r="904" spans="11:15" x14ac:dyDescent="0.35">
      <c r="K904" s="18" t="str">
        <f>IF($B904="","",IFERROR(INDEX(EB!K:K,MATCH($B904,EB!$B:$B,0))&amp;"",""))</f>
        <v/>
      </c>
      <c r="L904" s="18" t="str">
        <f>IF($B904="","",IFERROR(INDEX(EB!L:L,MATCH($B904,EB!$B:$B,0))&amp;"",""))</f>
        <v/>
      </c>
      <c r="M904" s="18" t="str">
        <f>IF($B904="","",IFERROR(INDEX(EB!M:M,MATCH($B904,EB!$B:$B,0))&amp;"",""))</f>
        <v/>
      </c>
      <c r="N904" s="18" t="str">
        <f>IF($B904="","",IFERROR(INDEX(EB!N:N,MATCH($B904,EB!$B:$B,0))&amp;"",""))</f>
        <v/>
      </c>
      <c r="O904" s="19" t="str">
        <f>IF($B904="","",IFERROR(INDEX(EB!O:O,MATCH($B904,EB!$B:$B,0))&amp;"",""))</f>
        <v/>
      </c>
    </row>
    <row r="905" spans="11:15" x14ac:dyDescent="0.35">
      <c r="K905" s="18" t="str">
        <f>IF($B905="","",IFERROR(INDEX(EB!K:K,MATCH($B905,EB!$B:$B,0))&amp;"",""))</f>
        <v/>
      </c>
      <c r="L905" s="18" t="str">
        <f>IF($B905="","",IFERROR(INDEX(EB!L:L,MATCH($B905,EB!$B:$B,0))&amp;"",""))</f>
        <v/>
      </c>
      <c r="M905" s="18" t="str">
        <f>IF($B905="","",IFERROR(INDEX(EB!M:M,MATCH($B905,EB!$B:$B,0))&amp;"",""))</f>
        <v/>
      </c>
      <c r="N905" s="18" t="str">
        <f>IF($B905="","",IFERROR(INDEX(EB!N:N,MATCH($B905,EB!$B:$B,0))&amp;"",""))</f>
        <v/>
      </c>
      <c r="O905" s="19" t="str">
        <f>IF($B905="","",IFERROR(INDEX(EB!O:O,MATCH($B905,EB!$B:$B,0))&amp;"",""))</f>
        <v/>
      </c>
    </row>
    <row r="906" spans="11:15" x14ac:dyDescent="0.35">
      <c r="K906" s="18" t="str">
        <f>IF($B906="","",IFERROR(INDEX(EB!K:K,MATCH($B906,EB!$B:$B,0))&amp;"",""))</f>
        <v/>
      </c>
      <c r="L906" s="18" t="str">
        <f>IF($B906="","",IFERROR(INDEX(EB!L:L,MATCH($B906,EB!$B:$B,0))&amp;"",""))</f>
        <v/>
      </c>
      <c r="M906" s="18" t="str">
        <f>IF($B906="","",IFERROR(INDEX(EB!M:M,MATCH($B906,EB!$B:$B,0))&amp;"",""))</f>
        <v/>
      </c>
      <c r="N906" s="18" t="str">
        <f>IF($B906="","",IFERROR(INDEX(EB!N:N,MATCH($B906,EB!$B:$B,0))&amp;"",""))</f>
        <v/>
      </c>
      <c r="O906" s="19" t="str">
        <f>IF($B906="","",IFERROR(INDEX(EB!O:O,MATCH($B906,EB!$B:$B,0))&amp;"",""))</f>
        <v/>
      </c>
    </row>
    <row r="907" spans="11:15" x14ac:dyDescent="0.35">
      <c r="K907" s="18" t="str">
        <f>IF($B907="","",IFERROR(INDEX(EB!K:K,MATCH($B907,EB!$B:$B,0))&amp;"",""))</f>
        <v/>
      </c>
      <c r="L907" s="18" t="str">
        <f>IF($B907="","",IFERROR(INDEX(EB!L:L,MATCH($B907,EB!$B:$B,0))&amp;"",""))</f>
        <v/>
      </c>
      <c r="M907" s="18" t="str">
        <f>IF($B907="","",IFERROR(INDEX(EB!M:M,MATCH($B907,EB!$B:$B,0))&amp;"",""))</f>
        <v/>
      </c>
      <c r="N907" s="18" t="str">
        <f>IF($B907="","",IFERROR(INDEX(EB!N:N,MATCH($B907,EB!$B:$B,0))&amp;"",""))</f>
        <v/>
      </c>
      <c r="O907" s="19" t="str">
        <f>IF($B907="","",IFERROR(INDEX(EB!O:O,MATCH($B907,EB!$B:$B,0))&amp;"",""))</f>
        <v/>
      </c>
    </row>
    <row r="908" spans="11:15" x14ac:dyDescent="0.35">
      <c r="K908" s="18" t="str">
        <f>IF($B908="","",IFERROR(INDEX(EB!K:K,MATCH($B908,EB!$B:$B,0))&amp;"",""))</f>
        <v/>
      </c>
      <c r="L908" s="18" t="str">
        <f>IF($B908="","",IFERROR(INDEX(EB!L:L,MATCH($B908,EB!$B:$B,0))&amp;"",""))</f>
        <v/>
      </c>
      <c r="M908" s="18" t="str">
        <f>IF($B908="","",IFERROR(INDEX(EB!M:M,MATCH($B908,EB!$B:$B,0))&amp;"",""))</f>
        <v/>
      </c>
      <c r="N908" s="18" t="str">
        <f>IF($B908="","",IFERROR(INDEX(EB!N:N,MATCH($B908,EB!$B:$B,0))&amp;"",""))</f>
        <v/>
      </c>
      <c r="O908" s="19" t="str">
        <f>IF($B908="","",IFERROR(INDEX(EB!O:O,MATCH($B908,EB!$B:$B,0))&amp;"",""))</f>
        <v/>
      </c>
    </row>
    <row r="909" spans="11:15" x14ac:dyDescent="0.35">
      <c r="K909" s="18" t="str">
        <f>IF($B909="","",IFERROR(INDEX(EB!K:K,MATCH($B909,EB!$B:$B,0))&amp;"",""))</f>
        <v/>
      </c>
      <c r="L909" s="18" t="str">
        <f>IF($B909="","",IFERROR(INDEX(EB!L:L,MATCH($B909,EB!$B:$B,0))&amp;"",""))</f>
        <v/>
      </c>
      <c r="M909" s="18" t="str">
        <f>IF($B909="","",IFERROR(INDEX(EB!M:M,MATCH($B909,EB!$B:$B,0))&amp;"",""))</f>
        <v/>
      </c>
      <c r="N909" s="18" t="str">
        <f>IF($B909="","",IFERROR(INDEX(EB!N:N,MATCH($B909,EB!$B:$B,0))&amp;"",""))</f>
        <v/>
      </c>
      <c r="O909" s="19" t="str">
        <f>IF($B909="","",IFERROR(INDEX(EB!O:O,MATCH($B909,EB!$B:$B,0))&amp;"",""))</f>
        <v/>
      </c>
    </row>
    <row r="910" spans="11:15" x14ac:dyDescent="0.35">
      <c r="K910" s="18" t="str">
        <f>IF($B910="","",IFERROR(INDEX(EB!K:K,MATCH($B910,EB!$B:$B,0))&amp;"",""))</f>
        <v/>
      </c>
      <c r="L910" s="18" t="str">
        <f>IF($B910="","",IFERROR(INDEX(EB!L:L,MATCH($B910,EB!$B:$B,0))&amp;"",""))</f>
        <v/>
      </c>
      <c r="M910" s="18" t="str">
        <f>IF($B910="","",IFERROR(INDEX(EB!M:M,MATCH($B910,EB!$B:$B,0))&amp;"",""))</f>
        <v/>
      </c>
      <c r="N910" s="18" t="str">
        <f>IF($B910="","",IFERROR(INDEX(EB!N:N,MATCH($B910,EB!$B:$B,0))&amp;"",""))</f>
        <v/>
      </c>
      <c r="O910" s="19" t="str">
        <f>IF($B910="","",IFERROR(INDEX(EB!O:O,MATCH($B910,EB!$B:$B,0))&amp;"",""))</f>
        <v/>
      </c>
    </row>
    <row r="911" spans="11:15" x14ac:dyDescent="0.35">
      <c r="K911" s="18" t="str">
        <f>IF($B911="","",IFERROR(INDEX(EB!K:K,MATCH($B911,EB!$B:$B,0))&amp;"",""))</f>
        <v/>
      </c>
      <c r="L911" s="18" t="str">
        <f>IF($B911="","",IFERROR(INDEX(EB!L:L,MATCH($B911,EB!$B:$B,0))&amp;"",""))</f>
        <v/>
      </c>
      <c r="M911" s="18" t="str">
        <f>IF($B911="","",IFERROR(INDEX(EB!M:M,MATCH($B911,EB!$B:$B,0))&amp;"",""))</f>
        <v/>
      </c>
      <c r="N911" s="18" t="str">
        <f>IF($B911="","",IFERROR(INDEX(EB!N:N,MATCH($B911,EB!$B:$B,0))&amp;"",""))</f>
        <v/>
      </c>
      <c r="O911" s="19" t="str">
        <f>IF($B911="","",IFERROR(INDEX(EB!O:O,MATCH($B911,EB!$B:$B,0))&amp;"",""))</f>
        <v/>
      </c>
    </row>
    <row r="912" spans="11:15" x14ac:dyDescent="0.35">
      <c r="K912" s="18" t="str">
        <f>IF($B912="","",IFERROR(INDEX(EB!K:K,MATCH($B912,EB!$B:$B,0))&amp;"",""))</f>
        <v/>
      </c>
      <c r="L912" s="18" t="str">
        <f>IF($B912="","",IFERROR(INDEX(EB!L:L,MATCH($B912,EB!$B:$B,0))&amp;"",""))</f>
        <v/>
      </c>
      <c r="M912" s="18" t="str">
        <f>IF($B912="","",IFERROR(INDEX(EB!M:M,MATCH($B912,EB!$B:$B,0))&amp;"",""))</f>
        <v/>
      </c>
      <c r="N912" s="18" t="str">
        <f>IF($B912="","",IFERROR(INDEX(EB!N:N,MATCH($B912,EB!$B:$B,0))&amp;"",""))</f>
        <v/>
      </c>
      <c r="O912" s="19" t="str">
        <f>IF($B912="","",IFERROR(INDEX(EB!O:O,MATCH($B912,EB!$B:$B,0))&amp;"",""))</f>
        <v/>
      </c>
    </row>
    <row r="913" spans="11:15" x14ac:dyDescent="0.35">
      <c r="K913" s="18" t="str">
        <f>IF($B913="","",IFERROR(INDEX(EB!K:K,MATCH($B913,EB!$B:$B,0))&amp;"",""))</f>
        <v/>
      </c>
      <c r="L913" s="18" t="str">
        <f>IF($B913="","",IFERROR(INDEX(EB!L:L,MATCH($B913,EB!$B:$B,0))&amp;"",""))</f>
        <v/>
      </c>
      <c r="M913" s="18" t="str">
        <f>IF($B913="","",IFERROR(INDEX(EB!M:M,MATCH($B913,EB!$B:$B,0))&amp;"",""))</f>
        <v/>
      </c>
      <c r="N913" s="18" t="str">
        <f>IF($B913="","",IFERROR(INDEX(EB!N:N,MATCH($B913,EB!$B:$B,0))&amp;"",""))</f>
        <v/>
      </c>
      <c r="O913" s="19" t="str">
        <f>IF($B913="","",IFERROR(INDEX(EB!O:O,MATCH($B913,EB!$B:$B,0))&amp;"",""))</f>
        <v/>
      </c>
    </row>
    <row r="914" spans="11:15" x14ac:dyDescent="0.35">
      <c r="K914" s="18" t="str">
        <f>IF($B914="","",IFERROR(INDEX(EB!K:K,MATCH($B914,EB!$B:$B,0))&amp;"",""))</f>
        <v/>
      </c>
      <c r="L914" s="18" t="str">
        <f>IF($B914="","",IFERROR(INDEX(EB!L:L,MATCH($B914,EB!$B:$B,0))&amp;"",""))</f>
        <v/>
      </c>
      <c r="M914" s="18" t="str">
        <f>IF($B914="","",IFERROR(INDEX(EB!M:M,MATCH($B914,EB!$B:$B,0))&amp;"",""))</f>
        <v/>
      </c>
      <c r="N914" s="18" t="str">
        <f>IF($B914="","",IFERROR(INDEX(EB!N:N,MATCH($B914,EB!$B:$B,0))&amp;"",""))</f>
        <v/>
      </c>
      <c r="O914" s="19" t="str">
        <f>IF($B914="","",IFERROR(INDEX(EB!O:O,MATCH($B914,EB!$B:$B,0))&amp;"",""))</f>
        <v/>
      </c>
    </row>
    <row r="915" spans="11:15" x14ac:dyDescent="0.35">
      <c r="K915" s="18" t="str">
        <f>IF($B915="","",IFERROR(INDEX(EB!K:K,MATCH($B915,EB!$B:$B,0))&amp;"",""))</f>
        <v/>
      </c>
      <c r="L915" s="18" t="str">
        <f>IF($B915="","",IFERROR(INDEX(EB!L:L,MATCH($B915,EB!$B:$B,0))&amp;"",""))</f>
        <v/>
      </c>
      <c r="M915" s="18" t="str">
        <f>IF($B915="","",IFERROR(INDEX(EB!M:M,MATCH($B915,EB!$B:$B,0))&amp;"",""))</f>
        <v/>
      </c>
      <c r="N915" s="18" t="str">
        <f>IF($B915="","",IFERROR(INDEX(EB!N:N,MATCH($B915,EB!$B:$B,0))&amp;"",""))</f>
        <v/>
      </c>
      <c r="O915" s="19" t="str">
        <f>IF($B915="","",IFERROR(INDEX(EB!O:O,MATCH($B915,EB!$B:$B,0))&amp;"",""))</f>
        <v/>
      </c>
    </row>
    <row r="916" spans="11:15" x14ac:dyDescent="0.35">
      <c r="K916" s="18" t="str">
        <f>IF($B916="","",IFERROR(INDEX(EB!K:K,MATCH($B916,EB!$B:$B,0))&amp;"",""))</f>
        <v/>
      </c>
      <c r="L916" s="18" t="str">
        <f>IF($B916="","",IFERROR(INDEX(EB!L:L,MATCH($B916,EB!$B:$B,0))&amp;"",""))</f>
        <v/>
      </c>
      <c r="M916" s="18" t="str">
        <f>IF($B916="","",IFERROR(INDEX(EB!M:M,MATCH($B916,EB!$B:$B,0))&amp;"",""))</f>
        <v/>
      </c>
      <c r="N916" s="18" t="str">
        <f>IF($B916="","",IFERROR(INDEX(EB!N:N,MATCH($B916,EB!$B:$B,0))&amp;"",""))</f>
        <v/>
      </c>
      <c r="O916" s="19" t="str">
        <f>IF($B916="","",IFERROR(INDEX(EB!O:O,MATCH($B916,EB!$B:$B,0))&amp;"",""))</f>
        <v/>
      </c>
    </row>
    <row r="917" spans="11:15" x14ac:dyDescent="0.35">
      <c r="K917" s="18" t="str">
        <f>IF($B917="","",IFERROR(INDEX(EB!K:K,MATCH($B917,EB!$B:$B,0))&amp;"",""))</f>
        <v/>
      </c>
      <c r="L917" s="18" t="str">
        <f>IF($B917="","",IFERROR(INDEX(EB!L:L,MATCH($B917,EB!$B:$B,0))&amp;"",""))</f>
        <v/>
      </c>
      <c r="M917" s="18" t="str">
        <f>IF($B917="","",IFERROR(INDEX(EB!M:M,MATCH($B917,EB!$B:$B,0))&amp;"",""))</f>
        <v/>
      </c>
      <c r="N917" s="18" t="str">
        <f>IF($B917="","",IFERROR(INDEX(EB!N:N,MATCH($B917,EB!$B:$B,0))&amp;"",""))</f>
        <v/>
      </c>
      <c r="O917" s="19" t="str">
        <f>IF($B917="","",IFERROR(INDEX(EB!O:O,MATCH($B917,EB!$B:$B,0))&amp;"",""))</f>
        <v/>
      </c>
    </row>
    <row r="918" spans="11:15" x14ac:dyDescent="0.35">
      <c r="K918" s="18" t="str">
        <f>IF($B918="","",IFERROR(INDEX(EB!K:K,MATCH($B918,EB!$B:$B,0))&amp;"",""))</f>
        <v/>
      </c>
      <c r="L918" s="18" t="str">
        <f>IF($B918="","",IFERROR(INDEX(EB!L:L,MATCH($B918,EB!$B:$B,0))&amp;"",""))</f>
        <v/>
      </c>
      <c r="M918" s="18" t="str">
        <f>IF($B918="","",IFERROR(INDEX(EB!M:M,MATCH($B918,EB!$B:$B,0))&amp;"",""))</f>
        <v/>
      </c>
      <c r="N918" s="18" t="str">
        <f>IF($B918="","",IFERROR(INDEX(EB!N:N,MATCH($B918,EB!$B:$B,0))&amp;"",""))</f>
        <v/>
      </c>
      <c r="O918" s="19" t="str">
        <f>IF($B918="","",IFERROR(INDEX(EB!O:O,MATCH($B918,EB!$B:$B,0))&amp;"",""))</f>
        <v/>
      </c>
    </row>
    <row r="919" spans="11:15" x14ac:dyDescent="0.35">
      <c r="K919" s="18" t="str">
        <f>IF($B919="","",IFERROR(INDEX(EB!K:K,MATCH($B919,EB!$B:$B,0))&amp;"",""))</f>
        <v/>
      </c>
      <c r="L919" s="18" t="str">
        <f>IF($B919="","",IFERROR(INDEX(EB!L:L,MATCH($B919,EB!$B:$B,0))&amp;"",""))</f>
        <v/>
      </c>
      <c r="M919" s="18" t="str">
        <f>IF($B919="","",IFERROR(INDEX(EB!M:M,MATCH($B919,EB!$B:$B,0))&amp;"",""))</f>
        <v/>
      </c>
      <c r="N919" s="18" t="str">
        <f>IF($B919="","",IFERROR(INDEX(EB!N:N,MATCH($B919,EB!$B:$B,0))&amp;"",""))</f>
        <v/>
      </c>
      <c r="O919" s="19" t="str">
        <f>IF($B919="","",IFERROR(INDEX(EB!O:O,MATCH($B919,EB!$B:$B,0))&amp;"",""))</f>
        <v/>
      </c>
    </row>
    <row r="920" spans="11:15" x14ac:dyDescent="0.35">
      <c r="K920" s="18" t="str">
        <f>IF($B920="","",IFERROR(INDEX(EB!K:K,MATCH($B920,EB!$B:$B,0))&amp;"",""))</f>
        <v/>
      </c>
      <c r="L920" s="18" t="str">
        <f>IF($B920="","",IFERROR(INDEX(EB!L:L,MATCH($B920,EB!$B:$B,0))&amp;"",""))</f>
        <v/>
      </c>
      <c r="M920" s="18" t="str">
        <f>IF($B920="","",IFERROR(INDEX(EB!M:M,MATCH($B920,EB!$B:$B,0))&amp;"",""))</f>
        <v/>
      </c>
      <c r="N920" s="18" t="str">
        <f>IF($B920="","",IFERROR(INDEX(EB!N:N,MATCH($B920,EB!$B:$B,0))&amp;"",""))</f>
        <v/>
      </c>
      <c r="O920" s="19" t="str">
        <f>IF($B920="","",IFERROR(INDEX(EB!O:O,MATCH($B920,EB!$B:$B,0))&amp;"",""))</f>
        <v/>
      </c>
    </row>
    <row r="921" spans="11:15" x14ac:dyDescent="0.35">
      <c r="K921" s="18" t="str">
        <f>IF($B921="","",IFERROR(INDEX(EB!K:K,MATCH($B921,EB!$B:$B,0))&amp;"",""))</f>
        <v/>
      </c>
      <c r="L921" s="18" t="str">
        <f>IF($B921="","",IFERROR(INDEX(EB!L:L,MATCH($B921,EB!$B:$B,0))&amp;"",""))</f>
        <v/>
      </c>
      <c r="M921" s="18" t="str">
        <f>IF($B921="","",IFERROR(INDEX(EB!M:M,MATCH($B921,EB!$B:$B,0))&amp;"",""))</f>
        <v/>
      </c>
      <c r="N921" s="18" t="str">
        <f>IF($B921="","",IFERROR(INDEX(EB!N:N,MATCH($B921,EB!$B:$B,0))&amp;"",""))</f>
        <v/>
      </c>
      <c r="O921" s="19" t="str">
        <f>IF($B921="","",IFERROR(INDEX(EB!O:O,MATCH($B921,EB!$B:$B,0))&amp;"",""))</f>
        <v/>
      </c>
    </row>
    <row r="922" spans="11:15" x14ac:dyDescent="0.35">
      <c r="K922" s="18" t="str">
        <f>IF($B922="","",IFERROR(INDEX(EB!K:K,MATCH($B922,EB!$B:$B,0))&amp;"",""))</f>
        <v/>
      </c>
      <c r="L922" s="18" t="str">
        <f>IF($B922="","",IFERROR(INDEX(EB!L:L,MATCH($B922,EB!$B:$B,0))&amp;"",""))</f>
        <v/>
      </c>
      <c r="M922" s="18" t="str">
        <f>IF($B922="","",IFERROR(INDEX(EB!M:M,MATCH($B922,EB!$B:$B,0))&amp;"",""))</f>
        <v/>
      </c>
      <c r="N922" s="18" t="str">
        <f>IF($B922="","",IFERROR(INDEX(EB!N:N,MATCH($B922,EB!$B:$B,0))&amp;"",""))</f>
        <v/>
      </c>
      <c r="O922" s="19" t="str">
        <f>IF($B922="","",IFERROR(INDEX(EB!O:O,MATCH($B922,EB!$B:$B,0))&amp;"",""))</f>
        <v/>
      </c>
    </row>
    <row r="923" spans="11:15" x14ac:dyDescent="0.35">
      <c r="K923" s="18" t="str">
        <f>IF($B923="","",IFERROR(INDEX(EB!K:K,MATCH($B923,EB!$B:$B,0))&amp;"",""))</f>
        <v/>
      </c>
      <c r="L923" s="18" t="str">
        <f>IF($B923="","",IFERROR(INDEX(EB!L:L,MATCH($B923,EB!$B:$B,0))&amp;"",""))</f>
        <v/>
      </c>
      <c r="M923" s="18" t="str">
        <f>IF($B923="","",IFERROR(INDEX(EB!M:M,MATCH($B923,EB!$B:$B,0))&amp;"",""))</f>
        <v/>
      </c>
      <c r="N923" s="18" t="str">
        <f>IF($B923="","",IFERROR(INDEX(EB!N:N,MATCH($B923,EB!$B:$B,0))&amp;"",""))</f>
        <v/>
      </c>
      <c r="O923" s="19" t="str">
        <f>IF($B923="","",IFERROR(INDEX(EB!O:O,MATCH($B923,EB!$B:$B,0))&amp;"",""))</f>
        <v/>
      </c>
    </row>
    <row r="924" spans="11:15" x14ac:dyDescent="0.35">
      <c r="K924" s="18" t="str">
        <f>IF($B924="","",IFERROR(INDEX(EB!K:K,MATCH($B924,EB!$B:$B,0))&amp;"",""))</f>
        <v/>
      </c>
      <c r="L924" s="18" t="str">
        <f>IF($B924="","",IFERROR(INDEX(EB!L:L,MATCH($B924,EB!$B:$B,0))&amp;"",""))</f>
        <v/>
      </c>
      <c r="M924" s="18" t="str">
        <f>IF($B924="","",IFERROR(INDEX(EB!M:M,MATCH($B924,EB!$B:$B,0))&amp;"",""))</f>
        <v/>
      </c>
      <c r="N924" s="18" t="str">
        <f>IF($B924="","",IFERROR(INDEX(EB!N:N,MATCH($B924,EB!$B:$B,0))&amp;"",""))</f>
        <v/>
      </c>
      <c r="O924" s="19" t="str">
        <f>IF($B924="","",IFERROR(INDEX(EB!O:O,MATCH($B924,EB!$B:$B,0))&amp;"",""))</f>
        <v/>
      </c>
    </row>
    <row r="925" spans="11:15" x14ac:dyDescent="0.35">
      <c r="K925" s="18" t="str">
        <f>IF($B925="","",IFERROR(INDEX(EB!K:K,MATCH($B925,EB!$B:$B,0))&amp;"",""))</f>
        <v/>
      </c>
      <c r="L925" s="18" t="str">
        <f>IF($B925="","",IFERROR(INDEX(EB!L:L,MATCH($B925,EB!$B:$B,0))&amp;"",""))</f>
        <v/>
      </c>
      <c r="M925" s="18" t="str">
        <f>IF($B925="","",IFERROR(INDEX(EB!M:M,MATCH($B925,EB!$B:$B,0))&amp;"",""))</f>
        <v/>
      </c>
      <c r="N925" s="18" t="str">
        <f>IF($B925="","",IFERROR(INDEX(EB!N:N,MATCH($B925,EB!$B:$B,0))&amp;"",""))</f>
        <v/>
      </c>
      <c r="O925" s="19" t="str">
        <f>IF($B925="","",IFERROR(INDEX(EB!O:O,MATCH($B925,EB!$B:$B,0))&amp;"",""))</f>
        <v/>
      </c>
    </row>
    <row r="926" spans="11:15" x14ac:dyDescent="0.35">
      <c r="K926" s="18" t="str">
        <f>IF($B926="","",IFERROR(INDEX(EB!K:K,MATCH($B926,EB!$B:$B,0))&amp;"",""))</f>
        <v/>
      </c>
      <c r="L926" s="18" t="str">
        <f>IF($B926="","",IFERROR(INDEX(EB!L:L,MATCH($B926,EB!$B:$B,0))&amp;"",""))</f>
        <v/>
      </c>
      <c r="M926" s="18" t="str">
        <f>IF($B926="","",IFERROR(INDEX(EB!M:M,MATCH($B926,EB!$B:$B,0))&amp;"",""))</f>
        <v/>
      </c>
      <c r="N926" s="18" t="str">
        <f>IF($B926="","",IFERROR(INDEX(EB!N:N,MATCH($B926,EB!$B:$B,0))&amp;"",""))</f>
        <v/>
      </c>
      <c r="O926" s="19" t="str">
        <f>IF($B926="","",IFERROR(INDEX(EB!O:O,MATCH($B926,EB!$B:$B,0))&amp;"",""))</f>
        <v/>
      </c>
    </row>
    <row r="927" spans="11:15" x14ac:dyDescent="0.35">
      <c r="K927" s="18" t="str">
        <f>IF($B927="","",IFERROR(INDEX(EB!K:K,MATCH($B927,EB!$B:$B,0))&amp;"",""))</f>
        <v/>
      </c>
      <c r="L927" s="18" t="str">
        <f>IF($B927="","",IFERROR(INDEX(EB!L:L,MATCH($B927,EB!$B:$B,0))&amp;"",""))</f>
        <v/>
      </c>
      <c r="M927" s="18" t="str">
        <f>IF($B927="","",IFERROR(INDEX(EB!M:M,MATCH($B927,EB!$B:$B,0))&amp;"",""))</f>
        <v/>
      </c>
      <c r="N927" s="18" t="str">
        <f>IF($B927="","",IFERROR(INDEX(EB!N:N,MATCH($B927,EB!$B:$B,0))&amp;"",""))</f>
        <v/>
      </c>
      <c r="O927" s="19" t="str">
        <f>IF($B927="","",IFERROR(INDEX(EB!O:O,MATCH($B927,EB!$B:$B,0))&amp;"",""))</f>
        <v/>
      </c>
    </row>
    <row r="928" spans="11:15" x14ac:dyDescent="0.35">
      <c r="K928" s="18" t="str">
        <f>IF($B928="","",IFERROR(INDEX(EB!K:K,MATCH($B928,EB!$B:$B,0))&amp;"",""))</f>
        <v/>
      </c>
      <c r="L928" s="18" t="str">
        <f>IF($B928="","",IFERROR(INDEX(EB!L:L,MATCH($B928,EB!$B:$B,0))&amp;"",""))</f>
        <v/>
      </c>
      <c r="M928" s="18" t="str">
        <f>IF($B928="","",IFERROR(INDEX(EB!M:M,MATCH($B928,EB!$B:$B,0))&amp;"",""))</f>
        <v/>
      </c>
      <c r="N928" s="18" t="str">
        <f>IF($B928="","",IFERROR(INDEX(EB!N:N,MATCH($B928,EB!$B:$B,0))&amp;"",""))</f>
        <v/>
      </c>
      <c r="O928" s="19" t="str">
        <f>IF($B928="","",IFERROR(INDEX(EB!O:O,MATCH($B928,EB!$B:$B,0))&amp;"",""))</f>
        <v/>
      </c>
    </row>
    <row r="929" spans="11:15" x14ac:dyDescent="0.35">
      <c r="K929" s="18" t="str">
        <f>IF($B929="","",IFERROR(INDEX(EB!K:K,MATCH($B929,EB!$B:$B,0))&amp;"",""))</f>
        <v/>
      </c>
      <c r="L929" s="18" t="str">
        <f>IF($B929="","",IFERROR(INDEX(EB!L:L,MATCH($B929,EB!$B:$B,0))&amp;"",""))</f>
        <v/>
      </c>
      <c r="M929" s="18" t="str">
        <f>IF($B929="","",IFERROR(INDEX(EB!M:M,MATCH($B929,EB!$B:$B,0))&amp;"",""))</f>
        <v/>
      </c>
      <c r="N929" s="18" t="str">
        <f>IF($B929="","",IFERROR(INDEX(EB!N:N,MATCH($B929,EB!$B:$B,0))&amp;"",""))</f>
        <v/>
      </c>
      <c r="O929" s="19" t="str">
        <f>IF($B929="","",IFERROR(INDEX(EB!O:O,MATCH($B929,EB!$B:$B,0))&amp;"",""))</f>
        <v/>
      </c>
    </row>
    <row r="930" spans="11:15" x14ac:dyDescent="0.35">
      <c r="K930" s="18" t="str">
        <f>IF($B930="","",IFERROR(INDEX(EB!K:K,MATCH($B930,EB!$B:$B,0))&amp;"",""))</f>
        <v/>
      </c>
      <c r="L930" s="18" t="str">
        <f>IF($B930="","",IFERROR(INDEX(EB!L:L,MATCH($B930,EB!$B:$B,0))&amp;"",""))</f>
        <v/>
      </c>
      <c r="M930" s="18" t="str">
        <f>IF($B930="","",IFERROR(INDEX(EB!M:M,MATCH($B930,EB!$B:$B,0))&amp;"",""))</f>
        <v/>
      </c>
      <c r="N930" s="18" t="str">
        <f>IF($B930="","",IFERROR(INDEX(EB!N:N,MATCH($B930,EB!$B:$B,0))&amp;"",""))</f>
        <v/>
      </c>
      <c r="O930" s="19" t="str">
        <f>IF($B930="","",IFERROR(INDEX(EB!O:O,MATCH($B930,EB!$B:$B,0))&amp;"",""))</f>
        <v/>
      </c>
    </row>
    <row r="931" spans="11:15" x14ac:dyDescent="0.35">
      <c r="K931" s="18" t="str">
        <f>IF($B931="","",IFERROR(INDEX(EB!K:K,MATCH($B931,EB!$B:$B,0))&amp;"",""))</f>
        <v/>
      </c>
      <c r="L931" s="18" t="str">
        <f>IF($B931="","",IFERROR(INDEX(EB!L:L,MATCH($B931,EB!$B:$B,0))&amp;"",""))</f>
        <v/>
      </c>
      <c r="M931" s="18" t="str">
        <f>IF($B931="","",IFERROR(INDEX(EB!M:M,MATCH($B931,EB!$B:$B,0))&amp;"",""))</f>
        <v/>
      </c>
      <c r="N931" s="18" t="str">
        <f>IF($B931="","",IFERROR(INDEX(EB!N:N,MATCH($B931,EB!$B:$B,0))&amp;"",""))</f>
        <v/>
      </c>
      <c r="O931" s="19" t="str">
        <f>IF($B931="","",IFERROR(INDEX(EB!O:O,MATCH($B931,EB!$B:$B,0))&amp;"",""))</f>
        <v/>
      </c>
    </row>
    <row r="932" spans="11:15" x14ac:dyDescent="0.35">
      <c r="K932" s="18" t="str">
        <f>IF($B932="","",IFERROR(INDEX(EB!K:K,MATCH($B932,EB!$B:$B,0))&amp;"",""))</f>
        <v/>
      </c>
      <c r="L932" s="18" t="str">
        <f>IF($B932="","",IFERROR(INDEX(EB!L:L,MATCH($B932,EB!$B:$B,0))&amp;"",""))</f>
        <v/>
      </c>
      <c r="M932" s="18" t="str">
        <f>IF($B932="","",IFERROR(INDEX(EB!M:M,MATCH($B932,EB!$B:$B,0))&amp;"",""))</f>
        <v/>
      </c>
      <c r="N932" s="18" t="str">
        <f>IF($B932="","",IFERROR(INDEX(EB!N:N,MATCH($B932,EB!$B:$B,0))&amp;"",""))</f>
        <v/>
      </c>
      <c r="O932" s="19" t="str">
        <f>IF($B932="","",IFERROR(INDEX(EB!O:O,MATCH($B932,EB!$B:$B,0))&amp;"",""))</f>
        <v/>
      </c>
    </row>
    <row r="933" spans="11:15" x14ac:dyDescent="0.35">
      <c r="K933" s="18" t="str">
        <f>IF($B933="","",IFERROR(INDEX(EB!K:K,MATCH($B933,EB!$B:$B,0))&amp;"",""))</f>
        <v/>
      </c>
      <c r="L933" s="18" t="str">
        <f>IF($B933="","",IFERROR(INDEX(EB!L:L,MATCH($B933,EB!$B:$B,0))&amp;"",""))</f>
        <v/>
      </c>
      <c r="M933" s="18" t="str">
        <f>IF($B933="","",IFERROR(INDEX(EB!M:M,MATCH($B933,EB!$B:$B,0))&amp;"",""))</f>
        <v/>
      </c>
      <c r="N933" s="18" t="str">
        <f>IF($B933="","",IFERROR(INDEX(EB!N:N,MATCH($B933,EB!$B:$B,0))&amp;"",""))</f>
        <v/>
      </c>
      <c r="O933" s="19" t="str">
        <f>IF($B933="","",IFERROR(INDEX(EB!O:O,MATCH($B933,EB!$B:$B,0))&amp;"",""))</f>
        <v/>
      </c>
    </row>
    <row r="934" spans="11:15" x14ac:dyDescent="0.35">
      <c r="K934" s="18" t="str">
        <f>IF($B934="","",IFERROR(INDEX(EB!K:K,MATCH($B934,EB!$B:$B,0))&amp;"",""))</f>
        <v/>
      </c>
      <c r="L934" s="18" t="str">
        <f>IF($B934="","",IFERROR(INDEX(EB!L:L,MATCH($B934,EB!$B:$B,0))&amp;"",""))</f>
        <v/>
      </c>
      <c r="M934" s="18" t="str">
        <f>IF($B934="","",IFERROR(INDEX(EB!M:M,MATCH($B934,EB!$B:$B,0))&amp;"",""))</f>
        <v/>
      </c>
      <c r="N934" s="18" t="str">
        <f>IF($B934="","",IFERROR(INDEX(EB!N:N,MATCH($B934,EB!$B:$B,0))&amp;"",""))</f>
        <v/>
      </c>
      <c r="O934" s="19" t="str">
        <f>IF($B934="","",IFERROR(INDEX(EB!O:O,MATCH($B934,EB!$B:$B,0))&amp;"",""))</f>
        <v/>
      </c>
    </row>
    <row r="935" spans="11:15" x14ac:dyDescent="0.35">
      <c r="K935" s="18" t="str">
        <f>IF($B935="","",IFERROR(INDEX(EB!K:K,MATCH($B935,EB!$B:$B,0))&amp;"",""))</f>
        <v/>
      </c>
      <c r="L935" s="18" t="str">
        <f>IF($B935="","",IFERROR(INDEX(EB!L:L,MATCH($B935,EB!$B:$B,0))&amp;"",""))</f>
        <v/>
      </c>
      <c r="M935" s="18" t="str">
        <f>IF($B935="","",IFERROR(INDEX(EB!M:M,MATCH($B935,EB!$B:$B,0))&amp;"",""))</f>
        <v/>
      </c>
      <c r="N935" s="18" t="str">
        <f>IF($B935="","",IFERROR(INDEX(EB!N:N,MATCH($B935,EB!$B:$B,0))&amp;"",""))</f>
        <v/>
      </c>
      <c r="O935" s="19" t="str">
        <f>IF($B935="","",IFERROR(INDEX(EB!O:O,MATCH($B935,EB!$B:$B,0))&amp;"",""))</f>
        <v/>
      </c>
    </row>
    <row r="936" spans="11:15" x14ac:dyDescent="0.35">
      <c r="K936" s="18" t="str">
        <f>IF($B936="","",IFERROR(INDEX(EB!K:K,MATCH($B936,EB!$B:$B,0))&amp;"",""))</f>
        <v/>
      </c>
      <c r="L936" s="18" t="str">
        <f>IF($B936="","",IFERROR(INDEX(EB!L:L,MATCH($B936,EB!$B:$B,0))&amp;"",""))</f>
        <v/>
      </c>
      <c r="M936" s="18" t="str">
        <f>IF($B936="","",IFERROR(INDEX(EB!M:M,MATCH($B936,EB!$B:$B,0))&amp;"",""))</f>
        <v/>
      </c>
      <c r="N936" s="18" t="str">
        <f>IF($B936="","",IFERROR(INDEX(EB!N:N,MATCH($B936,EB!$B:$B,0))&amp;"",""))</f>
        <v/>
      </c>
      <c r="O936" s="19" t="str">
        <f>IF($B936="","",IFERROR(INDEX(EB!O:O,MATCH($B936,EB!$B:$B,0))&amp;"",""))</f>
        <v/>
      </c>
    </row>
    <row r="937" spans="11:15" x14ac:dyDescent="0.35">
      <c r="K937" s="18" t="str">
        <f>IF($B937="","",IFERROR(INDEX(EB!K:K,MATCH($B937,EB!$B:$B,0))&amp;"",""))</f>
        <v/>
      </c>
      <c r="L937" s="18" t="str">
        <f>IF($B937="","",IFERROR(INDEX(EB!L:L,MATCH($B937,EB!$B:$B,0))&amp;"",""))</f>
        <v/>
      </c>
      <c r="M937" s="18" t="str">
        <f>IF($B937="","",IFERROR(INDEX(EB!M:M,MATCH($B937,EB!$B:$B,0))&amp;"",""))</f>
        <v/>
      </c>
      <c r="N937" s="18" t="str">
        <f>IF($B937="","",IFERROR(INDEX(EB!N:N,MATCH($B937,EB!$B:$B,0))&amp;"",""))</f>
        <v/>
      </c>
      <c r="O937" s="19" t="str">
        <f>IF($B937="","",IFERROR(INDEX(EB!O:O,MATCH($B937,EB!$B:$B,0))&amp;"",""))</f>
        <v/>
      </c>
    </row>
    <row r="938" spans="11:15" x14ac:dyDescent="0.35">
      <c r="K938" s="18" t="str">
        <f>IF($B938="","",IFERROR(INDEX(EB!K:K,MATCH($B938,EB!$B:$B,0))&amp;"",""))</f>
        <v/>
      </c>
      <c r="L938" s="18" t="str">
        <f>IF($B938="","",IFERROR(INDEX(EB!L:L,MATCH($B938,EB!$B:$B,0))&amp;"",""))</f>
        <v/>
      </c>
      <c r="M938" s="18" t="str">
        <f>IF($B938="","",IFERROR(INDEX(EB!M:M,MATCH($B938,EB!$B:$B,0))&amp;"",""))</f>
        <v/>
      </c>
      <c r="N938" s="18" t="str">
        <f>IF($B938="","",IFERROR(INDEX(EB!N:N,MATCH($B938,EB!$B:$B,0))&amp;"",""))</f>
        <v/>
      </c>
      <c r="O938" s="19" t="str">
        <f>IF($B938="","",IFERROR(INDEX(EB!O:O,MATCH($B938,EB!$B:$B,0))&amp;"",""))</f>
        <v/>
      </c>
    </row>
    <row r="939" spans="11:15" x14ac:dyDescent="0.35">
      <c r="K939" s="18" t="str">
        <f>IF($B939="","",IFERROR(INDEX(EB!K:K,MATCH($B939,EB!$B:$B,0))&amp;"",""))</f>
        <v/>
      </c>
      <c r="L939" s="18" t="str">
        <f>IF($B939="","",IFERROR(INDEX(EB!L:L,MATCH($B939,EB!$B:$B,0))&amp;"",""))</f>
        <v/>
      </c>
      <c r="M939" s="18" t="str">
        <f>IF($B939="","",IFERROR(INDEX(EB!M:M,MATCH($B939,EB!$B:$B,0))&amp;"",""))</f>
        <v/>
      </c>
      <c r="N939" s="18" t="str">
        <f>IF($B939="","",IFERROR(INDEX(EB!N:N,MATCH($B939,EB!$B:$B,0))&amp;"",""))</f>
        <v/>
      </c>
      <c r="O939" s="19" t="str">
        <f>IF($B939="","",IFERROR(INDEX(EB!O:O,MATCH($B939,EB!$B:$B,0))&amp;"",""))</f>
        <v/>
      </c>
    </row>
    <row r="940" spans="11:15" x14ac:dyDescent="0.35">
      <c r="K940" s="18" t="str">
        <f>IF($B940="","",IFERROR(INDEX(EB!K:K,MATCH($B940,EB!$B:$B,0))&amp;"",""))</f>
        <v/>
      </c>
      <c r="L940" s="18" t="str">
        <f>IF($B940="","",IFERROR(INDEX(EB!L:L,MATCH($B940,EB!$B:$B,0))&amp;"",""))</f>
        <v/>
      </c>
      <c r="M940" s="18" t="str">
        <f>IF($B940="","",IFERROR(INDEX(EB!M:M,MATCH($B940,EB!$B:$B,0))&amp;"",""))</f>
        <v/>
      </c>
      <c r="N940" s="18" t="str">
        <f>IF($B940="","",IFERROR(INDEX(EB!N:N,MATCH($B940,EB!$B:$B,0))&amp;"",""))</f>
        <v/>
      </c>
      <c r="O940" s="19" t="str">
        <f>IF($B940="","",IFERROR(INDEX(EB!O:O,MATCH($B940,EB!$B:$B,0))&amp;"",""))</f>
        <v/>
      </c>
    </row>
    <row r="941" spans="11:15" x14ac:dyDescent="0.35">
      <c r="K941" s="18" t="str">
        <f>IF($B941="","",IFERROR(INDEX(EB!K:K,MATCH($B941,EB!$B:$B,0))&amp;"",""))</f>
        <v/>
      </c>
      <c r="L941" s="18" t="str">
        <f>IF($B941="","",IFERROR(INDEX(EB!L:L,MATCH($B941,EB!$B:$B,0))&amp;"",""))</f>
        <v/>
      </c>
      <c r="M941" s="18" t="str">
        <f>IF($B941="","",IFERROR(INDEX(EB!M:M,MATCH($B941,EB!$B:$B,0))&amp;"",""))</f>
        <v/>
      </c>
      <c r="N941" s="18" t="str">
        <f>IF($B941="","",IFERROR(INDEX(EB!N:N,MATCH($B941,EB!$B:$B,0))&amp;"",""))</f>
        <v/>
      </c>
      <c r="O941" s="19" t="str">
        <f>IF($B941="","",IFERROR(INDEX(EB!O:O,MATCH($B941,EB!$B:$B,0))&amp;"",""))</f>
        <v/>
      </c>
    </row>
    <row r="942" spans="11:15" x14ac:dyDescent="0.35">
      <c r="K942" s="18" t="str">
        <f>IF($B942="","",IFERROR(INDEX(EB!K:K,MATCH($B942,EB!$B:$B,0))&amp;"",""))</f>
        <v/>
      </c>
      <c r="L942" s="18" t="str">
        <f>IF($B942="","",IFERROR(INDEX(EB!L:L,MATCH($B942,EB!$B:$B,0))&amp;"",""))</f>
        <v/>
      </c>
      <c r="M942" s="18" t="str">
        <f>IF($B942="","",IFERROR(INDEX(EB!M:M,MATCH($B942,EB!$B:$B,0))&amp;"",""))</f>
        <v/>
      </c>
      <c r="N942" s="18" t="str">
        <f>IF($B942="","",IFERROR(INDEX(EB!N:N,MATCH($B942,EB!$B:$B,0))&amp;"",""))</f>
        <v/>
      </c>
      <c r="O942" s="19" t="str">
        <f>IF($B942="","",IFERROR(INDEX(EB!O:O,MATCH($B942,EB!$B:$B,0))&amp;"",""))</f>
        <v/>
      </c>
    </row>
    <row r="943" spans="11:15" x14ac:dyDescent="0.35">
      <c r="K943" s="18" t="str">
        <f>IF($B943="","",IFERROR(INDEX(EB!K:K,MATCH($B943,EB!$B:$B,0))&amp;"",""))</f>
        <v/>
      </c>
      <c r="L943" s="18" t="str">
        <f>IF($B943="","",IFERROR(INDEX(EB!L:L,MATCH($B943,EB!$B:$B,0))&amp;"",""))</f>
        <v/>
      </c>
      <c r="M943" s="18" t="str">
        <f>IF($B943="","",IFERROR(INDEX(EB!M:M,MATCH($B943,EB!$B:$B,0))&amp;"",""))</f>
        <v/>
      </c>
      <c r="N943" s="18" t="str">
        <f>IF($B943="","",IFERROR(INDEX(EB!N:N,MATCH($B943,EB!$B:$B,0))&amp;"",""))</f>
        <v/>
      </c>
      <c r="O943" s="19" t="str">
        <f>IF($B943="","",IFERROR(INDEX(EB!O:O,MATCH($B943,EB!$B:$B,0))&amp;"",""))</f>
        <v/>
      </c>
    </row>
    <row r="944" spans="11:15" x14ac:dyDescent="0.35">
      <c r="K944" s="18" t="str">
        <f>IF($B944="","",IFERROR(INDEX(EB!K:K,MATCH($B944,EB!$B:$B,0))&amp;"",""))</f>
        <v/>
      </c>
      <c r="L944" s="18" t="str">
        <f>IF($B944="","",IFERROR(INDEX(EB!L:L,MATCH($B944,EB!$B:$B,0))&amp;"",""))</f>
        <v/>
      </c>
      <c r="M944" s="18" t="str">
        <f>IF($B944="","",IFERROR(INDEX(EB!M:M,MATCH($B944,EB!$B:$B,0))&amp;"",""))</f>
        <v/>
      </c>
      <c r="N944" s="18" t="str">
        <f>IF($B944="","",IFERROR(INDEX(EB!N:N,MATCH($B944,EB!$B:$B,0))&amp;"",""))</f>
        <v/>
      </c>
      <c r="O944" s="19" t="str">
        <f>IF($B944="","",IFERROR(INDEX(EB!O:O,MATCH($B944,EB!$B:$B,0))&amp;"",""))</f>
        <v/>
      </c>
    </row>
    <row r="945" spans="11:15" x14ac:dyDescent="0.35">
      <c r="K945" s="18" t="str">
        <f>IF($B945="","",IFERROR(INDEX(EB!K:K,MATCH($B945,EB!$B:$B,0))&amp;"",""))</f>
        <v/>
      </c>
      <c r="L945" s="18" t="str">
        <f>IF($B945="","",IFERROR(INDEX(EB!L:L,MATCH($B945,EB!$B:$B,0))&amp;"",""))</f>
        <v/>
      </c>
      <c r="M945" s="18" t="str">
        <f>IF($B945="","",IFERROR(INDEX(EB!M:M,MATCH($B945,EB!$B:$B,0))&amp;"",""))</f>
        <v/>
      </c>
      <c r="N945" s="18" t="str">
        <f>IF($B945="","",IFERROR(INDEX(EB!N:N,MATCH($B945,EB!$B:$B,0))&amp;"",""))</f>
        <v/>
      </c>
      <c r="O945" s="19" t="str">
        <f>IF($B945="","",IFERROR(INDEX(EB!O:O,MATCH($B945,EB!$B:$B,0))&amp;"",""))</f>
        <v/>
      </c>
    </row>
    <row r="946" spans="11:15" x14ac:dyDescent="0.35">
      <c r="K946" s="18" t="str">
        <f>IF($B946="","",IFERROR(INDEX(EB!K:K,MATCH($B946,EB!$B:$B,0))&amp;"",""))</f>
        <v/>
      </c>
      <c r="L946" s="18" t="str">
        <f>IF($B946="","",IFERROR(INDEX(EB!L:L,MATCH($B946,EB!$B:$B,0))&amp;"",""))</f>
        <v/>
      </c>
      <c r="M946" s="18" t="str">
        <f>IF($B946="","",IFERROR(INDEX(EB!M:M,MATCH($B946,EB!$B:$B,0))&amp;"",""))</f>
        <v/>
      </c>
      <c r="N946" s="18" t="str">
        <f>IF($B946="","",IFERROR(INDEX(EB!N:N,MATCH($B946,EB!$B:$B,0))&amp;"",""))</f>
        <v/>
      </c>
      <c r="O946" s="19" t="str">
        <f>IF($B946="","",IFERROR(INDEX(EB!O:O,MATCH($B946,EB!$B:$B,0))&amp;"",""))</f>
        <v/>
      </c>
    </row>
    <row r="947" spans="11:15" x14ac:dyDescent="0.35">
      <c r="K947" s="18" t="str">
        <f>IF($B947="","",IFERROR(INDEX(EB!K:K,MATCH($B947,EB!$B:$B,0))&amp;"",""))</f>
        <v/>
      </c>
      <c r="L947" s="18" t="str">
        <f>IF($B947="","",IFERROR(INDEX(EB!L:L,MATCH($B947,EB!$B:$B,0))&amp;"",""))</f>
        <v/>
      </c>
      <c r="M947" s="18" t="str">
        <f>IF($B947="","",IFERROR(INDEX(EB!M:M,MATCH($B947,EB!$B:$B,0))&amp;"",""))</f>
        <v/>
      </c>
      <c r="N947" s="18" t="str">
        <f>IF($B947="","",IFERROR(INDEX(EB!N:N,MATCH($B947,EB!$B:$B,0))&amp;"",""))</f>
        <v/>
      </c>
      <c r="O947" s="19" t="str">
        <f>IF($B947="","",IFERROR(INDEX(EB!O:O,MATCH($B947,EB!$B:$B,0))&amp;"",""))</f>
        <v/>
      </c>
    </row>
    <row r="948" spans="11:15" x14ac:dyDescent="0.35">
      <c r="K948" s="18" t="str">
        <f>IF($B948="","",IFERROR(INDEX(EB!K:K,MATCH($B948,EB!$B:$B,0))&amp;"",""))</f>
        <v/>
      </c>
      <c r="L948" s="18" t="str">
        <f>IF($B948="","",IFERROR(INDEX(EB!L:L,MATCH($B948,EB!$B:$B,0))&amp;"",""))</f>
        <v/>
      </c>
      <c r="M948" s="18" t="str">
        <f>IF($B948="","",IFERROR(INDEX(EB!M:M,MATCH($B948,EB!$B:$B,0))&amp;"",""))</f>
        <v/>
      </c>
      <c r="N948" s="18" t="str">
        <f>IF($B948="","",IFERROR(INDEX(EB!N:N,MATCH($B948,EB!$B:$B,0))&amp;"",""))</f>
        <v/>
      </c>
      <c r="O948" s="19" t="str">
        <f>IF($B948="","",IFERROR(INDEX(EB!O:O,MATCH($B948,EB!$B:$B,0))&amp;"",""))</f>
        <v/>
      </c>
    </row>
    <row r="949" spans="11:15" x14ac:dyDescent="0.35">
      <c r="K949" s="18" t="str">
        <f>IF($B949="","",IFERROR(INDEX(EB!K:K,MATCH($B949,EB!$B:$B,0))&amp;"",""))</f>
        <v/>
      </c>
      <c r="L949" s="18" t="str">
        <f>IF($B949="","",IFERROR(INDEX(EB!L:L,MATCH($B949,EB!$B:$B,0))&amp;"",""))</f>
        <v/>
      </c>
      <c r="M949" s="18" t="str">
        <f>IF($B949="","",IFERROR(INDEX(EB!M:M,MATCH($B949,EB!$B:$B,0))&amp;"",""))</f>
        <v/>
      </c>
      <c r="N949" s="18" t="str">
        <f>IF($B949="","",IFERROR(INDEX(EB!N:N,MATCH($B949,EB!$B:$B,0))&amp;"",""))</f>
        <v/>
      </c>
      <c r="O949" s="19" t="str">
        <f>IF($B949="","",IFERROR(INDEX(EB!O:O,MATCH($B949,EB!$B:$B,0))&amp;"",""))</f>
        <v/>
      </c>
    </row>
    <row r="950" spans="11:15" x14ac:dyDescent="0.35">
      <c r="K950" s="18" t="str">
        <f>IF($B950="","",IFERROR(INDEX(EB!K:K,MATCH($B950,EB!$B:$B,0))&amp;"",""))</f>
        <v/>
      </c>
      <c r="L950" s="18" t="str">
        <f>IF($B950="","",IFERROR(INDEX(EB!L:L,MATCH($B950,EB!$B:$B,0))&amp;"",""))</f>
        <v/>
      </c>
      <c r="M950" s="18" t="str">
        <f>IF($B950="","",IFERROR(INDEX(EB!M:M,MATCH($B950,EB!$B:$B,0))&amp;"",""))</f>
        <v/>
      </c>
      <c r="N950" s="18" t="str">
        <f>IF($B950="","",IFERROR(INDEX(EB!N:N,MATCH($B950,EB!$B:$B,0))&amp;"",""))</f>
        <v/>
      </c>
      <c r="O950" s="19" t="str">
        <f>IF($B950="","",IFERROR(INDEX(EB!O:O,MATCH($B950,EB!$B:$B,0))&amp;"",""))</f>
        <v/>
      </c>
    </row>
    <row r="951" spans="11:15" x14ac:dyDescent="0.35">
      <c r="K951" s="18" t="str">
        <f>IF($B951="","",IFERROR(INDEX(EB!K:K,MATCH($B951,EB!$B:$B,0))&amp;"",""))</f>
        <v/>
      </c>
      <c r="L951" s="18" t="str">
        <f>IF($B951="","",IFERROR(INDEX(EB!L:L,MATCH($B951,EB!$B:$B,0))&amp;"",""))</f>
        <v/>
      </c>
      <c r="M951" s="18" t="str">
        <f>IF($B951="","",IFERROR(INDEX(EB!M:M,MATCH($B951,EB!$B:$B,0))&amp;"",""))</f>
        <v/>
      </c>
      <c r="N951" s="18" t="str">
        <f>IF($B951="","",IFERROR(INDEX(EB!N:N,MATCH($B951,EB!$B:$B,0))&amp;"",""))</f>
        <v/>
      </c>
      <c r="O951" s="19" t="str">
        <f>IF($B951="","",IFERROR(INDEX(EB!O:O,MATCH($B951,EB!$B:$B,0))&amp;"",""))</f>
        <v/>
      </c>
    </row>
    <row r="952" spans="11:15" x14ac:dyDescent="0.35">
      <c r="K952" s="18" t="str">
        <f>IF($B952="","",IFERROR(INDEX(EB!K:K,MATCH($B952,EB!$B:$B,0))&amp;"",""))</f>
        <v/>
      </c>
      <c r="L952" s="18" t="str">
        <f>IF($B952="","",IFERROR(INDEX(EB!L:L,MATCH($B952,EB!$B:$B,0))&amp;"",""))</f>
        <v/>
      </c>
      <c r="M952" s="18" t="str">
        <f>IF($B952="","",IFERROR(INDEX(EB!M:M,MATCH($B952,EB!$B:$B,0))&amp;"",""))</f>
        <v/>
      </c>
      <c r="N952" s="18" t="str">
        <f>IF($B952="","",IFERROR(INDEX(EB!N:N,MATCH($B952,EB!$B:$B,0))&amp;"",""))</f>
        <v/>
      </c>
      <c r="O952" s="19" t="str">
        <f>IF($B952="","",IFERROR(INDEX(EB!O:O,MATCH($B952,EB!$B:$B,0))&amp;"",""))</f>
        <v/>
      </c>
    </row>
    <row r="953" spans="11:15" x14ac:dyDescent="0.35">
      <c r="K953" s="18" t="str">
        <f>IF($B953="","",IFERROR(INDEX(EB!K:K,MATCH($B953,EB!$B:$B,0))&amp;"",""))</f>
        <v/>
      </c>
      <c r="L953" s="18" t="str">
        <f>IF($B953="","",IFERROR(INDEX(EB!L:L,MATCH($B953,EB!$B:$B,0))&amp;"",""))</f>
        <v/>
      </c>
      <c r="M953" s="18" t="str">
        <f>IF($B953="","",IFERROR(INDEX(EB!M:M,MATCH($B953,EB!$B:$B,0))&amp;"",""))</f>
        <v/>
      </c>
      <c r="N953" s="18" t="str">
        <f>IF($B953="","",IFERROR(INDEX(EB!N:N,MATCH($B953,EB!$B:$B,0))&amp;"",""))</f>
        <v/>
      </c>
      <c r="O953" s="19" t="str">
        <f>IF($B953="","",IFERROR(INDEX(EB!O:O,MATCH($B953,EB!$B:$B,0))&amp;"",""))</f>
        <v/>
      </c>
    </row>
    <row r="954" spans="11:15" x14ac:dyDescent="0.35">
      <c r="K954" s="18" t="str">
        <f>IF($B954="","",IFERROR(INDEX(EB!K:K,MATCH($B954,EB!$B:$B,0))&amp;"",""))</f>
        <v/>
      </c>
      <c r="L954" s="18" t="str">
        <f>IF($B954="","",IFERROR(INDEX(EB!L:L,MATCH($B954,EB!$B:$B,0))&amp;"",""))</f>
        <v/>
      </c>
      <c r="M954" s="18" t="str">
        <f>IF($B954="","",IFERROR(INDEX(EB!M:M,MATCH($B954,EB!$B:$B,0))&amp;"",""))</f>
        <v/>
      </c>
      <c r="N954" s="18" t="str">
        <f>IF($B954="","",IFERROR(INDEX(EB!N:N,MATCH($B954,EB!$B:$B,0))&amp;"",""))</f>
        <v/>
      </c>
      <c r="O954" s="19" t="str">
        <f>IF($B954="","",IFERROR(INDEX(EB!O:O,MATCH($B954,EB!$B:$B,0))&amp;"",""))</f>
        <v/>
      </c>
    </row>
    <row r="955" spans="11:15" x14ac:dyDescent="0.35">
      <c r="K955" s="18" t="str">
        <f>IF($B955="","",IFERROR(INDEX(EB!K:K,MATCH($B955,EB!$B:$B,0))&amp;"",""))</f>
        <v/>
      </c>
      <c r="L955" s="18" t="str">
        <f>IF($B955="","",IFERROR(INDEX(EB!L:L,MATCH($B955,EB!$B:$B,0))&amp;"",""))</f>
        <v/>
      </c>
      <c r="M955" s="18" t="str">
        <f>IF($B955="","",IFERROR(INDEX(EB!M:M,MATCH($B955,EB!$B:$B,0))&amp;"",""))</f>
        <v/>
      </c>
      <c r="N955" s="18" t="str">
        <f>IF($B955="","",IFERROR(INDEX(EB!N:N,MATCH($B955,EB!$B:$B,0))&amp;"",""))</f>
        <v/>
      </c>
      <c r="O955" s="19" t="str">
        <f>IF($B955="","",IFERROR(INDEX(EB!O:O,MATCH($B955,EB!$B:$B,0))&amp;"",""))</f>
        <v/>
      </c>
    </row>
    <row r="956" spans="11:15" x14ac:dyDescent="0.35">
      <c r="K956" s="18" t="str">
        <f>IF($B956="","",IFERROR(INDEX(EB!K:K,MATCH($B956,EB!$B:$B,0))&amp;"",""))</f>
        <v/>
      </c>
      <c r="L956" s="18" t="str">
        <f>IF($B956="","",IFERROR(INDEX(EB!L:L,MATCH($B956,EB!$B:$B,0))&amp;"",""))</f>
        <v/>
      </c>
      <c r="M956" s="18" t="str">
        <f>IF($B956="","",IFERROR(INDEX(EB!M:M,MATCH($B956,EB!$B:$B,0))&amp;"",""))</f>
        <v/>
      </c>
      <c r="N956" s="18" t="str">
        <f>IF($B956="","",IFERROR(INDEX(EB!N:N,MATCH($B956,EB!$B:$B,0))&amp;"",""))</f>
        <v/>
      </c>
      <c r="O956" s="19" t="str">
        <f>IF($B956="","",IFERROR(INDEX(EB!O:O,MATCH($B956,EB!$B:$B,0))&amp;"",""))</f>
        <v/>
      </c>
    </row>
    <row r="957" spans="11:15" x14ac:dyDescent="0.35">
      <c r="K957" s="18" t="str">
        <f>IF($B957="","",IFERROR(INDEX(EB!K:K,MATCH($B957,EB!$B:$B,0))&amp;"",""))</f>
        <v/>
      </c>
      <c r="L957" s="18" t="str">
        <f>IF($B957="","",IFERROR(INDEX(EB!L:L,MATCH($B957,EB!$B:$B,0))&amp;"",""))</f>
        <v/>
      </c>
      <c r="M957" s="18" t="str">
        <f>IF($B957="","",IFERROR(INDEX(EB!M:M,MATCH($B957,EB!$B:$B,0))&amp;"",""))</f>
        <v/>
      </c>
      <c r="N957" s="18" t="str">
        <f>IF($B957="","",IFERROR(INDEX(EB!N:N,MATCH($B957,EB!$B:$B,0))&amp;"",""))</f>
        <v/>
      </c>
      <c r="O957" s="19" t="str">
        <f>IF($B957="","",IFERROR(INDEX(EB!O:O,MATCH($B957,EB!$B:$B,0))&amp;"",""))</f>
        <v/>
      </c>
    </row>
    <row r="958" spans="11:15" x14ac:dyDescent="0.35">
      <c r="K958" s="18" t="str">
        <f>IF($B958="","",IFERROR(INDEX(EB!K:K,MATCH($B958,EB!$B:$B,0))&amp;"",""))</f>
        <v/>
      </c>
      <c r="L958" s="18" t="str">
        <f>IF($B958="","",IFERROR(INDEX(EB!L:L,MATCH($B958,EB!$B:$B,0))&amp;"",""))</f>
        <v/>
      </c>
      <c r="M958" s="18" t="str">
        <f>IF($B958="","",IFERROR(INDEX(EB!M:M,MATCH($B958,EB!$B:$B,0))&amp;"",""))</f>
        <v/>
      </c>
      <c r="N958" s="18" t="str">
        <f>IF($B958="","",IFERROR(INDEX(EB!N:N,MATCH($B958,EB!$B:$B,0))&amp;"",""))</f>
        <v/>
      </c>
      <c r="O958" s="19" t="str">
        <f>IF($B958="","",IFERROR(INDEX(EB!O:O,MATCH($B958,EB!$B:$B,0))&amp;"",""))</f>
        <v/>
      </c>
    </row>
    <row r="959" spans="11:15" x14ac:dyDescent="0.35">
      <c r="K959" s="18" t="str">
        <f>IF($B959="","",IFERROR(INDEX(EB!K:K,MATCH($B959,EB!$B:$B,0))&amp;"",""))</f>
        <v/>
      </c>
      <c r="L959" s="18" t="str">
        <f>IF($B959="","",IFERROR(INDEX(EB!L:L,MATCH($B959,EB!$B:$B,0))&amp;"",""))</f>
        <v/>
      </c>
      <c r="M959" s="18" t="str">
        <f>IF($B959="","",IFERROR(INDEX(EB!M:M,MATCH($B959,EB!$B:$B,0))&amp;"",""))</f>
        <v/>
      </c>
      <c r="N959" s="18" t="str">
        <f>IF($B959="","",IFERROR(INDEX(EB!N:N,MATCH($B959,EB!$B:$B,0))&amp;"",""))</f>
        <v/>
      </c>
      <c r="O959" s="19" t="str">
        <f>IF($B959="","",IFERROR(INDEX(EB!O:O,MATCH($B959,EB!$B:$B,0))&amp;"",""))</f>
        <v/>
      </c>
    </row>
    <row r="960" spans="11:15" x14ac:dyDescent="0.35">
      <c r="K960" s="18" t="str">
        <f>IF($B960="","",IFERROR(INDEX(EB!K:K,MATCH($B960,EB!$B:$B,0))&amp;"",""))</f>
        <v/>
      </c>
      <c r="L960" s="18" t="str">
        <f>IF($B960="","",IFERROR(INDEX(EB!L:L,MATCH($B960,EB!$B:$B,0))&amp;"",""))</f>
        <v/>
      </c>
      <c r="M960" s="18" t="str">
        <f>IF($B960="","",IFERROR(INDEX(EB!M:M,MATCH($B960,EB!$B:$B,0))&amp;"",""))</f>
        <v/>
      </c>
      <c r="N960" s="18" t="str">
        <f>IF($B960="","",IFERROR(INDEX(EB!N:N,MATCH($B960,EB!$B:$B,0))&amp;"",""))</f>
        <v/>
      </c>
      <c r="O960" s="19" t="str">
        <f>IF($B960="","",IFERROR(INDEX(EB!O:O,MATCH($B960,EB!$B:$B,0))&amp;"",""))</f>
        <v/>
      </c>
    </row>
    <row r="961" spans="11:15" x14ac:dyDescent="0.35">
      <c r="K961" s="18" t="str">
        <f>IF($B961="","",IFERROR(INDEX(EB!K:K,MATCH($B961,EB!$B:$B,0))&amp;"",""))</f>
        <v/>
      </c>
      <c r="L961" s="18" t="str">
        <f>IF($B961="","",IFERROR(INDEX(EB!L:L,MATCH($B961,EB!$B:$B,0))&amp;"",""))</f>
        <v/>
      </c>
      <c r="M961" s="18" t="str">
        <f>IF($B961="","",IFERROR(INDEX(EB!M:M,MATCH($B961,EB!$B:$B,0))&amp;"",""))</f>
        <v/>
      </c>
      <c r="N961" s="18" t="str">
        <f>IF($B961="","",IFERROR(INDEX(EB!N:N,MATCH($B961,EB!$B:$B,0))&amp;"",""))</f>
        <v/>
      </c>
      <c r="O961" s="19" t="str">
        <f>IF($B961="","",IFERROR(INDEX(EB!O:O,MATCH($B961,EB!$B:$B,0))&amp;"",""))</f>
        <v/>
      </c>
    </row>
    <row r="962" spans="11:15" x14ac:dyDescent="0.35">
      <c r="K962" s="18" t="str">
        <f>IF($B962="","",IFERROR(INDEX(EB!K:K,MATCH($B962,EB!$B:$B,0))&amp;"",""))</f>
        <v/>
      </c>
      <c r="L962" s="18" t="str">
        <f>IF($B962="","",IFERROR(INDEX(EB!L:L,MATCH($B962,EB!$B:$B,0))&amp;"",""))</f>
        <v/>
      </c>
      <c r="M962" s="18" t="str">
        <f>IF($B962="","",IFERROR(INDEX(EB!M:M,MATCH($B962,EB!$B:$B,0))&amp;"",""))</f>
        <v/>
      </c>
      <c r="N962" s="18" t="str">
        <f>IF($B962="","",IFERROR(INDEX(EB!N:N,MATCH($B962,EB!$B:$B,0))&amp;"",""))</f>
        <v/>
      </c>
      <c r="O962" s="19" t="str">
        <f>IF($B962="","",IFERROR(INDEX(EB!O:O,MATCH($B962,EB!$B:$B,0))&amp;"",""))</f>
        <v/>
      </c>
    </row>
    <row r="963" spans="11:15" x14ac:dyDescent="0.35">
      <c r="K963" s="18" t="str">
        <f>IF($B963="","",IFERROR(INDEX(EB!K:K,MATCH($B963,EB!$B:$B,0))&amp;"",""))</f>
        <v/>
      </c>
      <c r="L963" s="18" t="str">
        <f>IF($B963="","",IFERROR(INDEX(EB!L:L,MATCH($B963,EB!$B:$B,0))&amp;"",""))</f>
        <v/>
      </c>
      <c r="M963" s="18" t="str">
        <f>IF($B963="","",IFERROR(INDEX(EB!M:M,MATCH($B963,EB!$B:$B,0))&amp;"",""))</f>
        <v/>
      </c>
      <c r="N963" s="18" t="str">
        <f>IF($B963="","",IFERROR(INDEX(EB!N:N,MATCH($B963,EB!$B:$B,0))&amp;"",""))</f>
        <v/>
      </c>
      <c r="O963" s="19" t="str">
        <f>IF($B963="","",IFERROR(INDEX(EB!O:O,MATCH($B963,EB!$B:$B,0))&amp;"",""))</f>
        <v/>
      </c>
    </row>
    <row r="964" spans="11:15" x14ac:dyDescent="0.35">
      <c r="K964" s="18" t="str">
        <f>IF($B964="","",IFERROR(INDEX(EB!K:K,MATCH($B964,EB!$B:$B,0))&amp;"",""))</f>
        <v/>
      </c>
      <c r="L964" s="18" t="str">
        <f>IF($B964="","",IFERROR(INDEX(EB!L:L,MATCH($B964,EB!$B:$B,0))&amp;"",""))</f>
        <v/>
      </c>
      <c r="M964" s="18" t="str">
        <f>IF($B964="","",IFERROR(INDEX(EB!M:M,MATCH($B964,EB!$B:$B,0))&amp;"",""))</f>
        <v/>
      </c>
      <c r="N964" s="18" t="str">
        <f>IF($B964="","",IFERROR(INDEX(EB!N:N,MATCH($B964,EB!$B:$B,0))&amp;"",""))</f>
        <v/>
      </c>
      <c r="O964" s="19" t="str">
        <f>IF($B964="","",IFERROR(INDEX(EB!O:O,MATCH($B964,EB!$B:$B,0))&amp;"",""))</f>
        <v/>
      </c>
    </row>
    <row r="965" spans="11:15" x14ac:dyDescent="0.35">
      <c r="K965" s="18" t="str">
        <f>IF($B965="","",IFERROR(INDEX(EB!K:K,MATCH($B965,EB!$B:$B,0))&amp;"",""))</f>
        <v/>
      </c>
      <c r="L965" s="18" t="str">
        <f>IF($B965="","",IFERROR(INDEX(EB!L:L,MATCH($B965,EB!$B:$B,0))&amp;"",""))</f>
        <v/>
      </c>
      <c r="M965" s="18" t="str">
        <f>IF($B965="","",IFERROR(INDEX(EB!M:M,MATCH($B965,EB!$B:$B,0))&amp;"",""))</f>
        <v/>
      </c>
      <c r="N965" s="18" t="str">
        <f>IF($B965="","",IFERROR(INDEX(EB!N:N,MATCH($B965,EB!$B:$B,0))&amp;"",""))</f>
        <v/>
      </c>
      <c r="O965" s="19" t="str">
        <f>IF($B965="","",IFERROR(INDEX(EB!O:O,MATCH($B965,EB!$B:$B,0))&amp;"",""))</f>
        <v/>
      </c>
    </row>
    <row r="966" spans="11:15" x14ac:dyDescent="0.35">
      <c r="K966" s="18" t="str">
        <f>IF($B966="","",IFERROR(INDEX(EB!K:K,MATCH($B966,EB!$B:$B,0))&amp;"",""))</f>
        <v/>
      </c>
      <c r="L966" s="18" t="str">
        <f>IF($B966="","",IFERROR(INDEX(EB!L:L,MATCH($B966,EB!$B:$B,0))&amp;"",""))</f>
        <v/>
      </c>
      <c r="M966" s="18" t="str">
        <f>IF($B966="","",IFERROR(INDEX(EB!M:M,MATCH($B966,EB!$B:$B,0))&amp;"",""))</f>
        <v/>
      </c>
      <c r="N966" s="18" t="str">
        <f>IF($B966="","",IFERROR(INDEX(EB!N:N,MATCH($B966,EB!$B:$B,0))&amp;"",""))</f>
        <v/>
      </c>
      <c r="O966" s="19" t="str">
        <f>IF($B966="","",IFERROR(INDEX(EB!O:O,MATCH($B966,EB!$B:$B,0))&amp;"",""))</f>
        <v/>
      </c>
    </row>
    <row r="967" spans="11:15" x14ac:dyDescent="0.35">
      <c r="K967" s="18" t="str">
        <f>IF($B967="","",IFERROR(INDEX(EB!K:K,MATCH($B967,EB!$B:$B,0))&amp;"",""))</f>
        <v/>
      </c>
      <c r="L967" s="18" t="str">
        <f>IF($B967="","",IFERROR(INDEX(EB!L:L,MATCH($B967,EB!$B:$B,0))&amp;"",""))</f>
        <v/>
      </c>
      <c r="M967" s="18" t="str">
        <f>IF($B967="","",IFERROR(INDEX(EB!M:M,MATCH($B967,EB!$B:$B,0))&amp;"",""))</f>
        <v/>
      </c>
      <c r="N967" s="18" t="str">
        <f>IF($B967="","",IFERROR(INDEX(EB!N:N,MATCH($B967,EB!$B:$B,0))&amp;"",""))</f>
        <v/>
      </c>
      <c r="O967" s="19" t="str">
        <f>IF($B967="","",IFERROR(INDEX(EB!O:O,MATCH($B967,EB!$B:$B,0))&amp;"",""))</f>
        <v/>
      </c>
    </row>
    <row r="968" spans="11:15" x14ac:dyDescent="0.35">
      <c r="K968" s="18" t="str">
        <f>IF($B968="","",IFERROR(INDEX(EB!K:K,MATCH($B968,EB!$B:$B,0))&amp;"",""))</f>
        <v/>
      </c>
      <c r="L968" s="18" t="str">
        <f>IF($B968="","",IFERROR(INDEX(EB!L:L,MATCH($B968,EB!$B:$B,0))&amp;"",""))</f>
        <v/>
      </c>
      <c r="M968" s="18" t="str">
        <f>IF($B968="","",IFERROR(INDEX(EB!M:M,MATCH($B968,EB!$B:$B,0))&amp;"",""))</f>
        <v/>
      </c>
      <c r="N968" s="18" t="str">
        <f>IF($B968="","",IFERROR(INDEX(EB!N:N,MATCH($B968,EB!$B:$B,0))&amp;"",""))</f>
        <v/>
      </c>
      <c r="O968" s="19" t="str">
        <f>IF($B968="","",IFERROR(INDEX(EB!O:O,MATCH($B968,EB!$B:$B,0))&amp;"",""))</f>
        <v/>
      </c>
    </row>
    <row r="969" spans="11:15" x14ac:dyDescent="0.35">
      <c r="K969" s="18" t="str">
        <f>IF($B969="","",IFERROR(INDEX(EB!K:K,MATCH($B969,EB!$B:$B,0))&amp;"",""))</f>
        <v/>
      </c>
      <c r="L969" s="18" t="str">
        <f>IF($B969="","",IFERROR(INDEX(EB!L:L,MATCH($B969,EB!$B:$B,0))&amp;"",""))</f>
        <v/>
      </c>
      <c r="M969" s="18" t="str">
        <f>IF($B969="","",IFERROR(INDEX(EB!M:M,MATCH($B969,EB!$B:$B,0))&amp;"",""))</f>
        <v/>
      </c>
      <c r="N969" s="18" t="str">
        <f>IF($B969="","",IFERROR(INDEX(EB!N:N,MATCH($B969,EB!$B:$B,0))&amp;"",""))</f>
        <v/>
      </c>
      <c r="O969" s="19" t="str">
        <f>IF($B969="","",IFERROR(INDEX(EB!O:O,MATCH($B969,EB!$B:$B,0))&amp;"",""))</f>
        <v/>
      </c>
    </row>
    <row r="970" spans="11:15" x14ac:dyDescent="0.35">
      <c r="K970" s="18" t="str">
        <f>IF($B970="","",IFERROR(INDEX(EB!K:K,MATCH($B970,EB!$B:$B,0))&amp;"",""))</f>
        <v/>
      </c>
      <c r="L970" s="18" t="str">
        <f>IF($B970="","",IFERROR(INDEX(EB!L:L,MATCH($B970,EB!$B:$B,0))&amp;"",""))</f>
        <v/>
      </c>
      <c r="M970" s="18" t="str">
        <f>IF($B970="","",IFERROR(INDEX(EB!M:M,MATCH($B970,EB!$B:$B,0))&amp;"",""))</f>
        <v/>
      </c>
      <c r="N970" s="18" t="str">
        <f>IF($B970="","",IFERROR(INDEX(EB!N:N,MATCH($B970,EB!$B:$B,0))&amp;"",""))</f>
        <v/>
      </c>
      <c r="O970" s="19" t="str">
        <f>IF($B970="","",IFERROR(INDEX(EB!O:O,MATCH($B970,EB!$B:$B,0))&amp;"",""))</f>
        <v/>
      </c>
    </row>
    <row r="971" spans="11:15" x14ac:dyDescent="0.35">
      <c r="K971" s="18" t="str">
        <f>IF($B971="","",IFERROR(INDEX(EB!K:K,MATCH($B971,EB!$B:$B,0))&amp;"",""))</f>
        <v/>
      </c>
      <c r="L971" s="18" t="str">
        <f>IF($B971="","",IFERROR(INDEX(EB!L:L,MATCH($B971,EB!$B:$B,0))&amp;"",""))</f>
        <v/>
      </c>
      <c r="M971" s="18" t="str">
        <f>IF($B971="","",IFERROR(INDEX(EB!M:M,MATCH($B971,EB!$B:$B,0))&amp;"",""))</f>
        <v/>
      </c>
      <c r="N971" s="18" t="str">
        <f>IF($B971="","",IFERROR(INDEX(EB!N:N,MATCH($B971,EB!$B:$B,0))&amp;"",""))</f>
        <v/>
      </c>
      <c r="O971" s="19" t="str">
        <f>IF($B971="","",IFERROR(INDEX(EB!O:O,MATCH($B971,EB!$B:$B,0))&amp;"",""))</f>
        <v/>
      </c>
    </row>
    <row r="972" spans="11:15" x14ac:dyDescent="0.35">
      <c r="K972" s="18" t="str">
        <f>IF($B972="","",IFERROR(INDEX(EB!K:K,MATCH($B972,EB!$B:$B,0))&amp;"",""))</f>
        <v/>
      </c>
      <c r="L972" s="18" t="str">
        <f>IF($B972="","",IFERROR(INDEX(EB!L:L,MATCH($B972,EB!$B:$B,0))&amp;"",""))</f>
        <v/>
      </c>
      <c r="M972" s="18" t="str">
        <f>IF($B972="","",IFERROR(INDEX(EB!M:M,MATCH($B972,EB!$B:$B,0))&amp;"",""))</f>
        <v/>
      </c>
      <c r="N972" s="18" t="str">
        <f>IF($B972="","",IFERROR(INDEX(EB!N:N,MATCH($B972,EB!$B:$B,0))&amp;"",""))</f>
        <v/>
      </c>
      <c r="O972" s="19" t="str">
        <f>IF($B972="","",IFERROR(INDEX(EB!O:O,MATCH($B972,EB!$B:$B,0))&amp;"",""))</f>
        <v/>
      </c>
    </row>
    <row r="973" spans="11:15" x14ac:dyDescent="0.35">
      <c r="K973" s="18" t="str">
        <f>IF($B973="","",IFERROR(INDEX(EB!K:K,MATCH($B973,EB!$B:$B,0))&amp;"",""))</f>
        <v/>
      </c>
      <c r="L973" s="18" t="str">
        <f>IF($B973="","",IFERROR(INDEX(EB!L:L,MATCH($B973,EB!$B:$B,0))&amp;"",""))</f>
        <v/>
      </c>
      <c r="M973" s="18" t="str">
        <f>IF($B973="","",IFERROR(INDEX(EB!M:M,MATCH($B973,EB!$B:$B,0))&amp;"",""))</f>
        <v/>
      </c>
      <c r="N973" s="18" t="str">
        <f>IF($B973="","",IFERROR(INDEX(EB!N:N,MATCH($B973,EB!$B:$B,0))&amp;"",""))</f>
        <v/>
      </c>
      <c r="O973" s="19" t="str">
        <f>IF($B973="","",IFERROR(INDEX(EB!O:O,MATCH($B973,EB!$B:$B,0))&amp;"",""))</f>
        <v/>
      </c>
    </row>
    <row r="974" spans="11:15" x14ac:dyDescent="0.35">
      <c r="K974" s="18" t="str">
        <f>IF($B974="","",IFERROR(INDEX(EB!K:K,MATCH($B974,EB!$B:$B,0))&amp;"",""))</f>
        <v/>
      </c>
      <c r="L974" s="18" t="str">
        <f>IF($B974="","",IFERROR(INDEX(EB!L:L,MATCH($B974,EB!$B:$B,0))&amp;"",""))</f>
        <v/>
      </c>
      <c r="M974" s="18" t="str">
        <f>IF($B974="","",IFERROR(INDEX(EB!M:M,MATCH($B974,EB!$B:$B,0))&amp;"",""))</f>
        <v/>
      </c>
      <c r="N974" s="18" t="str">
        <f>IF($B974="","",IFERROR(INDEX(EB!N:N,MATCH($B974,EB!$B:$B,0))&amp;"",""))</f>
        <v/>
      </c>
      <c r="O974" s="19" t="str">
        <f>IF($B974="","",IFERROR(INDEX(EB!O:O,MATCH($B974,EB!$B:$B,0))&amp;"",""))</f>
        <v/>
      </c>
    </row>
    <row r="975" spans="11:15" x14ac:dyDescent="0.35">
      <c r="K975" s="18" t="str">
        <f>IF($B975="","",IFERROR(INDEX(EB!K:K,MATCH($B975,EB!$B:$B,0))&amp;"",""))</f>
        <v/>
      </c>
      <c r="L975" s="18" t="str">
        <f>IF($B975="","",IFERROR(INDEX(EB!L:L,MATCH($B975,EB!$B:$B,0))&amp;"",""))</f>
        <v/>
      </c>
      <c r="M975" s="18" t="str">
        <f>IF($B975="","",IFERROR(INDEX(EB!M:M,MATCH($B975,EB!$B:$B,0))&amp;"",""))</f>
        <v/>
      </c>
      <c r="N975" s="18" t="str">
        <f>IF($B975="","",IFERROR(INDEX(EB!N:N,MATCH($B975,EB!$B:$B,0))&amp;"",""))</f>
        <v/>
      </c>
      <c r="O975" s="19" t="str">
        <f>IF($B975="","",IFERROR(INDEX(EB!O:O,MATCH($B975,EB!$B:$B,0))&amp;"",""))</f>
        <v/>
      </c>
    </row>
    <row r="976" spans="11:15" x14ac:dyDescent="0.35">
      <c r="K976" s="18" t="str">
        <f>IF($B976="","",IFERROR(INDEX(EB!K:K,MATCH($B976,EB!$B:$B,0))&amp;"",""))</f>
        <v/>
      </c>
      <c r="L976" s="18" t="str">
        <f>IF($B976="","",IFERROR(INDEX(EB!L:L,MATCH($B976,EB!$B:$B,0))&amp;"",""))</f>
        <v/>
      </c>
      <c r="M976" s="18" t="str">
        <f>IF($B976="","",IFERROR(INDEX(EB!M:M,MATCH($B976,EB!$B:$B,0))&amp;"",""))</f>
        <v/>
      </c>
      <c r="N976" s="18" t="str">
        <f>IF($B976="","",IFERROR(INDEX(EB!N:N,MATCH($B976,EB!$B:$B,0))&amp;"",""))</f>
        <v/>
      </c>
      <c r="O976" s="19" t="str">
        <f>IF($B976="","",IFERROR(INDEX(EB!O:O,MATCH($B976,EB!$B:$B,0))&amp;"",""))</f>
        <v/>
      </c>
    </row>
    <row r="977" spans="11:15" x14ac:dyDescent="0.35">
      <c r="K977" s="18" t="str">
        <f>IF($B977="","",IFERROR(INDEX(EB!K:K,MATCH($B977,EB!$B:$B,0))&amp;"",""))</f>
        <v/>
      </c>
      <c r="L977" s="18" t="str">
        <f>IF($B977="","",IFERROR(INDEX(EB!L:L,MATCH($B977,EB!$B:$B,0))&amp;"",""))</f>
        <v/>
      </c>
      <c r="M977" s="18" t="str">
        <f>IF($B977="","",IFERROR(INDEX(EB!M:M,MATCH($B977,EB!$B:$B,0))&amp;"",""))</f>
        <v/>
      </c>
      <c r="N977" s="18" t="str">
        <f>IF($B977="","",IFERROR(INDEX(EB!N:N,MATCH($B977,EB!$B:$B,0))&amp;"",""))</f>
        <v/>
      </c>
      <c r="O977" s="19" t="str">
        <f>IF($B977="","",IFERROR(INDEX(EB!O:O,MATCH($B977,EB!$B:$B,0))&amp;"",""))</f>
        <v/>
      </c>
    </row>
    <row r="978" spans="11:15" x14ac:dyDescent="0.35">
      <c r="K978" s="18" t="str">
        <f>IF($B978="","",IFERROR(INDEX(EB!K:K,MATCH($B978,EB!$B:$B,0))&amp;"",""))</f>
        <v/>
      </c>
      <c r="L978" s="18" t="str">
        <f>IF($B978="","",IFERROR(INDEX(EB!L:L,MATCH($B978,EB!$B:$B,0))&amp;"",""))</f>
        <v/>
      </c>
      <c r="M978" s="18" t="str">
        <f>IF($B978="","",IFERROR(INDEX(EB!M:M,MATCH($B978,EB!$B:$B,0))&amp;"",""))</f>
        <v/>
      </c>
      <c r="N978" s="18" t="str">
        <f>IF($B978="","",IFERROR(INDEX(EB!N:N,MATCH($B978,EB!$B:$B,0))&amp;"",""))</f>
        <v/>
      </c>
      <c r="O978" s="19" t="str">
        <f>IF($B978="","",IFERROR(INDEX(EB!O:O,MATCH($B978,EB!$B:$B,0))&amp;"",""))</f>
        <v/>
      </c>
    </row>
    <row r="979" spans="11:15" x14ac:dyDescent="0.35">
      <c r="K979" s="18" t="str">
        <f>IF($B979="","",IFERROR(INDEX(EB!K:K,MATCH($B979,EB!$B:$B,0))&amp;"",""))</f>
        <v/>
      </c>
      <c r="L979" s="18" t="str">
        <f>IF($B979="","",IFERROR(INDEX(EB!L:L,MATCH($B979,EB!$B:$B,0))&amp;"",""))</f>
        <v/>
      </c>
      <c r="M979" s="18" t="str">
        <f>IF($B979="","",IFERROR(INDEX(EB!M:M,MATCH($B979,EB!$B:$B,0))&amp;"",""))</f>
        <v/>
      </c>
      <c r="N979" s="18" t="str">
        <f>IF($B979="","",IFERROR(INDEX(EB!N:N,MATCH($B979,EB!$B:$B,0))&amp;"",""))</f>
        <v/>
      </c>
      <c r="O979" s="19" t="str">
        <f>IF($B979="","",IFERROR(INDEX(EB!O:O,MATCH($B979,EB!$B:$B,0))&amp;"",""))</f>
        <v/>
      </c>
    </row>
    <row r="980" spans="11:15" x14ac:dyDescent="0.35">
      <c r="K980" s="18" t="str">
        <f>IF($B980="","",IFERROR(INDEX(EB!K:K,MATCH($B980,EB!$B:$B,0))&amp;"",""))</f>
        <v/>
      </c>
      <c r="L980" s="18" t="str">
        <f>IF($B980="","",IFERROR(INDEX(EB!L:L,MATCH($B980,EB!$B:$B,0))&amp;"",""))</f>
        <v/>
      </c>
      <c r="M980" s="18" t="str">
        <f>IF($B980="","",IFERROR(INDEX(EB!M:M,MATCH($B980,EB!$B:$B,0))&amp;"",""))</f>
        <v/>
      </c>
      <c r="N980" s="18" t="str">
        <f>IF($B980="","",IFERROR(INDEX(EB!N:N,MATCH($B980,EB!$B:$B,0))&amp;"",""))</f>
        <v/>
      </c>
      <c r="O980" s="19" t="str">
        <f>IF($B980="","",IFERROR(INDEX(EB!O:O,MATCH($B980,EB!$B:$B,0))&amp;"",""))</f>
        <v/>
      </c>
    </row>
    <row r="981" spans="11:15" x14ac:dyDescent="0.35">
      <c r="K981" s="18" t="str">
        <f>IF($B981="","",IFERROR(INDEX(EB!K:K,MATCH($B981,EB!$B:$B,0))&amp;"",""))</f>
        <v/>
      </c>
      <c r="L981" s="18" t="str">
        <f>IF($B981="","",IFERROR(INDEX(EB!L:L,MATCH($B981,EB!$B:$B,0))&amp;"",""))</f>
        <v/>
      </c>
      <c r="M981" s="18" t="str">
        <f>IF($B981="","",IFERROR(INDEX(EB!M:M,MATCH($B981,EB!$B:$B,0))&amp;"",""))</f>
        <v/>
      </c>
      <c r="N981" s="18" t="str">
        <f>IF($B981="","",IFERROR(INDEX(EB!N:N,MATCH($B981,EB!$B:$B,0))&amp;"",""))</f>
        <v/>
      </c>
      <c r="O981" s="19" t="str">
        <f>IF($B981="","",IFERROR(INDEX(EB!O:O,MATCH($B981,EB!$B:$B,0))&amp;"",""))</f>
        <v/>
      </c>
    </row>
    <row r="982" spans="11:15" x14ac:dyDescent="0.35">
      <c r="K982" s="18" t="str">
        <f>IF($B982="","",IFERROR(INDEX(EB!K:K,MATCH($B982,EB!$B:$B,0))&amp;"",""))</f>
        <v/>
      </c>
      <c r="L982" s="18" t="str">
        <f>IF($B982="","",IFERROR(INDEX(EB!L:L,MATCH($B982,EB!$B:$B,0))&amp;"",""))</f>
        <v/>
      </c>
      <c r="M982" s="18" t="str">
        <f>IF($B982="","",IFERROR(INDEX(EB!M:M,MATCH($B982,EB!$B:$B,0))&amp;"",""))</f>
        <v/>
      </c>
      <c r="N982" s="18" t="str">
        <f>IF($B982="","",IFERROR(INDEX(EB!N:N,MATCH($B982,EB!$B:$B,0))&amp;"",""))</f>
        <v/>
      </c>
      <c r="O982" s="19" t="str">
        <f>IF($B982="","",IFERROR(INDEX(EB!O:O,MATCH($B982,EB!$B:$B,0))&amp;"",""))</f>
        <v/>
      </c>
    </row>
    <row r="983" spans="11:15" x14ac:dyDescent="0.35">
      <c r="K983" s="18" t="str">
        <f>IF($B983="","",IFERROR(INDEX(EB!K:K,MATCH($B983,EB!$B:$B,0))&amp;"",""))</f>
        <v/>
      </c>
      <c r="L983" s="18" t="str">
        <f>IF($B983="","",IFERROR(INDEX(EB!L:L,MATCH($B983,EB!$B:$B,0))&amp;"",""))</f>
        <v/>
      </c>
      <c r="M983" s="18" t="str">
        <f>IF($B983="","",IFERROR(INDEX(EB!M:M,MATCH($B983,EB!$B:$B,0))&amp;"",""))</f>
        <v/>
      </c>
      <c r="N983" s="18" t="str">
        <f>IF($B983="","",IFERROR(INDEX(EB!N:N,MATCH($B983,EB!$B:$B,0))&amp;"",""))</f>
        <v/>
      </c>
      <c r="O983" s="19" t="str">
        <f>IF($B983="","",IFERROR(INDEX(EB!O:O,MATCH($B983,EB!$B:$B,0))&amp;"",""))</f>
        <v/>
      </c>
    </row>
    <row r="984" spans="11:15" x14ac:dyDescent="0.35">
      <c r="K984" s="18" t="str">
        <f>IF($B984="","",IFERROR(INDEX(EB!K:K,MATCH($B984,EB!$B:$B,0))&amp;"",""))</f>
        <v/>
      </c>
      <c r="L984" s="18" t="str">
        <f>IF($B984="","",IFERROR(INDEX(EB!L:L,MATCH($B984,EB!$B:$B,0))&amp;"",""))</f>
        <v/>
      </c>
      <c r="M984" s="18" t="str">
        <f>IF($B984="","",IFERROR(INDEX(EB!M:M,MATCH($B984,EB!$B:$B,0))&amp;"",""))</f>
        <v/>
      </c>
      <c r="N984" s="18" t="str">
        <f>IF($B984="","",IFERROR(INDEX(EB!N:N,MATCH($B984,EB!$B:$B,0))&amp;"",""))</f>
        <v/>
      </c>
      <c r="O984" s="19" t="str">
        <f>IF($B984="","",IFERROR(INDEX(EB!O:O,MATCH($B984,EB!$B:$B,0))&amp;"",""))</f>
        <v/>
      </c>
    </row>
    <row r="985" spans="11:15" x14ac:dyDescent="0.35">
      <c r="K985" s="18" t="str">
        <f>IF($B985="","",IFERROR(INDEX(EB!K:K,MATCH($B985,EB!$B:$B,0))&amp;"",""))</f>
        <v/>
      </c>
      <c r="L985" s="18" t="str">
        <f>IF($B985="","",IFERROR(INDEX(EB!L:L,MATCH($B985,EB!$B:$B,0))&amp;"",""))</f>
        <v/>
      </c>
      <c r="M985" s="18" t="str">
        <f>IF($B985="","",IFERROR(INDEX(EB!M:M,MATCH($B985,EB!$B:$B,0))&amp;"",""))</f>
        <v/>
      </c>
      <c r="N985" s="18" t="str">
        <f>IF($B985="","",IFERROR(INDEX(EB!N:N,MATCH($B985,EB!$B:$B,0))&amp;"",""))</f>
        <v/>
      </c>
      <c r="O985" s="19" t="str">
        <f>IF($B985="","",IFERROR(INDEX(EB!O:O,MATCH($B985,EB!$B:$B,0))&amp;"",""))</f>
        <v/>
      </c>
    </row>
    <row r="986" spans="11:15" x14ac:dyDescent="0.35">
      <c r="K986" s="18" t="str">
        <f>IF($B986="","",IFERROR(INDEX(EB!K:K,MATCH($B986,EB!$B:$B,0))&amp;"",""))</f>
        <v/>
      </c>
      <c r="L986" s="18" t="str">
        <f>IF($B986="","",IFERROR(INDEX(EB!L:L,MATCH($B986,EB!$B:$B,0))&amp;"",""))</f>
        <v/>
      </c>
      <c r="M986" s="18" t="str">
        <f>IF($B986="","",IFERROR(INDEX(EB!M:M,MATCH($B986,EB!$B:$B,0))&amp;"",""))</f>
        <v/>
      </c>
      <c r="N986" s="18" t="str">
        <f>IF($B986="","",IFERROR(INDEX(EB!N:N,MATCH($B986,EB!$B:$B,0))&amp;"",""))</f>
        <v/>
      </c>
      <c r="O986" s="19" t="str">
        <f>IF($B986="","",IFERROR(INDEX(EB!O:O,MATCH($B986,EB!$B:$B,0))&amp;"",""))</f>
        <v/>
      </c>
    </row>
    <row r="987" spans="11:15" x14ac:dyDescent="0.35">
      <c r="K987" s="18" t="str">
        <f>IF($B987="","",IFERROR(INDEX(EB!K:K,MATCH($B987,EB!$B:$B,0))&amp;"",""))</f>
        <v/>
      </c>
      <c r="L987" s="18" t="str">
        <f>IF($B987="","",IFERROR(INDEX(EB!L:L,MATCH($B987,EB!$B:$B,0))&amp;"",""))</f>
        <v/>
      </c>
      <c r="M987" s="18" t="str">
        <f>IF($B987="","",IFERROR(INDEX(EB!M:M,MATCH($B987,EB!$B:$B,0))&amp;"",""))</f>
        <v/>
      </c>
      <c r="N987" s="18" t="str">
        <f>IF($B987="","",IFERROR(INDEX(EB!N:N,MATCH($B987,EB!$B:$B,0))&amp;"",""))</f>
        <v/>
      </c>
      <c r="O987" s="19" t="str">
        <f>IF($B987="","",IFERROR(INDEX(EB!O:O,MATCH($B987,EB!$B:$B,0))&amp;"",""))</f>
        <v/>
      </c>
    </row>
    <row r="988" spans="11:15" x14ac:dyDescent="0.35">
      <c r="K988" s="18" t="str">
        <f>IF($B988="","",IFERROR(INDEX(EB!K:K,MATCH($B988,EB!$B:$B,0))&amp;"",""))</f>
        <v/>
      </c>
      <c r="L988" s="18" t="str">
        <f>IF($B988="","",IFERROR(INDEX(EB!L:L,MATCH($B988,EB!$B:$B,0))&amp;"",""))</f>
        <v/>
      </c>
      <c r="M988" s="18" t="str">
        <f>IF($B988="","",IFERROR(INDEX(EB!M:M,MATCH($B988,EB!$B:$B,0))&amp;"",""))</f>
        <v/>
      </c>
      <c r="N988" s="18" t="str">
        <f>IF($B988="","",IFERROR(INDEX(EB!N:N,MATCH($B988,EB!$B:$B,0))&amp;"",""))</f>
        <v/>
      </c>
      <c r="O988" s="19" t="str">
        <f>IF($B988="","",IFERROR(INDEX(EB!O:O,MATCH($B988,EB!$B:$B,0))&amp;"",""))</f>
        <v/>
      </c>
    </row>
    <row r="989" spans="11:15" x14ac:dyDescent="0.35">
      <c r="K989" s="18" t="str">
        <f>IF($B989="","",IFERROR(INDEX(EB!K:K,MATCH($B989,EB!$B:$B,0))&amp;"",""))</f>
        <v/>
      </c>
      <c r="L989" s="18" t="str">
        <f>IF($B989="","",IFERROR(INDEX(EB!L:L,MATCH($B989,EB!$B:$B,0))&amp;"",""))</f>
        <v/>
      </c>
      <c r="M989" s="18" t="str">
        <f>IF($B989="","",IFERROR(INDEX(EB!M:M,MATCH($B989,EB!$B:$B,0))&amp;"",""))</f>
        <v/>
      </c>
      <c r="N989" s="18" t="str">
        <f>IF($B989="","",IFERROR(INDEX(EB!N:N,MATCH($B989,EB!$B:$B,0))&amp;"",""))</f>
        <v/>
      </c>
      <c r="O989" s="19" t="str">
        <f>IF($B989="","",IFERROR(INDEX(EB!O:O,MATCH($B989,EB!$B:$B,0))&amp;"",""))</f>
        <v/>
      </c>
    </row>
    <row r="990" spans="11:15" x14ac:dyDescent="0.35">
      <c r="K990" s="18" t="str">
        <f>IF($B990="","",IFERROR(INDEX(EB!K:K,MATCH($B990,EB!$B:$B,0))&amp;"",""))</f>
        <v/>
      </c>
      <c r="L990" s="18" t="str">
        <f>IF($B990="","",IFERROR(INDEX(EB!L:L,MATCH($B990,EB!$B:$B,0))&amp;"",""))</f>
        <v/>
      </c>
      <c r="M990" s="18" t="str">
        <f>IF($B990="","",IFERROR(INDEX(EB!M:M,MATCH($B990,EB!$B:$B,0))&amp;"",""))</f>
        <v/>
      </c>
      <c r="N990" s="18" t="str">
        <f>IF($B990="","",IFERROR(INDEX(EB!N:N,MATCH($B990,EB!$B:$B,0))&amp;"",""))</f>
        <v/>
      </c>
      <c r="O990" s="19" t="str">
        <f>IF($B990="","",IFERROR(INDEX(EB!O:O,MATCH($B990,EB!$B:$B,0))&amp;"",""))</f>
        <v/>
      </c>
    </row>
    <row r="991" spans="11:15" x14ac:dyDescent="0.35">
      <c r="K991" s="18" t="str">
        <f>IF($B991="","",IFERROR(INDEX(EB!K:K,MATCH($B991,EB!$B:$B,0))&amp;"",""))</f>
        <v/>
      </c>
      <c r="L991" s="18" t="str">
        <f>IF($B991="","",IFERROR(INDEX(EB!L:L,MATCH($B991,EB!$B:$B,0))&amp;"",""))</f>
        <v/>
      </c>
      <c r="M991" s="18" t="str">
        <f>IF($B991="","",IFERROR(INDEX(EB!M:M,MATCH($B991,EB!$B:$B,0))&amp;"",""))</f>
        <v/>
      </c>
      <c r="N991" s="18" t="str">
        <f>IF($B991="","",IFERROR(INDEX(EB!N:N,MATCH($B991,EB!$B:$B,0))&amp;"",""))</f>
        <v/>
      </c>
      <c r="O991" s="19" t="str">
        <f>IF($B991="","",IFERROR(INDEX(EB!O:O,MATCH($B991,EB!$B:$B,0))&amp;"",""))</f>
        <v/>
      </c>
    </row>
    <row r="992" spans="11:15" x14ac:dyDescent="0.35">
      <c r="K992" s="18" t="str">
        <f>IF($B992="","",IFERROR(INDEX(EB!K:K,MATCH($B992,EB!$B:$B,0))&amp;"",""))</f>
        <v/>
      </c>
      <c r="L992" s="18" t="str">
        <f>IF($B992="","",IFERROR(INDEX(EB!L:L,MATCH($B992,EB!$B:$B,0))&amp;"",""))</f>
        <v/>
      </c>
      <c r="M992" s="18" t="str">
        <f>IF($B992="","",IFERROR(INDEX(EB!M:M,MATCH($B992,EB!$B:$B,0))&amp;"",""))</f>
        <v/>
      </c>
      <c r="N992" s="18" t="str">
        <f>IF($B992="","",IFERROR(INDEX(EB!N:N,MATCH($B992,EB!$B:$B,0))&amp;"",""))</f>
        <v/>
      </c>
      <c r="O992" s="19" t="str">
        <f>IF($B992="","",IFERROR(INDEX(EB!O:O,MATCH($B992,EB!$B:$B,0))&amp;"",""))</f>
        <v/>
      </c>
    </row>
    <row r="993" spans="11:15" x14ac:dyDescent="0.35">
      <c r="K993" s="18" t="str">
        <f>IF($B993="","",IFERROR(INDEX(EB!K:K,MATCH($B993,EB!$B:$B,0))&amp;"",""))</f>
        <v/>
      </c>
      <c r="L993" s="18" t="str">
        <f>IF($B993="","",IFERROR(INDEX(EB!L:L,MATCH($B993,EB!$B:$B,0))&amp;"",""))</f>
        <v/>
      </c>
      <c r="M993" s="18" t="str">
        <f>IF($B993="","",IFERROR(INDEX(EB!M:M,MATCH($B993,EB!$B:$B,0))&amp;"",""))</f>
        <v/>
      </c>
      <c r="N993" s="18" t="str">
        <f>IF($B993="","",IFERROR(INDEX(EB!N:N,MATCH($B993,EB!$B:$B,0))&amp;"",""))</f>
        <v/>
      </c>
      <c r="O993" s="19" t="str">
        <f>IF($B993="","",IFERROR(INDEX(EB!O:O,MATCH($B993,EB!$B:$B,0))&amp;"",""))</f>
        <v/>
      </c>
    </row>
    <row r="994" spans="11:15" x14ac:dyDescent="0.35">
      <c r="K994" s="18" t="str">
        <f>IF($B994="","",IFERROR(INDEX(EB!K:K,MATCH($B994,EB!$B:$B,0))&amp;"",""))</f>
        <v/>
      </c>
      <c r="L994" s="18" t="str">
        <f>IF($B994="","",IFERROR(INDEX(EB!L:L,MATCH($B994,EB!$B:$B,0))&amp;"",""))</f>
        <v/>
      </c>
      <c r="M994" s="18" t="str">
        <f>IF($B994="","",IFERROR(INDEX(EB!M:M,MATCH($B994,EB!$B:$B,0))&amp;"",""))</f>
        <v/>
      </c>
      <c r="N994" s="18" t="str">
        <f>IF($B994="","",IFERROR(INDEX(EB!N:N,MATCH($B994,EB!$B:$B,0))&amp;"",""))</f>
        <v/>
      </c>
      <c r="O994" s="19" t="str">
        <f>IF($B994="","",IFERROR(INDEX(EB!O:O,MATCH($B994,EB!$B:$B,0))&amp;"",""))</f>
        <v/>
      </c>
    </row>
    <row r="995" spans="11:15" x14ac:dyDescent="0.35">
      <c r="K995" s="18" t="str">
        <f>IF($B995="","",IFERROR(INDEX(EB!K:K,MATCH($B995,EB!$B:$B,0))&amp;"",""))</f>
        <v/>
      </c>
      <c r="L995" s="18" t="str">
        <f>IF($B995="","",IFERROR(INDEX(EB!L:L,MATCH($B995,EB!$B:$B,0))&amp;"",""))</f>
        <v/>
      </c>
      <c r="M995" s="18" t="str">
        <f>IF($B995="","",IFERROR(INDEX(EB!M:M,MATCH($B995,EB!$B:$B,0))&amp;"",""))</f>
        <v/>
      </c>
      <c r="N995" s="18" t="str">
        <f>IF($B995="","",IFERROR(INDEX(EB!N:N,MATCH($B995,EB!$B:$B,0))&amp;"",""))</f>
        <v/>
      </c>
      <c r="O995" s="19" t="str">
        <f>IF($B995="","",IFERROR(INDEX(EB!O:O,MATCH($B995,EB!$B:$B,0))&amp;"",""))</f>
        <v/>
      </c>
    </row>
    <row r="996" spans="11:15" x14ac:dyDescent="0.35">
      <c r="K996" s="18" t="str">
        <f>IF($B996="","",IFERROR(INDEX(EB!K:K,MATCH($B996,EB!$B:$B,0))&amp;"",""))</f>
        <v/>
      </c>
      <c r="L996" s="18" t="str">
        <f>IF($B996="","",IFERROR(INDEX(EB!L:L,MATCH($B996,EB!$B:$B,0))&amp;"",""))</f>
        <v/>
      </c>
      <c r="M996" s="18" t="str">
        <f>IF($B996="","",IFERROR(INDEX(EB!M:M,MATCH($B996,EB!$B:$B,0))&amp;"",""))</f>
        <v/>
      </c>
      <c r="N996" s="18" t="str">
        <f>IF($B996="","",IFERROR(INDEX(EB!N:N,MATCH($B996,EB!$B:$B,0))&amp;"",""))</f>
        <v/>
      </c>
      <c r="O996" s="19" t="str">
        <f>IF($B996="","",IFERROR(INDEX(EB!O:O,MATCH($B996,EB!$B:$B,0))&amp;"",""))</f>
        <v/>
      </c>
    </row>
    <row r="997" spans="11:15" x14ac:dyDescent="0.35">
      <c r="K997" s="18" t="str">
        <f>IF($B997="","",IFERROR(INDEX(EB!K:K,MATCH($B997,EB!$B:$B,0))&amp;"",""))</f>
        <v/>
      </c>
      <c r="L997" s="18" t="str">
        <f>IF($B997="","",IFERROR(INDEX(EB!L:L,MATCH($B997,EB!$B:$B,0))&amp;"",""))</f>
        <v/>
      </c>
      <c r="M997" s="18" t="str">
        <f>IF($B997="","",IFERROR(INDEX(EB!M:M,MATCH($B997,EB!$B:$B,0))&amp;"",""))</f>
        <v/>
      </c>
      <c r="N997" s="18" t="str">
        <f>IF($B997="","",IFERROR(INDEX(EB!N:N,MATCH($B997,EB!$B:$B,0))&amp;"",""))</f>
        <v/>
      </c>
      <c r="O997" s="19" t="str">
        <f>IF($B997="","",IFERROR(INDEX(EB!O:O,MATCH($B997,EB!$B:$B,0))&amp;"",""))</f>
        <v/>
      </c>
    </row>
    <row r="998" spans="11:15" x14ac:dyDescent="0.35">
      <c r="K998" s="18" t="str">
        <f>IF($B998="","",IFERROR(INDEX(EB!K:K,MATCH($B998,EB!$B:$B,0))&amp;"",""))</f>
        <v/>
      </c>
      <c r="L998" s="18" t="str">
        <f>IF($B998="","",IFERROR(INDEX(EB!L:L,MATCH($B998,EB!$B:$B,0))&amp;"",""))</f>
        <v/>
      </c>
      <c r="M998" s="18" t="str">
        <f>IF($B998="","",IFERROR(INDEX(EB!M:M,MATCH($B998,EB!$B:$B,0))&amp;"",""))</f>
        <v/>
      </c>
      <c r="N998" s="18" t="str">
        <f>IF($B998="","",IFERROR(INDEX(EB!N:N,MATCH($B998,EB!$B:$B,0))&amp;"",""))</f>
        <v/>
      </c>
      <c r="O998" s="19" t="str">
        <f>IF($B998="","",IFERROR(INDEX(EB!O:O,MATCH($B998,EB!$B:$B,0))&amp;"",""))</f>
        <v/>
      </c>
    </row>
    <row r="999" spans="11:15" x14ac:dyDescent="0.35">
      <c r="K999" s="18" t="str">
        <f>IF($B999="","",IFERROR(INDEX(EB!K:K,MATCH($B999,EB!$B:$B,0))&amp;"",""))</f>
        <v/>
      </c>
      <c r="L999" s="18" t="str">
        <f>IF($B999="","",IFERROR(INDEX(EB!L:L,MATCH($B999,EB!$B:$B,0))&amp;"",""))</f>
        <v/>
      </c>
      <c r="M999" s="18" t="str">
        <f>IF($B999="","",IFERROR(INDEX(EB!M:M,MATCH($B999,EB!$B:$B,0))&amp;"",""))</f>
        <v/>
      </c>
      <c r="N999" s="18" t="str">
        <f>IF($B999="","",IFERROR(INDEX(EB!N:N,MATCH($B999,EB!$B:$B,0))&amp;"",""))</f>
        <v/>
      </c>
      <c r="O999" s="19" t="str">
        <f>IF($B999="","",IFERROR(INDEX(EB!O:O,MATCH($B999,EB!$B:$B,0))&amp;"",""))</f>
        <v/>
      </c>
    </row>
    <row r="1000" spans="11:15" x14ac:dyDescent="0.35">
      <c r="K1000" s="18" t="str">
        <f>IF($B1000="","",IFERROR(INDEX(EB!K:K,MATCH($B1000,EB!$B:$B,0))&amp;"",""))</f>
        <v/>
      </c>
      <c r="L1000" s="18" t="str">
        <f>IF($B1000="","",IFERROR(INDEX(EB!L:L,MATCH($B1000,EB!$B:$B,0))&amp;"",""))</f>
        <v/>
      </c>
      <c r="M1000" s="18" t="str">
        <f>IF($B1000="","",IFERROR(INDEX(EB!M:M,MATCH($B1000,EB!$B:$B,0))&amp;"",""))</f>
        <v/>
      </c>
      <c r="N1000" s="18" t="str">
        <f>IF($B1000="","",IFERROR(INDEX(EB!N:N,MATCH($B1000,EB!$B:$B,0))&amp;"",""))</f>
        <v/>
      </c>
      <c r="O1000" s="19" t="str">
        <f>IF($B1000="","",IFERROR(INDEX(EB!O:O,MATCH($B1000,EB!$B:$B,0))&amp;"",""))</f>
        <v/>
      </c>
    </row>
  </sheetData>
  <conditionalFormatting sqref="H2:H1000">
    <cfRule type="duplicateValues" dxfId="3" priority="1"/>
  </conditionalFormatting>
  <dataValidations count="1">
    <dataValidation type="list" allowBlank="1" showInputMessage="1" showErrorMessage="1" promptTitle="Tick" prompt="Pick ✓ to select. Several columns can be ticked." sqref="K2:N1000" xr:uid="{4E677050-63AE-4C5D-BCAE-7B9A64F20180}">
      <formula1>"✓"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FFAC-D8FB-4CCB-A935-2E839E0BE62F}">
  <sheetPr>
    <tabColor rgb="FF668BA8"/>
  </sheetPr>
  <dimension ref="A1:O1000"/>
  <sheetViews>
    <sheetView workbookViewId="0">
      <pane ySplit="1" topLeftCell="A2" activePane="bottomLeft" state="frozenSplit"/>
      <selection pane="bottomLeft" activeCell="K1" sqref="K1:O1"/>
    </sheetView>
  </sheetViews>
  <sheetFormatPr defaultRowHeight="14.5" x14ac:dyDescent="0.35"/>
  <cols>
    <col min="1" max="1" width="7.6328125" customWidth="1"/>
    <col min="2" max="2" width="13.6328125" style="1" customWidth="1"/>
    <col min="3" max="3" width="13.6328125" customWidth="1"/>
    <col min="4" max="4" width="6.6328125" style="1" customWidth="1"/>
    <col min="5" max="5" width="55.6328125" customWidth="1"/>
    <col min="6" max="6" width="7.6328125" customWidth="1"/>
    <col min="7" max="7" width="10.6328125" customWidth="1"/>
    <col min="8" max="8" width="19.6328125" style="1" customWidth="1"/>
    <col min="9" max="9" width="34.6328125" customWidth="1"/>
    <col min="10" max="10" width="24.6328125" customWidth="1"/>
    <col min="11" max="14" width="13.6328125" customWidth="1"/>
    <col min="15" max="15" width="40.6328125" customWidth="1"/>
  </cols>
  <sheetData>
    <row r="1" spans="1:15" ht="32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41</v>
      </c>
    </row>
    <row r="2" spans="1:15" x14ac:dyDescent="0.35">
      <c r="K2" s="18" t="str">
        <f>IF($B2="","",IFERROR(INDEX(QB!K:K,MATCH($B2,QB!$B:$B,0))&amp;"",""))</f>
        <v/>
      </c>
      <c r="L2" s="18" t="str">
        <f>IF($B2="","",IFERROR(INDEX(QB!L:L,MATCH($B2,QB!$B:$B,0))&amp;"",""))</f>
        <v/>
      </c>
      <c r="M2" s="18" t="str">
        <f>IF($B2="","",IFERROR(INDEX(QB!M:M,MATCH($B2,QB!$B:$B,0))&amp;"",""))</f>
        <v/>
      </c>
      <c r="N2" s="18" t="str">
        <f>IF($B2="","",IFERROR(INDEX(QB!N:N,MATCH($B2,QB!$B:$B,0))&amp;"",""))</f>
        <v/>
      </c>
      <c r="O2" s="19" t="str">
        <f>IF($B2="","",IFERROR(INDEX(QB!O:O,MATCH($B2,QB!$B:$B,0))&amp;"",""))</f>
        <v/>
      </c>
    </row>
    <row r="3" spans="1:15" x14ac:dyDescent="0.35">
      <c r="K3" s="18" t="str">
        <f>IF($B3="","",IFERROR(INDEX(QB!K:K,MATCH($B3,QB!$B:$B,0))&amp;"",""))</f>
        <v/>
      </c>
      <c r="L3" s="18" t="str">
        <f>IF($B3="","",IFERROR(INDEX(QB!L:L,MATCH($B3,QB!$B:$B,0))&amp;"",""))</f>
        <v/>
      </c>
      <c r="M3" s="18" t="str">
        <f>IF($B3="","",IFERROR(INDEX(QB!M:M,MATCH($B3,QB!$B:$B,0))&amp;"",""))</f>
        <v/>
      </c>
      <c r="N3" s="18" t="str">
        <f>IF($B3="","",IFERROR(INDEX(QB!N:N,MATCH($B3,QB!$B:$B,0))&amp;"",""))</f>
        <v/>
      </c>
      <c r="O3" s="19" t="str">
        <f>IF($B3="","",IFERROR(INDEX(QB!O:O,MATCH($B3,QB!$B:$B,0))&amp;"",""))</f>
        <v/>
      </c>
    </row>
    <row r="4" spans="1:15" x14ac:dyDescent="0.35">
      <c r="K4" s="18" t="str">
        <f>IF($B4="","",IFERROR(INDEX(QB!K:K,MATCH($B4,QB!$B:$B,0))&amp;"",""))</f>
        <v/>
      </c>
      <c r="L4" s="18" t="str">
        <f>IF($B4="","",IFERROR(INDEX(QB!L:L,MATCH($B4,QB!$B:$B,0))&amp;"",""))</f>
        <v/>
      </c>
      <c r="M4" s="18" t="str">
        <f>IF($B4="","",IFERROR(INDEX(QB!M:M,MATCH($B4,QB!$B:$B,0))&amp;"",""))</f>
        <v/>
      </c>
      <c r="N4" s="18" t="str">
        <f>IF($B4="","",IFERROR(INDEX(QB!N:N,MATCH($B4,QB!$B:$B,0))&amp;"",""))</f>
        <v/>
      </c>
      <c r="O4" s="19" t="str">
        <f>IF($B4="","",IFERROR(INDEX(QB!O:O,MATCH($B4,QB!$B:$B,0))&amp;"",""))</f>
        <v/>
      </c>
    </row>
    <row r="5" spans="1:15" x14ac:dyDescent="0.35">
      <c r="K5" s="18" t="str">
        <f>IF($B5="","",IFERROR(INDEX(QB!K:K,MATCH($B5,QB!$B:$B,0))&amp;"",""))</f>
        <v/>
      </c>
      <c r="L5" s="18" t="str">
        <f>IF($B5="","",IFERROR(INDEX(QB!L:L,MATCH($B5,QB!$B:$B,0))&amp;"",""))</f>
        <v/>
      </c>
      <c r="M5" s="18" t="str">
        <f>IF($B5="","",IFERROR(INDEX(QB!M:M,MATCH($B5,QB!$B:$B,0))&amp;"",""))</f>
        <v/>
      </c>
      <c r="N5" s="18" t="str">
        <f>IF($B5="","",IFERROR(INDEX(QB!N:N,MATCH($B5,QB!$B:$B,0))&amp;"",""))</f>
        <v/>
      </c>
      <c r="O5" s="19" t="str">
        <f>IF($B5="","",IFERROR(INDEX(QB!O:O,MATCH($B5,QB!$B:$B,0))&amp;"",""))</f>
        <v/>
      </c>
    </row>
    <row r="6" spans="1:15" x14ac:dyDescent="0.35">
      <c r="K6" s="18" t="str">
        <f>IF($B6="","",IFERROR(INDEX(QB!K:K,MATCH($B6,QB!$B:$B,0))&amp;"",""))</f>
        <v/>
      </c>
      <c r="L6" s="18" t="str">
        <f>IF($B6="","",IFERROR(INDEX(QB!L:L,MATCH($B6,QB!$B:$B,0))&amp;"",""))</f>
        <v/>
      </c>
      <c r="M6" s="18" t="str">
        <f>IF($B6="","",IFERROR(INDEX(QB!M:M,MATCH($B6,QB!$B:$B,0))&amp;"",""))</f>
        <v/>
      </c>
      <c r="N6" s="18" t="str">
        <f>IF($B6="","",IFERROR(INDEX(QB!N:N,MATCH($B6,QB!$B:$B,0))&amp;"",""))</f>
        <v/>
      </c>
      <c r="O6" s="19" t="str">
        <f>IF($B6="","",IFERROR(INDEX(QB!O:O,MATCH($B6,QB!$B:$B,0))&amp;"",""))</f>
        <v/>
      </c>
    </row>
    <row r="7" spans="1:15" x14ac:dyDescent="0.35">
      <c r="K7" s="18" t="str">
        <f>IF($B7="","",IFERROR(INDEX(QB!K:K,MATCH($B7,QB!$B:$B,0))&amp;"",""))</f>
        <v/>
      </c>
      <c r="L7" s="18" t="str">
        <f>IF($B7="","",IFERROR(INDEX(QB!L:L,MATCH($B7,QB!$B:$B,0))&amp;"",""))</f>
        <v/>
      </c>
      <c r="M7" s="18" t="str">
        <f>IF($B7="","",IFERROR(INDEX(QB!M:M,MATCH($B7,QB!$B:$B,0))&amp;"",""))</f>
        <v/>
      </c>
      <c r="N7" s="18" t="str">
        <f>IF($B7="","",IFERROR(INDEX(QB!N:N,MATCH($B7,QB!$B:$B,0))&amp;"",""))</f>
        <v/>
      </c>
      <c r="O7" s="19" t="str">
        <f>IF($B7="","",IFERROR(INDEX(QB!O:O,MATCH($B7,QB!$B:$B,0))&amp;"",""))</f>
        <v/>
      </c>
    </row>
    <row r="8" spans="1:15" x14ac:dyDescent="0.35">
      <c r="K8" s="18" t="str">
        <f>IF($B8="","",IFERROR(INDEX(QB!K:K,MATCH($B8,QB!$B:$B,0))&amp;"",""))</f>
        <v/>
      </c>
      <c r="L8" s="18" t="str">
        <f>IF($B8="","",IFERROR(INDEX(QB!L:L,MATCH($B8,QB!$B:$B,0))&amp;"",""))</f>
        <v/>
      </c>
      <c r="M8" s="18" t="str">
        <f>IF($B8="","",IFERROR(INDEX(QB!M:M,MATCH($B8,QB!$B:$B,0))&amp;"",""))</f>
        <v/>
      </c>
      <c r="N8" s="18" t="str">
        <f>IF($B8="","",IFERROR(INDEX(QB!N:N,MATCH($B8,QB!$B:$B,0))&amp;"",""))</f>
        <v/>
      </c>
      <c r="O8" s="19" t="str">
        <f>IF($B8="","",IFERROR(INDEX(QB!O:O,MATCH($B8,QB!$B:$B,0))&amp;"",""))</f>
        <v/>
      </c>
    </row>
    <row r="9" spans="1:15" x14ac:dyDescent="0.35">
      <c r="K9" s="18" t="str">
        <f>IF($B9="","",IFERROR(INDEX(QB!K:K,MATCH($B9,QB!$B:$B,0))&amp;"",""))</f>
        <v/>
      </c>
      <c r="L9" s="18" t="str">
        <f>IF($B9="","",IFERROR(INDEX(QB!L:L,MATCH($B9,QB!$B:$B,0))&amp;"",""))</f>
        <v/>
      </c>
      <c r="M9" s="18" t="str">
        <f>IF($B9="","",IFERROR(INDEX(QB!M:M,MATCH($B9,QB!$B:$B,0))&amp;"",""))</f>
        <v/>
      </c>
      <c r="N9" s="18" t="str">
        <f>IF($B9="","",IFERROR(INDEX(QB!N:N,MATCH($B9,QB!$B:$B,0))&amp;"",""))</f>
        <v/>
      </c>
      <c r="O9" s="19" t="str">
        <f>IF($B9="","",IFERROR(INDEX(QB!O:O,MATCH($B9,QB!$B:$B,0))&amp;"",""))</f>
        <v/>
      </c>
    </row>
    <row r="10" spans="1:15" x14ac:dyDescent="0.35">
      <c r="K10" s="18" t="str">
        <f>IF($B10="","",IFERROR(INDEX(QB!K:K,MATCH($B10,QB!$B:$B,0))&amp;"",""))</f>
        <v/>
      </c>
      <c r="L10" s="18" t="str">
        <f>IF($B10="","",IFERROR(INDEX(QB!L:L,MATCH($B10,QB!$B:$B,0))&amp;"",""))</f>
        <v/>
      </c>
      <c r="M10" s="18" t="str">
        <f>IF($B10="","",IFERROR(INDEX(QB!M:M,MATCH($B10,QB!$B:$B,0))&amp;"",""))</f>
        <v/>
      </c>
      <c r="N10" s="18" t="str">
        <f>IF($B10="","",IFERROR(INDEX(QB!N:N,MATCH($B10,QB!$B:$B,0))&amp;"",""))</f>
        <v/>
      </c>
      <c r="O10" s="19" t="str">
        <f>IF($B10="","",IFERROR(INDEX(QB!O:O,MATCH($B10,QB!$B:$B,0))&amp;"",""))</f>
        <v/>
      </c>
    </row>
    <row r="11" spans="1:15" x14ac:dyDescent="0.35">
      <c r="K11" s="18" t="str">
        <f>IF($B11="","",IFERROR(INDEX(QB!K:K,MATCH($B11,QB!$B:$B,0))&amp;"",""))</f>
        <v/>
      </c>
      <c r="L11" s="18" t="str">
        <f>IF($B11="","",IFERROR(INDEX(QB!L:L,MATCH($B11,QB!$B:$B,0))&amp;"",""))</f>
        <v/>
      </c>
      <c r="M11" s="18" t="str">
        <f>IF($B11="","",IFERROR(INDEX(QB!M:M,MATCH($B11,QB!$B:$B,0))&amp;"",""))</f>
        <v/>
      </c>
      <c r="N11" s="18" t="str">
        <f>IF($B11="","",IFERROR(INDEX(QB!N:N,MATCH($B11,QB!$B:$B,0))&amp;"",""))</f>
        <v/>
      </c>
      <c r="O11" s="19" t="str">
        <f>IF($B11="","",IFERROR(INDEX(QB!O:O,MATCH($B11,QB!$B:$B,0))&amp;"",""))</f>
        <v/>
      </c>
    </row>
    <row r="12" spans="1:15" x14ac:dyDescent="0.35">
      <c r="K12" s="18" t="str">
        <f>IF($B12="","",IFERROR(INDEX(QB!K:K,MATCH($B12,QB!$B:$B,0))&amp;"",""))</f>
        <v/>
      </c>
      <c r="L12" s="18" t="str">
        <f>IF($B12="","",IFERROR(INDEX(QB!L:L,MATCH($B12,QB!$B:$B,0))&amp;"",""))</f>
        <v/>
      </c>
      <c r="M12" s="18" t="str">
        <f>IF($B12="","",IFERROR(INDEX(QB!M:M,MATCH($B12,QB!$B:$B,0))&amp;"",""))</f>
        <v/>
      </c>
      <c r="N12" s="18" t="str">
        <f>IF($B12="","",IFERROR(INDEX(QB!N:N,MATCH($B12,QB!$B:$B,0))&amp;"",""))</f>
        <v/>
      </c>
      <c r="O12" s="19" t="str">
        <f>IF($B12="","",IFERROR(INDEX(QB!O:O,MATCH($B12,QB!$B:$B,0))&amp;"",""))</f>
        <v/>
      </c>
    </row>
    <row r="13" spans="1:15" x14ac:dyDescent="0.35">
      <c r="K13" s="18" t="str">
        <f>IF($B13="","",IFERROR(INDEX(QB!K:K,MATCH($B13,QB!$B:$B,0))&amp;"",""))</f>
        <v/>
      </c>
      <c r="L13" s="18" t="str">
        <f>IF($B13="","",IFERROR(INDEX(QB!L:L,MATCH($B13,QB!$B:$B,0))&amp;"",""))</f>
        <v/>
      </c>
      <c r="M13" s="18" t="str">
        <f>IF($B13="","",IFERROR(INDEX(QB!M:M,MATCH($B13,QB!$B:$B,0))&amp;"",""))</f>
        <v/>
      </c>
      <c r="N13" s="18" t="str">
        <f>IF($B13="","",IFERROR(INDEX(QB!N:N,MATCH($B13,QB!$B:$B,0))&amp;"",""))</f>
        <v/>
      </c>
      <c r="O13" s="19" t="str">
        <f>IF($B13="","",IFERROR(INDEX(QB!O:O,MATCH($B13,QB!$B:$B,0))&amp;"",""))</f>
        <v/>
      </c>
    </row>
    <row r="14" spans="1:15" x14ac:dyDescent="0.35">
      <c r="K14" s="18" t="str">
        <f>IF($B14="","",IFERROR(INDEX(QB!K:K,MATCH($B14,QB!$B:$B,0))&amp;"",""))</f>
        <v/>
      </c>
      <c r="L14" s="18" t="str">
        <f>IF($B14="","",IFERROR(INDEX(QB!L:L,MATCH($B14,QB!$B:$B,0))&amp;"",""))</f>
        <v/>
      </c>
      <c r="M14" s="18" t="str">
        <f>IF($B14="","",IFERROR(INDEX(QB!M:M,MATCH($B14,QB!$B:$B,0))&amp;"",""))</f>
        <v/>
      </c>
      <c r="N14" s="18" t="str">
        <f>IF($B14="","",IFERROR(INDEX(QB!N:N,MATCH($B14,QB!$B:$B,0))&amp;"",""))</f>
        <v/>
      </c>
      <c r="O14" s="19" t="str">
        <f>IF($B14="","",IFERROR(INDEX(QB!O:O,MATCH($B14,QB!$B:$B,0))&amp;"",""))</f>
        <v/>
      </c>
    </row>
    <row r="15" spans="1:15" x14ac:dyDescent="0.35">
      <c r="K15" s="18" t="str">
        <f>IF($B15="","",IFERROR(INDEX(QB!K:K,MATCH($B15,QB!$B:$B,0))&amp;"",""))</f>
        <v/>
      </c>
      <c r="L15" s="18" t="str">
        <f>IF($B15="","",IFERROR(INDEX(QB!L:L,MATCH($B15,QB!$B:$B,0))&amp;"",""))</f>
        <v/>
      </c>
      <c r="M15" s="18" t="str">
        <f>IF($B15="","",IFERROR(INDEX(QB!M:M,MATCH($B15,QB!$B:$B,0))&amp;"",""))</f>
        <v/>
      </c>
      <c r="N15" s="18" t="str">
        <f>IF($B15="","",IFERROR(INDEX(QB!N:N,MATCH($B15,QB!$B:$B,0))&amp;"",""))</f>
        <v/>
      </c>
      <c r="O15" s="19" t="str">
        <f>IF($B15="","",IFERROR(INDEX(QB!O:O,MATCH($B15,QB!$B:$B,0))&amp;"",""))</f>
        <v/>
      </c>
    </row>
    <row r="16" spans="1:15" x14ac:dyDescent="0.35">
      <c r="K16" s="18" t="str">
        <f>IF($B16="","",IFERROR(INDEX(QB!K:K,MATCH($B16,QB!$B:$B,0))&amp;"",""))</f>
        <v/>
      </c>
      <c r="L16" s="18" t="str">
        <f>IF($B16="","",IFERROR(INDEX(QB!L:L,MATCH($B16,QB!$B:$B,0))&amp;"",""))</f>
        <v/>
      </c>
      <c r="M16" s="18" t="str">
        <f>IF($B16="","",IFERROR(INDEX(QB!M:M,MATCH($B16,QB!$B:$B,0))&amp;"",""))</f>
        <v/>
      </c>
      <c r="N16" s="18" t="str">
        <f>IF($B16="","",IFERROR(INDEX(QB!N:N,MATCH($B16,QB!$B:$B,0))&amp;"",""))</f>
        <v/>
      </c>
      <c r="O16" s="19" t="str">
        <f>IF($B16="","",IFERROR(INDEX(QB!O:O,MATCH($B16,QB!$B:$B,0))&amp;"",""))</f>
        <v/>
      </c>
    </row>
    <row r="17" spans="11:15" x14ac:dyDescent="0.35">
      <c r="K17" s="18" t="str">
        <f>IF($B17="","",IFERROR(INDEX(QB!K:K,MATCH($B17,QB!$B:$B,0))&amp;"",""))</f>
        <v/>
      </c>
      <c r="L17" s="18" t="str">
        <f>IF($B17="","",IFERROR(INDEX(QB!L:L,MATCH($B17,QB!$B:$B,0))&amp;"",""))</f>
        <v/>
      </c>
      <c r="M17" s="18" t="str">
        <f>IF($B17="","",IFERROR(INDEX(QB!M:M,MATCH($B17,QB!$B:$B,0))&amp;"",""))</f>
        <v/>
      </c>
      <c r="N17" s="18" t="str">
        <f>IF($B17="","",IFERROR(INDEX(QB!N:N,MATCH($B17,QB!$B:$B,0))&amp;"",""))</f>
        <v/>
      </c>
      <c r="O17" s="19" t="str">
        <f>IF($B17="","",IFERROR(INDEX(QB!O:O,MATCH($B17,QB!$B:$B,0))&amp;"",""))</f>
        <v/>
      </c>
    </row>
    <row r="18" spans="11:15" x14ac:dyDescent="0.35">
      <c r="K18" s="18" t="str">
        <f>IF($B18="","",IFERROR(INDEX(QB!K:K,MATCH($B18,QB!$B:$B,0))&amp;"",""))</f>
        <v/>
      </c>
      <c r="L18" s="18" t="str">
        <f>IF($B18="","",IFERROR(INDEX(QB!L:L,MATCH($B18,QB!$B:$B,0))&amp;"",""))</f>
        <v/>
      </c>
      <c r="M18" s="18" t="str">
        <f>IF($B18="","",IFERROR(INDEX(QB!M:M,MATCH($B18,QB!$B:$B,0))&amp;"",""))</f>
        <v/>
      </c>
      <c r="N18" s="18" t="str">
        <f>IF($B18="","",IFERROR(INDEX(QB!N:N,MATCH($B18,QB!$B:$B,0))&amp;"",""))</f>
        <v/>
      </c>
      <c r="O18" s="19" t="str">
        <f>IF($B18="","",IFERROR(INDEX(QB!O:O,MATCH($B18,QB!$B:$B,0))&amp;"",""))</f>
        <v/>
      </c>
    </row>
    <row r="19" spans="11:15" x14ac:dyDescent="0.35">
      <c r="K19" s="18" t="str">
        <f>IF($B19="","",IFERROR(INDEX(QB!K:K,MATCH($B19,QB!$B:$B,0))&amp;"",""))</f>
        <v/>
      </c>
      <c r="L19" s="18" t="str">
        <f>IF($B19="","",IFERROR(INDEX(QB!L:L,MATCH($B19,QB!$B:$B,0))&amp;"",""))</f>
        <v/>
      </c>
      <c r="M19" s="18" t="str">
        <f>IF($B19="","",IFERROR(INDEX(QB!M:M,MATCH($B19,QB!$B:$B,0))&amp;"",""))</f>
        <v/>
      </c>
      <c r="N19" s="18" t="str">
        <f>IF($B19="","",IFERROR(INDEX(QB!N:N,MATCH($B19,QB!$B:$B,0))&amp;"",""))</f>
        <v/>
      </c>
      <c r="O19" s="19" t="str">
        <f>IF($B19="","",IFERROR(INDEX(QB!O:O,MATCH($B19,QB!$B:$B,0))&amp;"",""))</f>
        <v/>
      </c>
    </row>
    <row r="20" spans="11:15" x14ac:dyDescent="0.35">
      <c r="K20" s="18" t="str">
        <f>IF($B20="","",IFERROR(INDEX(QB!K:K,MATCH($B20,QB!$B:$B,0))&amp;"",""))</f>
        <v/>
      </c>
      <c r="L20" s="18" t="str">
        <f>IF($B20="","",IFERROR(INDEX(QB!L:L,MATCH($B20,QB!$B:$B,0))&amp;"",""))</f>
        <v/>
      </c>
      <c r="M20" s="18" t="str">
        <f>IF($B20="","",IFERROR(INDEX(QB!M:M,MATCH($B20,QB!$B:$B,0))&amp;"",""))</f>
        <v/>
      </c>
      <c r="N20" s="18" t="str">
        <f>IF($B20="","",IFERROR(INDEX(QB!N:N,MATCH($B20,QB!$B:$B,0))&amp;"",""))</f>
        <v/>
      </c>
      <c r="O20" s="19" t="str">
        <f>IF($B20="","",IFERROR(INDEX(QB!O:O,MATCH($B20,QB!$B:$B,0))&amp;"",""))</f>
        <v/>
      </c>
    </row>
    <row r="21" spans="11:15" x14ac:dyDescent="0.35">
      <c r="K21" s="18" t="str">
        <f>IF($B21="","",IFERROR(INDEX(QB!K:K,MATCH($B21,QB!$B:$B,0))&amp;"",""))</f>
        <v/>
      </c>
      <c r="L21" s="18" t="str">
        <f>IF($B21="","",IFERROR(INDEX(QB!L:L,MATCH($B21,QB!$B:$B,0))&amp;"",""))</f>
        <v/>
      </c>
      <c r="M21" s="18" t="str">
        <f>IF($B21="","",IFERROR(INDEX(QB!M:M,MATCH($B21,QB!$B:$B,0))&amp;"",""))</f>
        <v/>
      </c>
      <c r="N21" s="18" t="str">
        <f>IF($B21="","",IFERROR(INDEX(QB!N:N,MATCH($B21,QB!$B:$B,0))&amp;"",""))</f>
        <v/>
      </c>
      <c r="O21" s="19" t="str">
        <f>IF($B21="","",IFERROR(INDEX(QB!O:O,MATCH($B21,QB!$B:$B,0))&amp;"",""))</f>
        <v/>
      </c>
    </row>
    <row r="22" spans="11:15" x14ac:dyDescent="0.35">
      <c r="K22" s="18" t="str">
        <f>IF($B22="","",IFERROR(INDEX(QB!K:K,MATCH($B22,QB!$B:$B,0))&amp;"",""))</f>
        <v/>
      </c>
      <c r="L22" s="18" t="str">
        <f>IF($B22="","",IFERROR(INDEX(QB!L:L,MATCH($B22,QB!$B:$B,0))&amp;"",""))</f>
        <v/>
      </c>
      <c r="M22" s="18" t="str">
        <f>IF($B22="","",IFERROR(INDEX(QB!M:M,MATCH($B22,QB!$B:$B,0))&amp;"",""))</f>
        <v/>
      </c>
      <c r="N22" s="18" t="str">
        <f>IF($B22="","",IFERROR(INDEX(QB!N:N,MATCH($B22,QB!$B:$B,0))&amp;"",""))</f>
        <v/>
      </c>
      <c r="O22" s="19" t="str">
        <f>IF($B22="","",IFERROR(INDEX(QB!O:O,MATCH($B22,QB!$B:$B,0))&amp;"",""))</f>
        <v/>
      </c>
    </row>
    <row r="23" spans="11:15" x14ac:dyDescent="0.35">
      <c r="K23" s="18" t="str">
        <f>IF($B23="","",IFERROR(INDEX(QB!K:K,MATCH($B23,QB!$B:$B,0))&amp;"",""))</f>
        <v/>
      </c>
      <c r="L23" s="18" t="str">
        <f>IF($B23="","",IFERROR(INDEX(QB!L:L,MATCH($B23,QB!$B:$B,0))&amp;"",""))</f>
        <v/>
      </c>
      <c r="M23" s="18" t="str">
        <f>IF($B23="","",IFERROR(INDEX(QB!M:M,MATCH($B23,QB!$B:$B,0))&amp;"",""))</f>
        <v/>
      </c>
      <c r="N23" s="18" t="str">
        <f>IF($B23="","",IFERROR(INDEX(QB!N:N,MATCH($B23,QB!$B:$B,0))&amp;"",""))</f>
        <v/>
      </c>
      <c r="O23" s="19" t="str">
        <f>IF($B23="","",IFERROR(INDEX(QB!O:O,MATCH($B23,QB!$B:$B,0))&amp;"",""))</f>
        <v/>
      </c>
    </row>
    <row r="24" spans="11:15" x14ac:dyDescent="0.35">
      <c r="K24" s="18" t="str">
        <f>IF($B24="","",IFERROR(INDEX(QB!K:K,MATCH($B24,QB!$B:$B,0))&amp;"",""))</f>
        <v/>
      </c>
      <c r="L24" s="18" t="str">
        <f>IF($B24="","",IFERROR(INDEX(QB!L:L,MATCH($B24,QB!$B:$B,0))&amp;"",""))</f>
        <v/>
      </c>
      <c r="M24" s="18" t="str">
        <f>IF($B24="","",IFERROR(INDEX(QB!M:M,MATCH($B24,QB!$B:$B,0))&amp;"",""))</f>
        <v/>
      </c>
      <c r="N24" s="18" t="str">
        <f>IF($B24="","",IFERROR(INDEX(QB!N:N,MATCH($B24,QB!$B:$B,0))&amp;"",""))</f>
        <v/>
      </c>
      <c r="O24" s="19" t="str">
        <f>IF($B24="","",IFERROR(INDEX(QB!O:O,MATCH($B24,QB!$B:$B,0))&amp;"",""))</f>
        <v/>
      </c>
    </row>
    <row r="25" spans="11:15" x14ac:dyDescent="0.35">
      <c r="K25" s="18" t="str">
        <f>IF($B25="","",IFERROR(INDEX(QB!K:K,MATCH($B25,QB!$B:$B,0))&amp;"",""))</f>
        <v/>
      </c>
      <c r="L25" s="18" t="str">
        <f>IF($B25="","",IFERROR(INDEX(QB!L:L,MATCH($B25,QB!$B:$B,0))&amp;"",""))</f>
        <v/>
      </c>
      <c r="M25" s="18" t="str">
        <f>IF($B25="","",IFERROR(INDEX(QB!M:M,MATCH($B25,QB!$B:$B,0))&amp;"",""))</f>
        <v/>
      </c>
      <c r="N25" s="18" t="str">
        <f>IF($B25="","",IFERROR(INDEX(QB!N:N,MATCH($B25,QB!$B:$B,0))&amp;"",""))</f>
        <v/>
      </c>
      <c r="O25" s="19" t="str">
        <f>IF($B25="","",IFERROR(INDEX(QB!O:O,MATCH($B25,QB!$B:$B,0))&amp;"",""))</f>
        <v/>
      </c>
    </row>
    <row r="26" spans="11:15" x14ac:dyDescent="0.35">
      <c r="K26" s="18" t="str">
        <f>IF($B26="","",IFERROR(INDEX(QB!K:K,MATCH($B26,QB!$B:$B,0))&amp;"",""))</f>
        <v/>
      </c>
      <c r="L26" s="18" t="str">
        <f>IF($B26="","",IFERROR(INDEX(QB!L:L,MATCH($B26,QB!$B:$B,0))&amp;"",""))</f>
        <v/>
      </c>
      <c r="M26" s="18" t="str">
        <f>IF($B26="","",IFERROR(INDEX(QB!M:M,MATCH($B26,QB!$B:$B,0))&amp;"",""))</f>
        <v/>
      </c>
      <c r="N26" s="18" t="str">
        <f>IF($B26="","",IFERROR(INDEX(QB!N:N,MATCH($B26,QB!$B:$B,0))&amp;"",""))</f>
        <v/>
      </c>
      <c r="O26" s="19" t="str">
        <f>IF($B26="","",IFERROR(INDEX(QB!O:O,MATCH($B26,QB!$B:$B,0))&amp;"",""))</f>
        <v/>
      </c>
    </row>
    <row r="27" spans="11:15" x14ac:dyDescent="0.35">
      <c r="K27" s="18" t="str">
        <f>IF($B27="","",IFERROR(INDEX(QB!K:K,MATCH($B27,QB!$B:$B,0))&amp;"",""))</f>
        <v/>
      </c>
      <c r="L27" s="18" t="str">
        <f>IF($B27="","",IFERROR(INDEX(QB!L:L,MATCH($B27,QB!$B:$B,0))&amp;"",""))</f>
        <v/>
      </c>
      <c r="M27" s="18" t="str">
        <f>IF($B27="","",IFERROR(INDEX(QB!M:M,MATCH($B27,QB!$B:$B,0))&amp;"",""))</f>
        <v/>
      </c>
      <c r="N27" s="18" t="str">
        <f>IF($B27="","",IFERROR(INDEX(QB!N:N,MATCH($B27,QB!$B:$B,0))&amp;"",""))</f>
        <v/>
      </c>
      <c r="O27" s="19" t="str">
        <f>IF($B27="","",IFERROR(INDEX(QB!O:O,MATCH($B27,QB!$B:$B,0))&amp;"",""))</f>
        <v/>
      </c>
    </row>
    <row r="28" spans="11:15" x14ac:dyDescent="0.35">
      <c r="K28" s="18" t="str">
        <f>IF($B28="","",IFERROR(INDEX(QB!K:K,MATCH($B28,QB!$B:$B,0))&amp;"",""))</f>
        <v/>
      </c>
      <c r="L28" s="18" t="str">
        <f>IF($B28="","",IFERROR(INDEX(QB!L:L,MATCH($B28,QB!$B:$B,0))&amp;"",""))</f>
        <v/>
      </c>
      <c r="M28" s="18" t="str">
        <f>IF($B28="","",IFERROR(INDEX(QB!M:M,MATCH($B28,QB!$B:$B,0))&amp;"",""))</f>
        <v/>
      </c>
      <c r="N28" s="18" t="str">
        <f>IF($B28="","",IFERROR(INDEX(QB!N:N,MATCH($B28,QB!$B:$B,0))&amp;"",""))</f>
        <v/>
      </c>
      <c r="O28" s="19" t="str">
        <f>IF($B28="","",IFERROR(INDEX(QB!O:O,MATCH($B28,QB!$B:$B,0))&amp;"",""))</f>
        <v/>
      </c>
    </row>
    <row r="29" spans="11:15" x14ac:dyDescent="0.35">
      <c r="K29" s="18" t="str">
        <f>IF($B29="","",IFERROR(INDEX(QB!K:K,MATCH($B29,QB!$B:$B,0))&amp;"",""))</f>
        <v/>
      </c>
      <c r="L29" s="18" t="str">
        <f>IF($B29="","",IFERROR(INDEX(QB!L:L,MATCH($B29,QB!$B:$B,0))&amp;"",""))</f>
        <v/>
      </c>
      <c r="M29" s="18" t="str">
        <f>IF($B29="","",IFERROR(INDEX(QB!M:M,MATCH($B29,QB!$B:$B,0))&amp;"",""))</f>
        <v/>
      </c>
      <c r="N29" s="18" t="str">
        <f>IF($B29="","",IFERROR(INDEX(QB!N:N,MATCH($B29,QB!$B:$B,0))&amp;"",""))</f>
        <v/>
      </c>
      <c r="O29" s="19" t="str">
        <f>IF($B29="","",IFERROR(INDEX(QB!O:O,MATCH($B29,QB!$B:$B,0))&amp;"",""))</f>
        <v/>
      </c>
    </row>
    <row r="30" spans="11:15" x14ac:dyDescent="0.35">
      <c r="K30" s="18" t="str">
        <f>IF($B30="","",IFERROR(INDEX(QB!K:K,MATCH($B30,QB!$B:$B,0))&amp;"",""))</f>
        <v/>
      </c>
      <c r="L30" s="18" t="str">
        <f>IF($B30="","",IFERROR(INDEX(QB!L:L,MATCH($B30,QB!$B:$B,0))&amp;"",""))</f>
        <v/>
      </c>
      <c r="M30" s="18" t="str">
        <f>IF($B30="","",IFERROR(INDEX(QB!M:M,MATCH($B30,QB!$B:$B,0))&amp;"",""))</f>
        <v/>
      </c>
      <c r="N30" s="18" t="str">
        <f>IF($B30="","",IFERROR(INDEX(QB!N:N,MATCH($B30,QB!$B:$B,0))&amp;"",""))</f>
        <v/>
      </c>
      <c r="O30" s="19" t="str">
        <f>IF($B30="","",IFERROR(INDEX(QB!O:O,MATCH($B30,QB!$B:$B,0))&amp;"",""))</f>
        <v/>
      </c>
    </row>
    <row r="31" spans="11:15" x14ac:dyDescent="0.35">
      <c r="K31" s="18" t="str">
        <f>IF($B31="","",IFERROR(INDEX(QB!K:K,MATCH($B31,QB!$B:$B,0))&amp;"",""))</f>
        <v/>
      </c>
      <c r="L31" s="18" t="str">
        <f>IF($B31="","",IFERROR(INDEX(QB!L:L,MATCH($B31,QB!$B:$B,0))&amp;"",""))</f>
        <v/>
      </c>
      <c r="M31" s="18" t="str">
        <f>IF($B31="","",IFERROR(INDEX(QB!M:M,MATCH($B31,QB!$B:$B,0))&amp;"",""))</f>
        <v/>
      </c>
      <c r="N31" s="18" t="str">
        <f>IF($B31="","",IFERROR(INDEX(QB!N:N,MATCH($B31,QB!$B:$B,0))&amp;"",""))</f>
        <v/>
      </c>
      <c r="O31" s="19" t="str">
        <f>IF($B31="","",IFERROR(INDEX(QB!O:O,MATCH($B31,QB!$B:$B,0))&amp;"",""))</f>
        <v/>
      </c>
    </row>
    <row r="32" spans="11:15" x14ac:dyDescent="0.35">
      <c r="K32" s="18" t="str">
        <f>IF($B32="","",IFERROR(INDEX(QB!K:K,MATCH($B32,QB!$B:$B,0))&amp;"",""))</f>
        <v/>
      </c>
      <c r="L32" s="18" t="str">
        <f>IF($B32="","",IFERROR(INDEX(QB!L:L,MATCH($B32,QB!$B:$B,0))&amp;"",""))</f>
        <v/>
      </c>
      <c r="M32" s="18" t="str">
        <f>IF($B32="","",IFERROR(INDEX(QB!M:M,MATCH($B32,QB!$B:$B,0))&amp;"",""))</f>
        <v/>
      </c>
      <c r="N32" s="18" t="str">
        <f>IF($B32="","",IFERROR(INDEX(QB!N:N,MATCH($B32,QB!$B:$B,0))&amp;"",""))</f>
        <v/>
      </c>
      <c r="O32" s="19" t="str">
        <f>IF($B32="","",IFERROR(INDEX(QB!O:O,MATCH($B32,QB!$B:$B,0))&amp;"",""))</f>
        <v/>
      </c>
    </row>
    <row r="33" spans="11:15" x14ac:dyDescent="0.35">
      <c r="K33" s="18" t="str">
        <f>IF($B33="","",IFERROR(INDEX(QB!K:K,MATCH($B33,QB!$B:$B,0))&amp;"",""))</f>
        <v/>
      </c>
      <c r="L33" s="18" t="str">
        <f>IF($B33="","",IFERROR(INDEX(QB!L:L,MATCH($B33,QB!$B:$B,0))&amp;"",""))</f>
        <v/>
      </c>
      <c r="M33" s="18" t="str">
        <f>IF($B33="","",IFERROR(INDEX(QB!M:M,MATCH($B33,QB!$B:$B,0))&amp;"",""))</f>
        <v/>
      </c>
      <c r="N33" s="18" t="str">
        <f>IF($B33="","",IFERROR(INDEX(QB!N:N,MATCH($B33,QB!$B:$B,0))&amp;"",""))</f>
        <v/>
      </c>
      <c r="O33" s="19" t="str">
        <f>IF($B33="","",IFERROR(INDEX(QB!O:O,MATCH($B33,QB!$B:$B,0))&amp;"",""))</f>
        <v/>
      </c>
    </row>
    <row r="34" spans="11:15" x14ac:dyDescent="0.35">
      <c r="K34" s="18" t="str">
        <f>IF($B34="","",IFERROR(INDEX(QB!K:K,MATCH($B34,QB!$B:$B,0))&amp;"",""))</f>
        <v/>
      </c>
      <c r="L34" s="18" t="str">
        <f>IF($B34="","",IFERROR(INDEX(QB!L:L,MATCH($B34,QB!$B:$B,0))&amp;"",""))</f>
        <v/>
      </c>
      <c r="M34" s="18" t="str">
        <f>IF($B34="","",IFERROR(INDEX(QB!M:M,MATCH($B34,QB!$B:$B,0))&amp;"",""))</f>
        <v/>
      </c>
      <c r="N34" s="18" t="str">
        <f>IF($B34="","",IFERROR(INDEX(QB!N:N,MATCH($B34,QB!$B:$B,0))&amp;"",""))</f>
        <v/>
      </c>
      <c r="O34" s="19" t="str">
        <f>IF($B34="","",IFERROR(INDEX(QB!O:O,MATCH($B34,QB!$B:$B,0))&amp;"",""))</f>
        <v/>
      </c>
    </row>
    <row r="35" spans="11:15" x14ac:dyDescent="0.35">
      <c r="K35" s="18" t="str">
        <f>IF($B35="","",IFERROR(INDEX(QB!K:K,MATCH($B35,QB!$B:$B,0))&amp;"",""))</f>
        <v/>
      </c>
      <c r="L35" s="18" t="str">
        <f>IF($B35="","",IFERROR(INDEX(QB!L:L,MATCH($B35,QB!$B:$B,0))&amp;"",""))</f>
        <v/>
      </c>
      <c r="M35" s="18" t="str">
        <f>IF($B35="","",IFERROR(INDEX(QB!M:M,MATCH($B35,QB!$B:$B,0))&amp;"",""))</f>
        <v/>
      </c>
      <c r="N35" s="18" t="str">
        <f>IF($B35="","",IFERROR(INDEX(QB!N:N,MATCH($B35,QB!$B:$B,0))&amp;"",""))</f>
        <v/>
      </c>
      <c r="O35" s="19" t="str">
        <f>IF($B35="","",IFERROR(INDEX(QB!O:O,MATCH($B35,QB!$B:$B,0))&amp;"",""))</f>
        <v/>
      </c>
    </row>
    <row r="36" spans="11:15" x14ac:dyDescent="0.35">
      <c r="K36" s="18" t="str">
        <f>IF($B36="","",IFERROR(INDEX(QB!K:K,MATCH($B36,QB!$B:$B,0))&amp;"",""))</f>
        <v/>
      </c>
      <c r="L36" s="18" t="str">
        <f>IF($B36="","",IFERROR(INDEX(QB!L:L,MATCH($B36,QB!$B:$B,0))&amp;"",""))</f>
        <v/>
      </c>
      <c r="M36" s="18" t="str">
        <f>IF($B36="","",IFERROR(INDEX(QB!M:M,MATCH($B36,QB!$B:$B,0))&amp;"",""))</f>
        <v/>
      </c>
      <c r="N36" s="18" t="str">
        <f>IF($B36="","",IFERROR(INDEX(QB!N:N,MATCH($B36,QB!$B:$B,0))&amp;"",""))</f>
        <v/>
      </c>
      <c r="O36" s="19" t="str">
        <f>IF($B36="","",IFERROR(INDEX(QB!O:O,MATCH($B36,QB!$B:$B,0))&amp;"",""))</f>
        <v/>
      </c>
    </row>
    <row r="37" spans="11:15" x14ac:dyDescent="0.35">
      <c r="K37" s="18" t="str">
        <f>IF($B37="","",IFERROR(INDEX(QB!K:K,MATCH($B37,QB!$B:$B,0))&amp;"",""))</f>
        <v/>
      </c>
      <c r="L37" s="18" t="str">
        <f>IF($B37="","",IFERROR(INDEX(QB!L:L,MATCH($B37,QB!$B:$B,0))&amp;"",""))</f>
        <v/>
      </c>
      <c r="M37" s="18" t="str">
        <f>IF($B37="","",IFERROR(INDEX(QB!M:M,MATCH($B37,QB!$B:$B,0))&amp;"",""))</f>
        <v/>
      </c>
      <c r="N37" s="18" t="str">
        <f>IF($B37="","",IFERROR(INDEX(QB!N:N,MATCH($B37,QB!$B:$B,0))&amp;"",""))</f>
        <v/>
      </c>
      <c r="O37" s="19" t="str">
        <f>IF($B37="","",IFERROR(INDEX(QB!O:O,MATCH($B37,QB!$B:$B,0))&amp;"",""))</f>
        <v/>
      </c>
    </row>
    <row r="38" spans="11:15" x14ac:dyDescent="0.35">
      <c r="K38" s="18" t="str">
        <f>IF($B38="","",IFERROR(INDEX(QB!K:K,MATCH($B38,QB!$B:$B,0))&amp;"",""))</f>
        <v/>
      </c>
      <c r="L38" s="18" t="str">
        <f>IF($B38="","",IFERROR(INDEX(QB!L:L,MATCH($B38,QB!$B:$B,0))&amp;"",""))</f>
        <v/>
      </c>
      <c r="M38" s="18" t="str">
        <f>IF($B38="","",IFERROR(INDEX(QB!M:M,MATCH($B38,QB!$B:$B,0))&amp;"",""))</f>
        <v/>
      </c>
      <c r="N38" s="18" t="str">
        <f>IF($B38="","",IFERROR(INDEX(QB!N:N,MATCH($B38,QB!$B:$B,0))&amp;"",""))</f>
        <v/>
      </c>
      <c r="O38" s="19" t="str">
        <f>IF($B38="","",IFERROR(INDEX(QB!O:O,MATCH($B38,QB!$B:$B,0))&amp;"",""))</f>
        <v/>
      </c>
    </row>
    <row r="39" spans="11:15" x14ac:dyDescent="0.35">
      <c r="K39" s="18" t="str">
        <f>IF($B39="","",IFERROR(INDEX(QB!K:K,MATCH($B39,QB!$B:$B,0))&amp;"",""))</f>
        <v/>
      </c>
      <c r="L39" s="18" t="str">
        <f>IF($B39="","",IFERROR(INDEX(QB!L:L,MATCH($B39,QB!$B:$B,0))&amp;"",""))</f>
        <v/>
      </c>
      <c r="M39" s="18" t="str">
        <f>IF($B39="","",IFERROR(INDEX(QB!M:M,MATCH($B39,QB!$B:$B,0))&amp;"",""))</f>
        <v/>
      </c>
      <c r="N39" s="18" t="str">
        <f>IF($B39="","",IFERROR(INDEX(QB!N:N,MATCH($B39,QB!$B:$B,0))&amp;"",""))</f>
        <v/>
      </c>
      <c r="O39" s="19" t="str">
        <f>IF($B39="","",IFERROR(INDEX(QB!O:O,MATCH($B39,QB!$B:$B,0))&amp;"",""))</f>
        <v/>
      </c>
    </row>
    <row r="40" spans="11:15" x14ac:dyDescent="0.35">
      <c r="K40" s="18" t="str">
        <f>IF($B40="","",IFERROR(INDEX(QB!K:K,MATCH($B40,QB!$B:$B,0))&amp;"",""))</f>
        <v/>
      </c>
      <c r="L40" s="18" t="str">
        <f>IF($B40="","",IFERROR(INDEX(QB!L:L,MATCH($B40,QB!$B:$B,0))&amp;"",""))</f>
        <v/>
      </c>
      <c r="M40" s="18" t="str">
        <f>IF($B40="","",IFERROR(INDEX(QB!M:M,MATCH($B40,QB!$B:$B,0))&amp;"",""))</f>
        <v/>
      </c>
      <c r="N40" s="18" t="str">
        <f>IF($B40="","",IFERROR(INDEX(QB!N:N,MATCH($B40,QB!$B:$B,0))&amp;"",""))</f>
        <v/>
      </c>
      <c r="O40" s="19" t="str">
        <f>IF($B40="","",IFERROR(INDEX(QB!O:O,MATCH($B40,QB!$B:$B,0))&amp;"",""))</f>
        <v/>
      </c>
    </row>
    <row r="41" spans="11:15" x14ac:dyDescent="0.35">
      <c r="K41" s="18" t="str">
        <f>IF($B41="","",IFERROR(INDEX(QB!K:K,MATCH($B41,QB!$B:$B,0))&amp;"",""))</f>
        <v/>
      </c>
      <c r="L41" s="18" t="str">
        <f>IF($B41="","",IFERROR(INDEX(QB!L:L,MATCH($B41,QB!$B:$B,0))&amp;"",""))</f>
        <v/>
      </c>
      <c r="M41" s="18" t="str">
        <f>IF($B41="","",IFERROR(INDEX(QB!M:M,MATCH($B41,QB!$B:$B,0))&amp;"",""))</f>
        <v/>
      </c>
      <c r="N41" s="18" t="str">
        <f>IF($B41="","",IFERROR(INDEX(QB!N:N,MATCH($B41,QB!$B:$B,0))&amp;"",""))</f>
        <v/>
      </c>
      <c r="O41" s="19" t="str">
        <f>IF($B41="","",IFERROR(INDEX(QB!O:O,MATCH($B41,QB!$B:$B,0))&amp;"",""))</f>
        <v/>
      </c>
    </row>
    <row r="42" spans="11:15" x14ac:dyDescent="0.35">
      <c r="K42" s="18" t="str">
        <f>IF($B42="","",IFERROR(INDEX(QB!K:K,MATCH($B42,QB!$B:$B,0))&amp;"",""))</f>
        <v/>
      </c>
      <c r="L42" s="18" t="str">
        <f>IF($B42="","",IFERROR(INDEX(QB!L:L,MATCH($B42,QB!$B:$B,0))&amp;"",""))</f>
        <v/>
      </c>
      <c r="M42" s="18" t="str">
        <f>IF($B42="","",IFERROR(INDEX(QB!M:M,MATCH($B42,QB!$B:$B,0))&amp;"",""))</f>
        <v/>
      </c>
      <c r="N42" s="18" t="str">
        <f>IF($B42="","",IFERROR(INDEX(QB!N:N,MATCH($B42,QB!$B:$B,0))&amp;"",""))</f>
        <v/>
      </c>
      <c r="O42" s="19" t="str">
        <f>IF($B42="","",IFERROR(INDEX(QB!O:O,MATCH($B42,QB!$B:$B,0))&amp;"",""))</f>
        <v/>
      </c>
    </row>
    <row r="43" spans="11:15" x14ac:dyDescent="0.35">
      <c r="K43" s="18" t="str">
        <f>IF($B43="","",IFERROR(INDEX(QB!K:K,MATCH($B43,QB!$B:$B,0))&amp;"",""))</f>
        <v/>
      </c>
      <c r="L43" s="18" t="str">
        <f>IF($B43="","",IFERROR(INDEX(QB!L:L,MATCH($B43,QB!$B:$B,0))&amp;"",""))</f>
        <v/>
      </c>
      <c r="M43" s="18" t="str">
        <f>IF($B43="","",IFERROR(INDEX(QB!M:M,MATCH($B43,QB!$B:$B,0))&amp;"",""))</f>
        <v/>
      </c>
      <c r="N43" s="18" t="str">
        <f>IF($B43="","",IFERROR(INDEX(QB!N:N,MATCH($B43,QB!$B:$B,0))&amp;"",""))</f>
        <v/>
      </c>
      <c r="O43" s="19" t="str">
        <f>IF($B43="","",IFERROR(INDEX(QB!O:O,MATCH($B43,QB!$B:$B,0))&amp;"",""))</f>
        <v/>
      </c>
    </row>
    <row r="44" spans="11:15" x14ac:dyDescent="0.35">
      <c r="K44" s="18" t="str">
        <f>IF($B44="","",IFERROR(INDEX(QB!K:K,MATCH($B44,QB!$B:$B,0))&amp;"",""))</f>
        <v/>
      </c>
      <c r="L44" s="18" t="str">
        <f>IF($B44="","",IFERROR(INDEX(QB!L:L,MATCH($B44,QB!$B:$B,0))&amp;"",""))</f>
        <v/>
      </c>
      <c r="M44" s="18" t="str">
        <f>IF($B44="","",IFERROR(INDEX(QB!M:M,MATCH($B44,QB!$B:$B,0))&amp;"",""))</f>
        <v/>
      </c>
      <c r="N44" s="18" t="str">
        <f>IF($B44="","",IFERROR(INDEX(QB!N:N,MATCH($B44,QB!$B:$B,0))&amp;"",""))</f>
        <v/>
      </c>
      <c r="O44" s="19" t="str">
        <f>IF($B44="","",IFERROR(INDEX(QB!O:O,MATCH($B44,QB!$B:$B,0))&amp;"",""))</f>
        <v/>
      </c>
    </row>
    <row r="45" spans="11:15" x14ac:dyDescent="0.35">
      <c r="K45" s="18" t="str">
        <f>IF($B45="","",IFERROR(INDEX(QB!K:K,MATCH($B45,QB!$B:$B,0))&amp;"",""))</f>
        <v/>
      </c>
      <c r="L45" s="18" t="str">
        <f>IF($B45="","",IFERROR(INDEX(QB!L:L,MATCH($B45,QB!$B:$B,0))&amp;"",""))</f>
        <v/>
      </c>
      <c r="M45" s="18" t="str">
        <f>IF($B45="","",IFERROR(INDEX(QB!M:M,MATCH($B45,QB!$B:$B,0))&amp;"",""))</f>
        <v/>
      </c>
      <c r="N45" s="18" t="str">
        <f>IF($B45="","",IFERROR(INDEX(QB!N:N,MATCH($B45,QB!$B:$B,0))&amp;"",""))</f>
        <v/>
      </c>
      <c r="O45" s="19" t="str">
        <f>IF($B45="","",IFERROR(INDEX(QB!O:O,MATCH($B45,QB!$B:$B,0))&amp;"",""))</f>
        <v/>
      </c>
    </row>
    <row r="46" spans="11:15" x14ac:dyDescent="0.35">
      <c r="K46" s="18" t="str">
        <f>IF($B46="","",IFERROR(INDEX(QB!K:K,MATCH($B46,QB!$B:$B,0))&amp;"",""))</f>
        <v/>
      </c>
      <c r="L46" s="18" t="str">
        <f>IF($B46="","",IFERROR(INDEX(QB!L:L,MATCH($B46,QB!$B:$B,0))&amp;"",""))</f>
        <v/>
      </c>
      <c r="M46" s="18" t="str">
        <f>IF($B46="","",IFERROR(INDEX(QB!M:M,MATCH($B46,QB!$B:$B,0))&amp;"",""))</f>
        <v/>
      </c>
      <c r="N46" s="18" t="str">
        <f>IF($B46="","",IFERROR(INDEX(QB!N:N,MATCH($B46,QB!$B:$B,0))&amp;"",""))</f>
        <v/>
      </c>
      <c r="O46" s="19" t="str">
        <f>IF($B46="","",IFERROR(INDEX(QB!O:O,MATCH($B46,QB!$B:$B,0))&amp;"",""))</f>
        <v/>
      </c>
    </row>
    <row r="47" spans="11:15" x14ac:dyDescent="0.35">
      <c r="K47" s="18" t="str">
        <f>IF($B47="","",IFERROR(INDEX(QB!K:K,MATCH($B47,QB!$B:$B,0))&amp;"",""))</f>
        <v/>
      </c>
      <c r="L47" s="18" t="str">
        <f>IF($B47="","",IFERROR(INDEX(QB!L:L,MATCH($B47,QB!$B:$B,0))&amp;"",""))</f>
        <v/>
      </c>
      <c r="M47" s="18" t="str">
        <f>IF($B47="","",IFERROR(INDEX(QB!M:M,MATCH($B47,QB!$B:$B,0))&amp;"",""))</f>
        <v/>
      </c>
      <c r="N47" s="18" t="str">
        <f>IF($B47="","",IFERROR(INDEX(QB!N:N,MATCH($B47,QB!$B:$B,0))&amp;"",""))</f>
        <v/>
      </c>
      <c r="O47" s="19" t="str">
        <f>IF($B47="","",IFERROR(INDEX(QB!O:O,MATCH($B47,QB!$B:$B,0))&amp;"",""))</f>
        <v/>
      </c>
    </row>
    <row r="48" spans="11:15" x14ac:dyDescent="0.35">
      <c r="K48" s="18" t="str">
        <f>IF($B48="","",IFERROR(INDEX(QB!K:K,MATCH($B48,QB!$B:$B,0))&amp;"",""))</f>
        <v/>
      </c>
      <c r="L48" s="18" t="str">
        <f>IF($B48="","",IFERROR(INDEX(QB!L:L,MATCH($B48,QB!$B:$B,0))&amp;"",""))</f>
        <v/>
      </c>
      <c r="M48" s="18" t="str">
        <f>IF($B48="","",IFERROR(INDEX(QB!M:M,MATCH($B48,QB!$B:$B,0))&amp;"",""))</f>
        <v/>
      </c>
      <c r="N48" s="18" t="str">
        <f>IF($B48="","",IFERROR(INDEX(QB!N:N,MATCH($B48,QB!$B:$B,0))&amp;"",""))</f>
        <v/>
      </c>
      <c r="O48" s="19" t="str">
        <f>IF($B48="","",IFERROR(INDEX(QB!O:O,MATCH($B48,QB!$B:$B,0))&amp;"",""))</f>
        <v/>
      </c>
    </row>
    <row r="49" spans="11:15" x14ac:dyDescent="0.35">
      <c r="K49" s="18" t="str">
        <f>IF($B49="","",IFERROR(INDEX(QB!K:K,MATCH($B49,QB!$B:$B,0))&amp;"",""))</f>
        <v/>
      </c>
      <c r="L49" s="18" t="str">
        <f>IF($B49="","",IFERROR(INDEX(QB!L:L,MATCH($B49,QB!$B:$B,0))&amp;"",""))</f>
        <v/>
      </c>
      <c r="M49" s="18" t="str">
        <f>IF($B49="","",IFERROR(INDEX(QB!M:M,MATCH($B49,QB!$B:$B,0))&amp;"",""))</f>
        <v/>
      </c>
      <c r="N49" s="18" t="str">
        <f>IF($B49="","",IFERROR(INDEX(QB!N:N,MATCH($B49,QB!$B:$B,0))&amp;"",""))</f>
        <v/>
      </c>
      <c r="O49" s="19" t="str">
        <f>IF($B49="","",IFERROR(INDEX(QB!O:O,MATCH($B49,QB!$B:$B,0))&amp;"",""))</f>
        <v/>
      </c>
    </row>
    <row r="50" spans="11:15" x14ac:dyDescent="0.35">
      <c r="K50" s="18" t="str">
        <f>IF($B50="","",IFERROR(INDEX(QB!K:K,MATCH($B50,QB!$B:$B,0))&amp;"",""))</f>
        <v/>
      </c>
      <c r="L50" s="18" t="str">
        <f>IF($B50="","",IFERROR(INDEX(QB!L:L,MATCH($B50,QB!$B:$B,0))&amp;"",""))</f>
        <v/>
      </c>
      <c r="M50" s="18" t="str">
        <f>IF($B50="","",IFERROR(INDEX(QB!M:M,MATCH($B50,QB!$B:$B,0))&amp;"",""))</f>
        <v/>
      </c>
      <c r="N50" s="18" t="str">
        <f>IF($B50="","",IFERROR(INDEX(QB!N:N,MATCH($B50,QB!$B:$B,0))&amp;"",""))</f>
        <v/>
      </c>
      <c r="O50" s="19" t="str">
        <f>IF($B50="","",IFERROR(INDEX(QB!O:O,MATCH($B50,QB!$B:$B,0))&amp;"",""))</f>
        <v/>
      </c>
    </row>
    <row r="51" spans="11:15" x14ac:dyDescent="0.35">
      <c r="K51" s="18" t="str">
        <f>IF($B51="","",IFERROR(INDEX(QB!K:K,MATCH($B51,QB!$B:$B,0))&amp;"",""))</f>
        <v/>
      </c>
      <c r="L51" s="18" t="str">
        <f>IF($B51="","",IFERROR(INDEX(QB!L:L,MATCH($B51,QB!$B:$B,0))&amp;"",""))</f>
        <v/>
      </c>
      <c r="M51" s="18" t="str">
        <f>IF($B51="","",IFERROR(INDEX(QB!M:M,MATCH($B51,QB!$B:$B,0))&amp;"",""))</f>
        <v/>
      </c>
      <c r="N51" s="18" t="str">
        <f>IF($B51="","",IFERROR(INDEX(QB!N:N,MATCH($B51,QB!$B:$B,0))&amp;"",""))</f>
        <v/>
      </c>
      <c r="O51" s="19" t="str">
        <f>IF($B51="","",IFERROR(INDEX(QB!O:O,MATCH($B51,QB!$B:$B,0))&amp;"",""))</f>
        <v/>
      </c>
    </row>
    <row r="52" spans="11:15" x14ac:dyDescent="0.35">
      <c r="K52" s="18" t="str">
        <f>IF($B52="","",IFERROR(INDEX(QB!K:K,MATCH($B52,QB!$B:$B,0))&amp;"",""))</f>
        <v/>
      </c>
      <c r="L52" s="18" t="str">
        <f>IF($B52="","",IFERROR(INDEX(QB!L:L,MATCH($B52,QB!$B:$B,0))&amp;"",""))</f>
        <v/>
      </c>
      <c r="M52" s="18" t="str">
        <f>IF($B52="","",IFERROR(INDEX(QB!M:M,MATCH($B52,QB!$B:$B,0))&amp;"",""))</f>
        <v/>
      </c>
      <c r="N52" s="18" t="str">
        <f>IF($B52="","",IFERROR(INDEX(QB!N:N,MATCH($B52,QB!$B:$B,0))&amp;"",""))</f>
        <v/>
      </c>
      <c r="O52" s="19" t="str">
        <f>IF($B52="","",IFERROR(INDEX(QB!O:O,MATCH($B52,QB!$B:$B,0))&amp;"",""))</f>
        <v/>
      </c>
    </row>
    <row r="53" spans="11:15" x14ac:dyDescent="0.35">
      <c r="K53" s="18" t="str">
        <f>IF($B53="","",IFERROR(INDEX(QB!K:K,MATCH($B53,QB!$B:$B,0))&amp;"",""))</f>
        <v/>
      </c>
      <c r="L53" s="18" t="str">
        <f>IF($B53="","",IFERROR(INDEX(QB!L:L,MATCH($B53,QB!$B:$B,0))&amp;"",""))</f>
        <v/>
      </c>
      <c r="M53" s="18" t="str">
        <f>IF($B53="","",IFERROR(INDEX(QB!M:M,MATCH($B53,QB!$B:$B,0))&amp;"",""))</f>
        <v/>
      </c>
      <c r="N53" s="18" t="str">
        <f>IF($B53="","",IFERROR(INDEX(QB!N:N,MATCH($B53,QB!$B:$B,0))&amp;"",""))</f>
        <v/>
      </c>
      <c r="O53" s="19" t="str">
        <f>IF($B53="","",IFERROR(INDEX(QB!O:O,MATCH($B53,QB!$B:$B,0))&amp;"",""))</f>
        <v/>
      </c>
    </row>
    <row r="54" spans="11:15" x14ac:dyDescent="0.35">
      <c r="K54" s="18" t="str">
        <f>IF($B54="","",IFERROR(INDEX(QB!K:K,MATCH($B54,QB!$B:$B,0))&amp;"",""))</f>
        <v/>
      </c>
      <c r="L54" s="18" t="str">
        <f>IF($B54="","",IFERROR(INDEX(QB!L:L,MATCH($B54,QB!$B:$B,0))&amp;"",""))</f>
        <v/>
      </c>
      <c r="M54" s="18" t="str">
        <f>IF($B54="","",IFERROR(INDEX(QB!M:M,MATCH($B54,QB!$B:$B,0))&amp;"",""))</f>
        <v/>
      </c>
      <c r="N54" s="18" t="str">
        <f>IF($B54="","",IFERROR(INDEX(QB!N:N,MATCH($B54,QB!$B:$B,0))&amp;"",""))</f>
        <v/>
      </c>
      <c r="O54" s="19" t="str">
        <f>IF($B54="","",IFERROR(INDEX(QB!O:O,MATCH($B54,QB!$B:$B,0))&amp;"",""))</f>
        <v/>
      </c>
    </row>
    <row r="55" spans="11:15" x14ac:dyDescent="0.35">
      <c r="K55" s="18" t="str">
        <f>IF($B55="","",IFERROR(INDEX(QB!K:K,MATCH($B55,QB!$B:$B,0))&amp;"",""))</f>
        <v/>
      </c>
      <c r="L55" s="18" t="str">
        <f>IF($B55="","",IFERROR(INDEX(QB!L:L,MATCH($B55,QB!$B:$B,0))&amp;"",""))</f>
        <v/>
      </c>
      <c r="M55" s="18" t="str">
        <f>IF($B55="","",IFERROR(INDEX(QB!M:M,MATCH($B55,QB!$B:$B,0))&amp;"",""))</f>
        <v/>
      </c>
      <c r="N55" s="18" t="str">
        <f>IF($B55="","",IFERROR(INDEX(QB!N:N,MATCH($B55,QB!$B:$B,0))&amp;"",""))</f>
        <v/>
      </c>
      <c r="O55" s="19" t="str">
        <f>IF($B55="","",IFERROR(INDEX(QB!O:O,MATCH($B55,QB!$B:$B,0))&amp;"",""))</f>
        <v/>
      </c>
    </row>
    <row r="56" spans="11:15" x14ac:dyDescent="0.35">
      <c r="K56" s="18" t="str">
        <f>IF($B56="","",IFERROR(INDEX(QB!K:K,MATCH($B56,QB!$B:$B,0))&amp;"",""))</f>
        <v/>
      </c>
      <c r="L56" s="18" t="str">
        <f>IF($B56="","",IFERROR(INDEX(QB!L:L,MATCH($B56,QB!$B:$B,0))&amp;"",""))</f>
        <v/>
      </c>
      <c r="M56" s="18" t="str">
        <f>IF($B56="","",IFERROR(INDEX(QB!M:M,MATCH($B56,QB!$B:$B,0))&amp;"",""))</f>
        <v/>
      </c>
      <c r="N56" s="18" t="str">
        <f>IF($B56="","",IFERROR(INDEX(QB!N:N,MATCH($B56,QB!$B:$B,0))&amp;"",""))</f>
        <v/>
      </c>
      <c r="O56" s="19" t="str">
        <f>IF($B56="","",IFERROR(INDEX(QB!O:O,MATCH($B56,QB!$B:$B,0))&amp;"",""))</f>
        <v/>
      </c>
    </row>
    <row r="57" spans="11:15" x14ac:dyDescent="0.35">
      <c r="K57" s="18" t="str">
        <f>IF($B57="","",IFERROR(INDEX(QB!K:K,MATCH($B57,QB!$B:$B,0))&amp;"",""))</f>
        <v/>
      </c>
      <c r="L57" s="18" t="str">
        <f>IF($B57="","",IFERROR(INDEX(QB!L:L,MATCH($B57,QB!$B:$B,0))&amp;"",""))</f>
        <v/>
      </c>
      <c r="M57" s="18" t="str">
        <f>IF($B57="","",IFERROR(INDEX(QB!M:M,MATCH($B57,QB!$B:$B,0))&amp;"",""))</f>
        <v/>
      </c>
      <c r="N57" s="18" t="str">
        <f>IF($B57="","",IFERROR(INDEX(QB!N:N,MATCH($B57,QB!$B:$B,0))&amp;"",""))</f>
        <v/>
      </c>
      <c r="O57" s="19" t="str">
        <f>IF($B57="","",IFERROR(INDEX(QB!O:O,MATCH($B57,QB!$B:$B,0))&amp;"",""))</f>
        <v/>
      </c>
    </row>
    <row r="58" spans="11:15" x14ac:dyDescent="0.35">
      <c r="K58" s="18" t="str">
        <f>IF($B58="","",IFERROR(INDEX(QB!K:K,MATCH($B58,QB!$B:$B,0))&amp;"",""))</f>
        <v/>
      </c>
      <c r="L58" s="18" t="str">
        <f>IF($B58="","",IFERROR(INDEX(QB!L:L,MATCH($B58,QB!$B:$B,0))&amp;"",""))</f>
        <v/>
      </c>
      <c r="M58" s="18" t="str">
        <f>IF($B58="","",IFERROR(INDEX(QB!M:M,MATCH($B58,QB!$B:$B,0))&amp;"",""))</f>
        <v/>
      </c>
      <c r="N58" s="18" t="str">
        <f>IF($B58="","",IFERROR(INDEX(QB!N:N,MATCH($B58,QB!$B:$B,0))&amp;"",""))</f>
        <v/>
      </c>
      <c r="O58" s="19" t="str">
        <f>IF($B58="","",IFERROR(INDEX(QB!O:O,MATCH($B58,QB!$B:$B,0))&amp;"",""))</f>
        <v/>
      </c>
    </row>
    <row r="59" spans="11:15" x14ac:dyDescent="0.35">
      <c r="K59" s="18" t="str">
        <f>IF($B59="","",IFERROR(INDEX(QB!K:K,MATCH($B59,QB!$B:$B,0))&amp;"",""))</f>
        <v/>
      </c>
      <c r="L59" s="18" t="str">
        <f>IF($B59="","",IFERROR(INDEX(QB!L:L,MATCH($B59,QB!$B:$B,0))&amp;"",""))</f>
        <v/>
      </c>
      <c r="M59" s="18" t="str">
        <f>IF($B59="","",IFERROR(INDEX(QB!M:M,MATCH($B59,QB!$B:$B,0))&amp;"",""))</f>
        <v/>
      </c>
      <c r="N59" s="18" t="str">
        <f>IF($B59="","",IFERROR(INDEX(QB!N:N,MATCH($B59,QB!$B:$B,0))&amp;"",""))</f>
        <v/>
      </c>
      <c r="O59" s="19" t="str">
        <f>IF($B59="","",IFERROR(INDEX(QB!O:O,MATCH($B59,QB!$B:$B,0))&amp;"",""))</f>
        <v/>
      </c>
    </row>
    <row r="60" spans="11:15" x14ac:dyDescent="0.35">
      <c r="K60" s="18" t="str">
        <f>IF($B60="","",IFERROR(INDEX(QB!K:K,MATCH($B60,QB!$B:$B,0))&amp;"",""))</f>
        <v/>
      </c>
      <c r="L60" s="18" t="str">
        <f>IF($B60="","",IFERROR(INDEX(QB!L:L,MATCH($B60,QB!$B:$B,0))&amp;"",""))</f>
        <v/>
      </c>
      <c r="M60" s="18" t="str">
        <f>IF($B60="","",IFERROR(INDEX(QB!M:M,MATCH($B60,QB!$B:$B,0))&amp;"",""))</f>
        <v/>
      </c>
      <c r="N60" s="18" t="str">
        <f>IF($B60="","",IFERROR(INDEX(QB!N:N,MATCH($B60,QB!$B:$B,0))&amp;"",""))</f>
        <v/>
      </c>
      <c r="O60" s="19" t="str">
        <f>IF($B60="","",IFERROR(INDEX(QB!O:O,MATCH($B60,QB!$B:$B,0))&amp;"",""))</f>
        <v/>
      </c>
    </row>
    <row r="61" spans="11:15" x14ac:dyDescent="0.35">
      <c r="K61" s="18" t="str">
        <f>IF($B61="","",IFERROR(INDEX(QB!K:K,MATCH($B61,QB!$B:$B,0))&amp;"",""))</f>
        <v/>
      </c>
      <c r="L61" s="18" t="str">
        <f>IF($B61="","",IFERROR(INDEX(QB!L:L,MATCH($B61,QB!$B:$B,0))&amp;"",""))</f>
        <v/>
      </c>
      <c r="M61" s="18" t="str">
        <f>IF($B61="","",IFERROR(INDEX(QB!M:M,MATCH($B61,QB!$B:$B,0))&amp;"",""))</f>
        <v/>
      </c>
      <c r="N61" s="18" t="str">
        <f>IF($B61="","",IFERROR(INDEX(QB!N:N,MATCH($B61,QB!$B:$B,0))&amp;"",""))</f>
        <v/>
      </c>
      <c r="O61" s="19" t="str">
        <f>IF($B61="","",IFERROR(INDEX(QB!O:O,MATCH($B61,QB!$B:$B,0))&amp;"",""))</f>
        <v/>
      </c>
    </row>
    <row r="62" spans="11:15" x14ac:dyDescent="0.35">
      <c r="K62" s="18" t="str">
        <f>IF($B62="","",IFERROR(INDEX(QB!K:K,MATCH($B62,QB!$B:$B,0))&amp;"",""))</f>
        <v/>
      </c>
      <c r="L62" s="18" t="str">
        <f>IF($B62="","",IFERROR(INDEX(QB!L:L,MATCH($B62,QB!$B:$B,0))&amp;"",""))</f>
        <v/>
      </c>
      <c r="M62" s="18" t="str">
        <f>IF($B62="","",IFERROR(INDEX(QB!M:M,MATCH($B62,QB!$B:$B,0))&amp;"",""))</f>
        <v/>
      </c>
      <c r="N62" s="18" t="str">
        <f>IF($B62="","",IFERROR(INDEX(QB!N:N,MATCH($B62,QB!$B:$B,0))&amp;"",""))</f>
        <v/>
      </c>
      <c r="O62" s="19" t="str">
        <f>IF($B62="","",IFERROR(INDEX(QB!O:O,MATCH($B62,QB!$B:$B,0))&amp;"",""))</f>
        <v/>
      </c>
    </row>
    <row r="63" spans="11:15" x14ac:dyDescent="0.35">
      <c r="K63" s="18" t="str">
        <f>IF($B63="","",IFERROR(INDEX(QB!K:K,MATCH($B63,QB!$B:$B,0))&amp;"",""))</f>
        <v/>
      </c>
      <c r="L63" s="18" t="str">
        <f>IF($B63="","",IFERROR(INDEX(QB!L:L,MATCH($B63,QB!$B:$B,0))&amp;"",""))</f>
        <v/>
      </c>
      <c r="M63" s="18" t="str">
        <f>IF($B63="","",IFERROR(INDEX(QB!M:M,MATCH($B63,QB!$B:$B,0))&amp;"",""))</f>
        <v/>
      </c>
      <c r="N63" s="18" t="str">
        <f>IF($B63="","",IFERROR(INDEX(QB!N:N,MATCH($B63,QB!$B:$B,0))&amp;"",""))</f>
        <v/>
      </c>
      <c r="O63" s="19" t="str">
        <f>IF($B63="","",IFERROR(INDEX(QB!O:O,MATCH($B63,QB!$B:$B,0))&amp;"",""))</f>
        <v/>
      </c>
    </row>
    <row r="64" spans="11:15" x14ac:dyDescent="0.35">
      <c r="K64" s="18" t="str">
        <f>IF($B64="","",IFERROR(INDEX(QB!K:K,MATCH($B64,QB!$B:$B,0))&amp;"",""))</f>
        <v/>
      </c>
      <c r="L64" s="18" t="str">
        <f>IF($B64="","",IFERROR(INDEX(QB!L:L,MATCH($B64,QB!$B:$B,0))&amp;"",""))</f>
        <v/>
      </c>
      <c r="M64" s="18" t="str">
        <f>IF($B64="","",IFERROR(INDEX(QB!M:M,MATCH($B64,QB!$B:$B,0))&amp;"",""))</f>
        <v/>
      </c>
      <c r="N64" s="18" t="str">
        <f>IF($B64="","",IFERROR(INDEX(QB!N:N,MATCH($B64,QB!$B:$B,0))&amp;"",""))</f>
        <v/>
      </c>
      <c r="O64" s="19" t="str">
        <f>IF($B64="","",IFERROR(INDEX(QB!O:O,MATCH($B64,QB!$B:$B,0))&amp;"",""))</f>
        <v/>
      </c>
    </row>
    <row r="65" spans="11:15" x14ac:dyDescent="0.35">
      <c r="K65" s="18" t="str">
        <f>IF($B65="","",IFERROR(INDEX(QB!K:K,MATCH($B65,QB!$B:$B,0))&amp;"",""))</f>
        <v/>
      </c>
      <c r="L65" s="18" t="str">
        <f>IF($B65="","",IFERROR(INDEX(QB!L:L,MATCH($B65,QB!$B:$B,0))&amp;"",""))</f>
        <v/>
      </c>
      <c r="M65" s="18" t="str">
        <f>IF($B65="","",IFERROR(INDEX(QB!M:M,MATCH($B65,QB!$B:$B,0))&amp;"",""))</f>
        <v/>
      </c>
      <c r="N65" s="18" t="str">
        <f>IF($B65="","",IFERROR(INDEX(QB!N:N,MATCH($B65,QB!$B:$B,0))&amp;"",""))</f>
        <v/>
      </c>
      <c r="O65" s="19" t="str">
        <f>IF($B65="","",IFERROR(INDEX(QB!O:O,MATCH($B65,QB!$B:$B,0))&amp;"",""))</f>
        <v/>
      </c>
    </row>
    <row r="66" spans="11:15" x14ac:dyDescent="0.35">
      <c r="K66" s="18" t="str">
        <f>IF($B66="","",IFERROR(INDEX(QB!K:K,MATCH($B66,QB!$B:$B,0))&amp;"",""))</f>
        <v/>
      </c>
      <c r="L66" s="18" t="str">
        <f>IF($B66="","",IFERROR(INDEX(QB!L:L,MATCH($B66,QB!$B:$B,0))&amp;"",""))</f>
        <v/>
      </c>
      <c r="M66" s="18" t="str">
        <f>IF($B66="","",IFERROR(INDEX(QB!M:M,MATCH($B66,QB!$B:$B,0))&amp;"",""))</f>
        <v/>
      </c>
      <c r="N66" s="18" t="str">
        <f>IF($B66="","",IFERROR(INDEX(QB!N:N,MATCH($B66,QB!$B:$B,0))&amp;"",""))</f>
        <v/>
      </c>
      <c r="O66" s="19" t="str">
        <f>IF($B66="","",IFERROR(INDEX(QB!O:O,MATCH($B66,QB!$B:$B,0))&amp;"",""))</f>
        <v/>
      </c>
    </row>
    <row r="67" spans="11:15" x14ac:dyDescent="0.35">
      <c r="K67" s="18" t="str">
        <f>IF($B67="","",IFERROR(INDEX(QB!K:K,MATCH($B67,QB!$B:$B,0))&amp;"",""))</f>
        <v/>
      </c>
      <c r="L67" s="18" t="str">
        <f>IF($B67="","",IFERROR(INDEX(QB!L:L,MATCH($B67,QB!$B:$B,0))&amp;"",""))</f>
        <v/>
      </c>
      <c r="M67" s="18" t="str">
        <f>IF($B67="","",IFERROR(INDEX(QB!M:M,MATCH($B67,QB!$B:$B,0))&amp;"",""))</f>
        <v/>
      </c>
      <c r="N67" s="18" t="str">
        <f>IF($B67="","",IFERROR(INDEX(QB!N:N,MATCH($B67,QB!$B:$B,0))&amp;"",""))</f>
        <v/>
      </c>
      <c r="O67" s="19" t="str">
        <f>IF($B67="","",IFERROR(INDEX(QB!O:O,MATCH($B67,QB!$B:$B,0))&amp;"",""))</f>
        <v/>
      </c>
    </row>
    <row r="68" spans="11:15" x14ac:dyDescent="0.35">
      <c r="K68" s="18" t="str">
        <f>IF($B68="","",IFERROR(INDEX(QB!K:K,MATCH($B68,QB!$B:$B,0))&amp;"",""))</f>
        <v/>
      </c>
      <c r="L68" s="18" t="str">
        <f>IF($B68="","",IFERROR(INDEX(QB!L:L,MATCH($B68,QB!$B:$B,0))&amp;"",""))</f>
        <v/>
      </c>
      <c r="M68" s="18" t="str">
        <f>IF($B68="","",IFERROR(INDEX(QB!M:M,MATCH($B68,QB!$B:$B,0))&amp;"",""))</f>
        <v/>
      </c>
      <c r="N68" s="18" t="str">
        <f>IF($B68="","",IFERROR(INDEX(QB!N:N,MATCH($B68,QB!$B:$B,0))&amp;"",""))</f>
        <v/>
      </c>
      <c r="O68" s="19" t="str">
        <f>IF($B68="","",IFERROR(INDEX(QB!O:O,MATCH($B68,QB!$B:$B,0))&amp;"",""))</f>
        <v/>
      </c>
    </row>
    <row r="69" spans="11:15" x14ac:dyDescent="0.35">
      <c r="K69" s="18" t="str">
        <f>IF($B69="","",IFERROR(INDEX(QB!K:K,MATCH($B69,QB!$B:$B,0))&amp;"",""))</f>
        <v/>
      </c>
      <c r="L69" s="18" t="str">
        <f>IF($B69="","",IFERROR(INDEX(QB!L:L,MATCH($B69,QB!$B:$B,0))&amp;"",""))</f>
        <v/>
      </c>
      <c r="M69" s="18" t="str">
        <f>IF($B69="","",IFERROR(INDEX(QB!M:M,MATCH($B69,QB!$B:$B,0))&amp;"",""))</f>
        <v/>
      </c>
      <c r="N69" s="18" t="str">
        <f>IF($B69="","",IFERROR(INDEX(QB!N:N,MATCH($B69,QB!$B:$B,0))&amp;"",""))</f>
        <v/>
      </c>
      <c r="O69" s="19" t="str">
        <f>IF($B69="","",IFERROR(INDEX(QB!O:O,MATCH($B69,QB!$B:$B,0))&amp;"",""))</f>
        <v/>
      </c>
    </row>
    <row r="70" spans="11:15" x14ac:dyDescent="0.35">
      <c r="K70" s="18" t="str">
        <f>IF($B70="","",IFERROR(INDEX(QB!K:K,MATCH($B70,QB!$B:$B,0))&amp;"",""))</f>
        <v/>
      </c>
      <c r="L70" s="18" t="str">
        <f>IF($B70="","",IFERROR(INDEX(QB!L:L,MATCH($B70,QB!$B:$B,0))&amp;"",""))</f>
        <v/>
      </c>
      <c r="M70" s="18" t="str">
        <f>IF($B70="","",IFERROR(INDEX(QB!M:M,MATCH($B70,QB!$B:$B,0))&amp;"",""))</f>
        <v/>
      </c>
      <c r="N70" s="18" t="str">
        <f>IF($B70="","",IFERROR(INDEX(QB!N:N,MATCH($B70,QB!$B:$B,0))&amp;"",""))</f>
        <v/>
      </c>
      <c r="O70" s="19" t="str">
        <f>IF($B70="","",IFERROR(INDEX(QB!O:O,MATCH($B70,QB!$B:$B,0))&amp;"",""))</f>
        <v/>
      </c>
    </row>
    <row r="71" spans="11:15" x14ac:dyDescent="0.35">
      <c r="K71" s="18" t="str">
        <f>IF($B71="","",IFERROR(INDEX(QB!K:K,MATCH($B71,QB!$B:$B,0))&amp;"",""))</f>
        <v/>
      </c>
      <c r="L71" s="18" t="str">
        <f>IF($B71="","",IFERROR(INDEX(QB!L:L,MATCH($B71,QB!$B:$B,0))&amp;"",""))</f>
        <v/>
      </c>
      <c r="M71" s="18" t="str">
        <f>IF($B71="","",IFERROR(INDEX(QB!M:M,MATCH($B71,QB!$B:$B,0))&amp;"",""))</f>
        <v/>
      </c>
      <c r="N71" s="18" t="str">
        <f>IF($B71="","",IFERROR(INDEX(QB!N:N,MATCH($B71,QB!$B:$B,0))&amp;"",""))</f>
        <v/>
      </c>
      <c r="O71" s="19" t="str">
        <f>IF($B71="","",IFERROR(INDEX(QB!O:O,MATCH($B71,QB!$B:$B,0))&amp;"",""))</f>
        <v/>
      </c>
    </row>
    <row r="72" spans="11:15" x14ac:dyDescent="0.35">
      <c r="K72" s="18" t="str">
        <f>IF($B72="","",IFERROR(INDEX(QB!K:K,MATCH($B72,QB!$B:$B,0))&amp;"",""))</f>
        <v/>
      </c>
      <c r="L72" s="18" t="str">
        <f>IF($B72="","",IFERROR(INDEX(QB!L:L,MATCH($B72,QB!$B:$B,0))&amp;"",""))</f>
        <v/>
      </c>
      <c r="M72" s="18" t="str">
        <f>IF($B72="","",IFERROR(INDEX(QB!M:M,MATCH($B72,QB!$B:$B,0))&amp;"",""))</f>
        <v/>
      </c>
      <c r="N72" s="18" t="str">
        <f>IF($B72="","",IFERROR(INDEX(QB!N:N,MATCH($B72,QB!$B:$B,0))&amp;"",""))</f>
        <v/>
      </c>
      <c r="O72" s="19" t="str">
        <f>IF($B72="","",IFERROR(INDEX(QB!O:O,MATCH($B72,QB!$B:$B,0))&amp;"",""))</f>
        <v/>
      </c>
    </row>
    <row r="73" spans="11:15" x14ac:dyDescent="0.35">
      <c r="K73" s="18" t="str">
        <f>IF($B73="","",IFERROR(INDEX(QB!K:K,MATCH($B73,QB!$B:$B,0))&amp;"",""))</f>
        <v/>
      </c>
      <c r="L73" s="18" t="str">
        <f>IF($B73="","",IFERROR(INDEX(QB!L:L,MATCH($B73,QB!$B:$B,0))&amp;"",""))</f>
        <v/>
      </c>
      <c r="M73" s="18" t="str">
        <f>IF($B73="","",IFERROR(INDEX(QB!M:M,MATCH($B73,QB!$B:$B,0))&amp;"",""))</f>
        <v/>
      </c>
      <c r="N73" s="18" t="str">
        <f>IF($B73="","",IFERROR(INDEX(QB!N:N,MATCH($B73,QB!$B:$B,0))&amp;"",""))</f>
        <v/>
      </c>
      <c r="O73" s="19" t="str">
        <f>IF($B73="","",IFERROR(INDEX(QB!O:O,MATCH($B73,QB!$B:$B,0))&amp;"",""))</f>
        <v/>
      </c>
    </row>
    <row r="74" spans="11:15" x14ac:dyDescent="0.35">
      <c r="K74" s="18" t="str">
        <f>IF($B74="","",IFERROR(INDEX(QB!K:K,MATCH($B74,QB!$B:$B,0))&amp;"",""))</f>
        <v/>
      </c>
      <c r="L74" s="18" t="str">
        <f>IF($B74="","",IFERROR(INDEX(QB!L:L,MATCH($B74,QB!$B:$B,0))&amp;"",""))</f>
        <v/>
      </c>
      <c r="M74" s="18" t="str">
        <f>IF($B74="","",IFERROR(INDEX(QB!M:M,MATCH($B74,QB!$B:$B,0))&amp;"",""))</f>
        <v/>
      </c>
      <c r="N74" s="18" t="str">
        <f>IF($B74="","",IFERROR(INDEX(QB!N:N,MATCH($B74,QB!$B:$B,0))&amp;"",""))</f>
        <v/>
      </c>
      <c r="O74" s="19" t="str">
        <f>IF($B74="","",IFERROR(INDEX(QB!O:O,MATCH($B74,QB!$B:$B,0))&amp;"",""))</f>
        <v/>
      </c>
    </row>
    <row r="75" spans="11:15" x14ac:dyDescent="0.35">
      <c r="K75" s="18" t="str">
        <f>IF($B75="","",IFERROR(INDEX(QB!K:K,MATCH($B75,QB!$B:$B,0))&amp;"",""))</f>
        <v/>
      </c>
      <c r="L75" s="18" t="str">
        <f>IF($B75="","",IFERROR(INDEX(QB!L:L,MATCH($B75,QB!$B:$B,0))&amp;"",""))</f>
        <v/>
      </c>
      <c r="M75" s="18" t="str">
        <f>IF($B75="","",IFERROR(INDEX(QB!M:M,MATCH($B75,QB!$B:$B,0))&amp;"",""))</f>
        <v/>
      </c>
      <c r="N75" s="18" t="str">
        <f>IF($B75="","",IFERROR(INDEX(QB!N:N,MATCH($B75,QB!$B:$B,0))&amp;"",""))</f>
        <v/>
      </c>
      <c r="O75" s="19" t="str">
        <f>IF($B75="","",IFERROR(INDEX(QB!O:O,MATCH($B75,QB!$B:$B,0))&amp;"",""))</f>
        <v/>
      </c>
    </row>
    <row r="76" spans="11:15" x14ac:dyDescent="0.35">
      <c r="K76" s="18" t="str">
        <f>IF($B76="","",IFERROR(INDEX(QB!K:K,MATCH($B76,QB!$B:$B,0))&amp;"",""))</f>
        <v/>
      </c>
      <c r="L76" s="18" t="str">
        <f>IF($B76="","",IFERROR(INDEX(QB!L:L,MATCH($B76,QB!$B:$B,0))&amp;"",""))</f>
        <v/>
      </c>
      <c r="M76" s="18" t="str">
        <f>IF($B76="","",IFERROR(INDEX(QB!M:M,MATCH($B76,QB!$B:$B,0))&amp;"",""))</f>
        <v/>
      </c>
      <c r="N76" s="18" t="str">
        <f>IF($B76="","",IFERROR(INDEX(QB!N:N,MATCH($B76,QB!$B:$B,0))&amp;"",""))</f>
        <v/>
      </c>
      <c r="O76" s="19" t="str">
        <f>IF($B76="","",IFERROR(INDEX(QB!O:O,MATCH($B76,QB!$B:$B,0))&amp;"",""))</f>
        <v/>
      </c>
    </row>
    <row r="77" spans="11:15" x14ac:dyDescent="0.35">
      <c r="K77" s="18" t="str">
        <f>IF($B77="","",IFERROR(INDEX(QB!K:K,MATCH($B77,QB!$B:$B,0))&amp;"",""))</f>
        <v/>
      </c>
      <c r="L77" s="18" t="str">
        <f>IF($B77="","",IFERROR(INDEX(QB!L:L,MATCH($B77,QB!$B:$B,0))&amp;"",""))</f>
        <v/>
      </c>
      <c r="M77" s="18" t="str">
        <f>IF($B77="","",IFERROR(INDEX(QB!M:M,MATCH($B77,QB!$B:$B,0))&amp;"",""))</f>
        <v/>
      </c>
      <c r="N77" s="18" t="str">
        <f>IF($B77="","",IFERROR(INDEX(QB!N:N,MATCH($B77,QB!$B:$B,0))&amp;"",""))</f>
        <v/>
      </c>
      <c r="O77" s="19" t="str">
        <f>IF($B77="","",IFERROR(INDEX(QB!O:O,MATCH($B77,QB!$B:$B,0))&amp;"",""))</f>
        <v/>
      </c>
    </row>
    <row r="78" spans="11:15" x14ac:dyDescent="0.35">
      <c r="K78" s="18" t="str">
        <f>IF($B78="","",IFERROR(INDEX(QB!K:K,MATCH($B78,QB!$B:$B,0))&amp;"",""))</f>
        <v/>
      </c>
      <c r="L78" s="18" t="str">
        <f>IF($B78="","",IFERROR(INDEX(QB!L:L,MATCH($B78,QB!$B:$B,0))&amp;"",""))</f>
        <v/>
      </c>
      <c r="M78" s="18" t="str">
        <f>IF($B78="","",IFERROR(INDEX(QB!M:M,MATCH($B78,QB!$B:$B,0))&amp;"",""))</f>
        <v/>
      </c>
      <c r="N78" s="18" t="str">
        <f>IF($B78="","",IFERROR(INDEX(QB!N:N,MATCH($B78,QB!$B:$B,0))&amp;"",""))</f>
        <v/>
      </c>
      <c r="O78" s="19" t="str">
        <f>IF($B78="","",IFERROR(INDEX(QB!O:O,MATCH($B78,QB!$B:$B,0))&amp;"",""))</f>
        <v/>
      </c>
    </row>
    <row r="79" spans="11:15" x14ac:dyDescent="0.35">
      <c r="K79" s="18" t="str">
        <f>IF($B79="","",IFERROR(INDEX(QB!K:K,MATCH($B79,QB!$B:$B,0))&amp;"",""))</f>
        <v/>
      </c>
      <c r="L79" s="18" t="str">
        <f>IF($B79="","",IFERROR(INDEX(QB!L:L,MATCH($B79,QB!$B:$B,0))&amp;"",""))</f>
        <v/>
      </c>
      <c r="M79" s="18" t="str">
        <f>IF($B79="","",IFERROR(INDEX(QB!M:M,MATCH($B79,QB!$B:$B,0))&amp;"",""))</f>
        <v/>
      </c>
      <c r="N79" s="18" t="str">
        <f>IF($B79="","",IFERROR(INDEX(QB!N:N,MATCH($B79,QB!$B:$B,0))&amp;"",""))</f>
        <v/>
      </c>
      <c r="O79" s="19" t="str">
        <f>IF($B79="","",IFERROR(INDEX(QB!O:O,MATCH($B79,QB!$B:$B,0))&amp;"",""))</f>
        <v/>
      </c>
    </row>
    <row r="80" spans="11:15" x14ac:dyDescent="0.35">
      <c r="K80" s="18" t="str">
        <f>IF($B80="","",IFERROR(INDEX(QB!K:K,MATCH($B80,QB!$B:$B,0))&amp;"",""))</f>
        <v/>
      </c>
      <c r="L80" s="18" t="str">
        <f>IF($B80="","",IFERROR(INDEX(QB!L:L,MATCH($B80,QB!$B:$B,0))&amp;"",""))</f>
        <v/>
      </c>
      <c r="M80" s="18" t="str">
        <f>IF($B80="","",IFERROR(INDEX(QB!M:M,MATCH($B80,QB!$B:$B,0))&amp;"",""))</f>
        <v/>
      </c>
      <c r="N80" s="18" t="str">
        <f>IF($B80="","",IFERROR(INDEX(QB!N:N,MATCH($B80,QB!$B:$B,0))&amp;"",""))</f>
        <v/>
      </c>
      <c r="O80" s="19" t="str">
        <f>IF($B80="","",IFERROR(INDEX(QB!O:O,MATCH($B80,QB!$B:$B,0))&amp;"",""))</f>
        <v/>
      </c>
    </row>
    <row r="81" spans="11:15" x14ac:dyDescent="0.35">
      <c r="K81" s="18" t="str">
        <f>IF($B81="","",IFERROR(INDEX(QB!K:K,MATCH($B81,QB!$B:$B,0))&amp;"",""))</f>
        <v/>
      </c>
      <c r="L81" s="18" t="str">
        <f>IF($B81="","",IFERROR(INDEX(QB!L:L,MATCH($B81,QB!$B:$B,0))&amp;"",""))</f>
        <v/>
      </c>
      <c r="M81" s="18" t="str">
        <f>IF($B81="","",IFERROR(INDEX(QB!M:M,MATCH($B81,QB!$B:$B,0))&amp;"",""))</f>
        <v/>
      </c>
      <c r="N81" s="18" t="str">
        <f>IF($B81="","",IFERROR(INDEX(QB!N:N,MATCH($B81,QB!$B:$B,0))&amp;"",""))</f>
        <v/>
      </c>
      <c r="O81" s="19" t="str">
        <f>IF($B81="","",IFERROR(INDEX(QB!O:O,MATCH($B81,QB!$B:$B,0))&amp;"",""))</f>
        <v/>
      </c>
    </row>
    <row r="82" spans="11:15" x14ac:dyDescent="0.35">
      <c r="K82" s="18" t="str">
        <f>IF($B82="","",IFERROR(INDEX(QB!K:K,MATCH($B82,QB!$B:$B,0))&amp;"",""))</f>
        <v/>
      </c>
      <c r="L82" s="18" t="str">
        <f>IF($B82="","",IFERROR(INDEX(QB!L:L,MATCH($B82,QB!$B:$B,0))&amp;"",""))</f>
        <v/>
      </c>
      <c r="M82" s="18" t="str">
        <f>IF($B82="","",IFERROR(INDEX(QB!M:M,MATCH($B82,QB!$B:$B,0))&amp;"",""))</f>
        <v/>
      </c>
      <c r="N82" s="18" t="str">
        <f>IF($B82="","",IFERROR(INDEX(QB!N:N,MATCH($B82,QB!$B:$B,0))&amp;"",""))</f>
        <v/>
      </c>
      <c r="O82" s="19" t="str">
        <f>IF($B82="","",IFERROR(INDEX(QB!O:O,MATCH($B82,QB!$B:$B,0))&amp;"",""))</f>
        <v/>
      </c>
    </row>
    <row r="83" spans="11:15" x14ac:dyDescent="0.35">
      <c r="K83" s="18" t="str">
        <f>IF($B83="","",IFERROR(INDEX(QB!K:K,MATCH($B83,QB!$B:$B,0))&amp;"",""))</f>
        <v/>
      </c>
      <c r="L83" s="18" t="str">
        <f>IF($B83="","",IFERROR(INDEX(QB!L:L,MATCH($B83,QB!$B:$B,0))&amp;"",""))</f>
        <v/>
      </c>
      <c r="M83" s="18" t="str">
        <f>IF($B83="","",IFERROR(INDEX(QB!M:M,MATCH($B83,QB!$B:$B,0))&amp;"",""))</f>
        <v/>
      </c>
      <c r="N83" s="18" t="str">
        <f>IF($B83="","",IFERROR(INDEX(QB!N:N,MATCH($B83,QB!$B:$B,0))&amp;"",""))</f>
        <v/>
      </c>
      <c r="O83" s="19" t="str">
        <f>IF($B83="","",IFERROR(INDEX(QB!O:O,MATCH($B83,QB!$B:$B,0))&amp;"",""))</f>
        <v/>
      </c>
    </row>
    <row r="84" spans="11:15" x14ac:dyDescent="0.35">
      <c r="K84" s="18" t="str">
        <f>IF($B84="","",IFERROR(INDEX(QB!K:K,MATCH($B84,QB!$B:$B,0))&amp;"",""))</f>
        <v/>
      </c>
      <c r="L84" s="18" t="str">
        <f>IF($B84="","",IFERROR(INDEX(QB!L:L,MATCH($B84,QB!$B:$B,0))&amp;"",""))</f>
        <v/>
      </c>
      <c r="M84" s="18" t="str">
        <f>IF($B84="","",IFERROR(INDEX(QB!M:M,MATCH($B84,QB!$B:$B,0))&amp;"",""))</f>
        <v/>
      </c>
      <c r="N84" s="18" t="str">
        <f>IF($B84="","",IFERROR(INDEX(QB!N:N,MATCH($B84,QB!$B:$B,0))&amp;"",""))</f>
        <v/>
      </c>
      <c r="O84" s="19" t="str">
        <f>IF($B84="","",IFERROR(INDEX(QB!O:O,MATCH($B84,QB!$B:$B,0))&amp;"",""))</f>
        <v/>
      </c>
    </row>
    <row r="85" spans="11:15" x14ac:dyDescent="0.35">
      <c r="K85" s="18" t="str">
        <f>IF($B85="","",IFERROR(INDEX(QB!K:K,MATCH($B85,QB!$B:$B,0))&amp;"",""))</f>
        <v/>
      </c>
      <c r="L85" s="18" t="str">
        <f>IF($B85="","",IFERROR(INDEX(QB!L:L,MATCH($B85,QB!$B:$B,0))&amp;"",""))</f>
        <v/>
      </c>
      <c r="M85" s="18" t="str">
        <f>IF($B85="","",IFERROR(INDEX(QB!M:M,MATCH($B85,QB!$B:$B,0))&amp;"",""))</f>
        <v/>
      </c>
      <c r="N85" s="18" t="str">
        <f>IF($B85="","",IFERROR(INDEX(QB!N:N,MATCH($B85,QB!$B:$B,0))&amp;"",""))</f>
        <v/>
      </c>
      <c r="O85" s="19" t="str">
        <f>IF($B85="","",IFERROR(INDEX(QB!O:O,MATCH($B85,QB!$B:$B,0))&amp;"",""))</f>
        <v/>
      </c>
    </row>
    <row r="86" spans="11:15" x14ac:dyDescent="0.35">
      <c r="K86" s="18" t="str">
        <f>IF($B86="","",IFERROR(INDEX(QB!K:K,MATCH($B86,QB!$B:$B,0))&amp;"",""))</f>
        <v/>
      </c>
      <c r="L86" s="18" t="str">
        <f>IF($B86="","",IFERROR(INDEX(QB!L:L,MATCH($B86,QB!$B:$B,0))&amp;"",""))</f>
        <v/>
      </c>
      <c r="M86" s="18" t="str">
        <f>IF($B86="","",IFERROR(INDEX(QB!M:M,MATCH($B86,QB!$B:$B,0))&amp;"",""))</f>
        <v/>
      </c>
      <c r="N86" s="18" t="str">
        <f>IF($B86="","",IFERROR(INDEX(QB!N:N,MATCH($B86,QB!$B:$B,0))&amp;"",""))</f>
        <v/>
      </c>
      <c r="O86" s="19" t="str">
        <f>IF($B86="","",IFERROR(INDEX(QB!O:O,MATCH($B86,QB!$B:$B,0))&amp;"",""))</f>
        <v/>
      </c>
    </row>
    <row r="87" spans="11:15" x14ac:dyDescent="0.35">
      <c r="K87" s="18" t="str">
        <f>IF($B87="","",IFERROR(INDEX(QB!K:K,MATCH($B87,QB!$B:$B,0))&amp;"",""))</f>
        <v/>
      </c>
      <c r="L87" s="18" t="str">
        <f>IF($B87="","",IFERROR(INDEX(QB!L:L,MATCH($B87,QB!$B:$B,0))&amp;"",""))</f>
        <v/>
      </c>
      <c r="M87" s="18" t="str">
        <f>IF($B87="","",IFERROR(INDEX(QB!M:M,MATCH($B87,QB!$B:$B,0))&amp;"",""))</f>
        <v/>
      </c>
      <c r="N87" s="18" t="str">
        <f>IF($B87="","",IFERROR(INDEX(QB!N:N,MATCH($B87,QB!$B:$B,0))&amp;"",""))</f>
        <v/>
      </c>
      <c r="O87" s="19" t="str">
        <f>IF($B87="","",IFERROR(INDEX(QB!O:O,MATCH($B87,QB!$B:$B,0))&amp;"",""))</f>
        <v/>
      </c>
    </row>
    <row r="88" spans="11:15" x14ac:dyDescent="0.35">
      <c r="K88" s="18" t="str">
        <f>IF($B88="","",IFERROR(INDEX(QB!K:K,MATCH($B88,QB!$B:$B,0))&amp;"",""))</f>
        <v/>
      </c>
      <c r="L88" s="18" t="str">
        <f>IF($B88="","",IFERROR(INDEX(QB!L:L,MATCH($B88,QB!$B:$B,0))&amp;"",""))</f>
        <v/>
      </c>
      <c r="M88" s="18" t="str">
        <f>IF($B88="","",IFERROR(INDEX(QB!M:M,MATCH($B88,QB!$B:$B,0))&amp;"",""))</f>
        <v/>
      </c>
      <c r="N88" s="18" t="str">
        <f>IF($B88="","",IFERROR(INDEX(QB!N:N,MATCH($B88,QB!$B:$B,0))&amp;"",""))</f>
        <v/>
      </c>
      <c r="O88" s="19" t="str">
        <f>IF($B88="","",IFERROR(INDEX(QB!O:O,MATCH($B88,QB!$B:$B,0))&amp;"",""))</f>
        <v/>
      </c>
    </row>
    <row r="89" spans="11:15" x14ac:dyDescent="0.35">
      <c r="K89" s="18" t="str">
        <f>IF($B89="","",IFERROR(INDEX(QB!K:K,MATCH($B89,QB!$B:$B,0))&amp;"",""))</f>
        <v/>
      </c>
      <c r="L89" s="18" t="str">
        <f>IF($B89="","",IFERROR(INDEX(QB!L:L,MATCH($B89,QB!$B:$B,0))&amp;"",""))</f>
        <v/>
      </c>
      <c r="M89" s="18" t="str">
        <f>IF($B89="","",IFERROR(INDEX(QB!M:M,MATCH($B89,QB!$B:$B,0))&amp;"",""))</f>
        <v/>
      </c>
      <c r="N89" s="18" t="str">
        <f>IF($B89="","",IFERROR(INDEX(QB!N:N,MATCH($B89,QB!$B:$B,0))&amp;"",""))</f>
        <v/>
      </c>
      <c r="O89" s="19" t="str">
        <f>IF($B89="","",IFERROR(INDEX(QB!O:O,MATCH($B89,QB!$B:$B,0))&amp;"",""))</f>
        <v/>
      </c>
    </row>
    <row r="90" spans="11:15" x14ac:dyDescent="0.35">
      <c r="K90" s="18" t="str">
        <f>IF($B90="","",IFERROR(INDEX(QB!K:K,MATCH($B90,QB!$B:$B,0))&amp;"",""))</f>
        <v/>
      </c>
      <c r="L90" s="18" t="str">
        <f>IF($B90="","",IFERROR(INDEX(QB!L:L,MATCH($B90,QB!$B:$B,0))&amp;"",""))</f>
        <v/>
      </c>
      <c r="M90" s="18" t="str">
        <f>IF($B90="","",IFERROR(INDEX(QB!M:M,MATCH($B90,QB!$B:$B,0))&amp;"",""))</f>
        <v/>
      </c>
      <c r="N90" s="18" t="str">
        <f>IF($B90="","",IFERROR(INDEX(QB!N:N,MATCH($B90,QB!$B:$B,0))&amp;"",""))</f>
        <v/>
      </c>
      <c r="O90" s="19" t="str">
        <f>IF($B90="","",IFERROR(INDEX(QB!O:O,MATCH($B90,QB!$B:$B,0))&amp;"",""))</f>
        <v/>
      </c>
    </row>
    <row r="91" spans="11:15" x14ac:dyDescent="0.35">
      <c r="K91" s="18" t="str">
        <f>IF($B91="","",IFERROR(INDEX(QB!K:K,MATCH($B91,QB!$B:$B,0))&amp;"",""))</f>
        <v/>
      </c>
      <c r="L91" s="18" t="str">
        <f>IF($B91="","",IFERROR(INDEX(QB!L:L,MATCH($B91,QB!$B:$B,0))&amp;"",""))</f>
        <v/>
      </c>
      <c r="M91" s="18" t="str">
        <f>IF($B91="","",IFERROR(INDEX(QB!M:M,MATCH($B91,QB!$B:$B,0))&amp;"",""))</f>
        <v/>
      </c>
      <c r="N91" s="18" t="str">
        <f>IF($B91="","",IFERROR(INDEX(QB!N:N,MATCH($B91,QB!$B:$B,0))&amp;"",""))</f>
        <v/>
      </c>
      <c r="O91" s="19" t="str">
        <f>IF($B91="","",IFERROR(INDEX(QB!O:O,MATCH($B91,QB!$B:$B,0))&amp;"",""))</f>
        <v/>
      </c>
    </row>
    <row r="92" spans="11:15" x14ac:dyDescent="0.35">
      <c r="K92" s="18" t="str">
        <f>IF($B92="","",IFERROR(INDEX(QB!K:K,MATCH($B92,QB!$B:$B,0))&amp;"",""))</f>
        <v/>
      </c>
      <c r="L92" s="18" t="str">
        <f>IF($B92="","",IFERROR(INDEX(QB!L:L,MATCH($B92,QB!$B:$B,0))&amp;"",""))</f>
        <v/>
      </c>
      <c r="M92" s="18" t="str">
        <f>IF($B92="","",IFERROR(INDEX(QB!M:M,MATCH($B92,QB!$B:$B,0))&amp;"",""))</f>
        <v/>
      </c>
      <c r="N92" s="18" t="str">
        <f>IF($B92="","",IFERROR(INDEX(QB!N:N,MATCH($B92,QB!$B:$B,0))&amp;"",""))</f>
        <v/>
      </c>
      <c r="O92" s="19" t="str">
        <f>IF($B92="","",IFERROR(INDEX(QB!O:O,MATCH($B92,QB!$B:$B,0))&amp;"",""))</f>
        <v/>
      </c>
    </row>
    <row r="93" spans="11:15" x14ac:dyDescent="0.35">
      <c r="K93" s="18" t="str">
        <f>IF($B93="","",IFERROR(INDEX(QB!K:K,MATCH($B93,QB!$B:$B,0))&amp;"",""))</f>
        <v/>
      </c>
      <c r="L93" s="18" t="str">
        <f>IF($B93="","",IFERROR(INDEX(QB!L:L,MATCH($B93,QB!$B:$B,0))&amp;"",""))</f>
        <v/>
      </c>
      <c r="M93" s="18" t="str">
        <f>IF($B93="","",IFERROR(INDEX(QB!M:M,MATCH($B93,QB!$B:$B,0))&amp;"",""))</f>
        <v/>
      </c>
      <c r="N93" s="18" t="str">
        <f>IF($B93="","",IFERROR(INDEX(QB!N:N,MATCH($B93,QB!$B:$B,0))&amp;"",""))</f>
        <v/>
      </c>
      <c r="O93" s="19" t="str">
        <f>IF($B93="","",IFERROR(INDEX(QB!O:O,MATCH($B93,QB!$B:$B,0))&amp;"",""))</f>
        <v/>
      </c>
    </row>
    <row r="94" spans="11:15" x14ac:dyDescent="0.35">
      <c r="K94" s="18" t="str">
        <f>IF($B94="","",IFERROR(INDEX(QB!K:K,MATCH($B94,QB!$B:$B,0))&amp;"",""))</f>
        <v/>
      </c>
      <c r="L94" s="18" t="str">
        <f>IF($B94="","",IFERROR(INDEX(QB!L:L,MATCH($B94,QB!$B:$B,0))&amp;"",""))</f>
        <v/>
      </c>
      <c r="M94" s="18" t="str">
        <f>IF($B94="","",IFERROR(INDEX(QB!M:M,MATCH($B94,QB!$B:$B,0))&amp;"",""))</f>
        <v/>
      </c>
      <c r="N94" s="18" t="str">
        <f>IF($B94="","",IFERROR(INDEX(QB!N:N,MATCH($B94,QB!$B:$B,0))&amp;"",""))</f>
        <v/>
      </c>
      <c r="O94" s="19" t="str">
        <f>IF($B94="","",IFERROR(INDEX(QB!O:O,MATCH($B94,QB!$B:$B,0))&amp;"",""))</f>
        <v/>
      </c>
    </row>
    <row r="95" spans="11:15" x14ac:dyDescent="0.35">
      <c r="K95" s="18" t="str">
        <f>IF($B95="","",IFERROR(INDEX(QB!K:K,MATCH($B95,QB!$B:$B,0))&amp;"",""))</f>
        <v/>
      </c>
      <c r="L95" s="18" t="str">
        <f>IF($B95="","",IFERROR(INDEX(QB!L:L,MATCH($B95,QB!$B:$B,0))&amp;"",""))</f>
        <v/>
      </c>
      <c r="M95" s="18" t="str">
        <f>IF($B95="","",IFERROR(INDEX(QB!M:M,MATCH($B95,QB!$B:$B,0))&amp;"",""))</f>
        <v/>
      </c>
      <c r="N95" s="18" t="str">
        <f>IF($B95="","",IFERROR(INDEX(QB!N:N,MATCH($B95,QB!$B:$B,0))&amp;"",""))</f>
        <v/>
      </c>
      <c r="O95" s="19" t="str">
        <f>IF($B95="","",IFERROR(INDEX(QB!O:O,MATCH($B95,QB!$B:$B,0))&amp;"",""))</f>
        <v/>
      </c>
    </row>
    <row r="96" spans="11:15" x14ac:dyDescent="0.35">
      <c r="K96" s="18" t="str">
        <f>IF($B96="","",IFERROR(INDEX(QB!K:K,MATCH($B96,QB!$B:$B,0))&amp;"",""))</f>
        <v/>
      </c>
      <c r="L96" s="18" t="str">
        <f>IF($B96="","",IFERROR(INDEX(QB!L:L,MATCH($B96,QB!$B:$B,0))&amp;"",""))</f>
        <v/>
      </c>
      <c r="M96" s="18" t="str">
        <f>IF($B96="","",IFERROR(INDEX(QB!M:M,MATCH($B96,QB!$B:$B,0))&amp;"",""))</f>
        <v/>
      </c>
      <c r="N96" s="18" t="str">
        <f>IF($B96="","",IFERROR(INDEX(QB!N:N,MATCH($B96,QB!$B:$B,0))&amp;"",""))</f>
        <v/>
      </c>
      <c r="O96" s="19" t="str">
        <f>IF($B96="","",IFERROR(INDEX(QB!O:O,MATCH($B96,QB!$B:$B,0))&amp;"",""))</f>
        <v/>
      </c>
    </row>
    <row r="97" spans="11:15" x14ac:dyDescent="0.35">
      <c r="K97" s="18" t="str">
        <f>IF($B97="","",IFERROR(INDEX(QB!K:K,MATCH($B97,QB!$B:$B,0))&amp;"",""))</f>
        <v/>
      </c>
      <c r="L97" s="18" t="str">
        <f>IF($B97="","",IFERROR(INDEX(QB!L:L,MATCH($B97,QB!$B:$B,0))&amp;"",""))</f>
        <v/>
      </c>
      <c r="M97" s="18" t="str">
        <f>IF($B97="","",IFERROR(INDEX(QB!M:M,MATCH($B97,QB!$B:$B,0))&amp;"",""))</f>
        <v/>
      </c>
      <c r="N97" s="18" t="str">
        <f>IF($B97="","",IFERROR(INDEX(QB!N:N,MATCH($B97,QB!$B:$B,0))&amp;"",""))</f>
        <v/>
      </c>
      <c r="O97" s="19" t="str">
        <f>IF($B97="","",IFERROR(INDEX(QB!O:O,MATCH($B97,QB!$B:$B,0))&amp;"",""))</f>
        <v/>
      </c>
    </row>
    <row r="98" spans="11:15" x14ac:dyDescent="0.35">
      <c r="K98" s="18" t="str">
        <f>IF($B98="","",IFERROR(INDEX(QB!K:K,MATCH($B98,QB!$B:$B,0))&amp;"",""))</f>
        <v/>
      </c>
      <c r="L98" s="18" t="str">
        <f>IF($B98="","",IFERROR(INDEX(QB!L:L,MATCH($B98,QB!$B:$B,0))&amp;"",""))</f>
        <v/>
      </c>
      <c r="M98" s="18" t="str">
        <f>IF($B98="","",IFERROR(INDEX(QB!M:M,MATCH($B98,QB!$B:$B,0))&amp;"",""))</f>
        <v/>
      </c>
      <c r="N98" s="18" t="str">
        <f>IF($B98="","",IFERROR(INDEX(QB!N:N,MATCH($B98,QB!$B:$B,0))&amp;"",""))</f>
        <v/>
      </c>
      <c r="O98" s="19" t="str">
        <f>IF($B98="","",IFERROR(INDEX(QB!O:O,MATCH($B98,QB!$B:$B,0))&amp;"",""))</f>
        <v/>
      </c>
    </row>
    <row r="99" spans="11:15" x14ac:dyDescent="0.35">
      <c r="K99" s="18" t="str">
        <f>IF($B99="","",IFERROR(INDEX(QB!K:K,MATCH($B99,QB!$B:$B,0))&amp;"",""))</f>
        <v/>
      </c>
      <c r="L99" s="18" t="str">
        <f>IF($B99="","",IFERROR(INDEX(QB!L:L,MATCH($B99,QB!$B:$B,0))&amp;"",""))</f>
        <v/>
      </c>
      <c r="M99" s="18" t="str">
        <f>IF($B99="","",IFERROR(INDEX(QB!M:M,MATCH($B99,QB!$B:$B,0))&amp;"",""))</f>
        <v/>
      </c>
      <c r="N99" s="18" t="str">
        <f>IF($B99="","",IFERROR(INDEX(QB!N:N,MATCH($B99,QB!$B:$B,0))&amp;"",""))</f>
        <v/>
      </c>
      <c r="O99" s="19" t="str">
        <f>IF($B99="","",IFERROR(INDEX(QB!O:O,MATCH($B99,QB!$B:$B,0))&amp;"",""))</f>
        <v/>
      </c>
    </row>
    <row r="100" spans="11:15" x14ac:dyDescent="0.35">
      <c r="K100" s="18" t="str">
        <f>IF($B100="","",IFERROR(INDEX(QB!K:K,MATCH($B100,QB!$B:$B,0))&amp;"",""))</f>
        <v/>
      </c>
      <c r="L100" s="18" t="str">
        <f>IF($B100="","",IFERROR(INDEX(QB!L:L,MATCH($B100,QB!$B:$B,0))&amp;"",""))</f>
        <v/>
      </c>
      <c r="M100" s="18" t="str">
        <f>IF($B100="","",IFERROR(INDEX(QB!M:M,MATCH($B100,QB!$B:$B,0))&amp;"",""))</f>
        <v/>
      </c>
      <c r="N100" s="18" t="str">
        <f>IF($B100="","",IFERROR(INDEX(QB!N:N,MATCH($B100,QB!$B:$B,0))&amp;"",""))</f>
        <v/>
      </c>
      <c r="O100" s="19" t="str">
        <f>IF($B100="","",IFERROR(INDEX(QB!O:O,MATCH($B100,QB!$B:$B,0))&amp;"",""))</f>
        <v/>
      </c>
    </row>
    <row r="101" spans="11:15" x14ac:dyDescent="0.35">
      <c r="K101" s="18" t="str">
        <f>IF($B101="","",IFERROR(INDEX(QB!K:K,MATCH($B101,QB!$B:$B,0))&amp;"",""))</f>
        <v/>
      </c>
      <c r="L101" s="18" t="str">
        <f>IF($B101="","",IFERROR(INDEX(QB!L:L,MATCH($B101,QB!$B:$B,0))&amp;"",""))</f>
        <v/>
      </c>
      <c r="M101" s="18" t="str">
        <f>IF($B101="","",IFERROR(INDEX(QB!M:M,MATCH($B101,QB!$B:$B,0))&amp;"",""))</f>
        <v/>
      </c>
      <c r="N101" s="18" t="str">
        <f>IF($B101="","",IFERROR(INDEX(QB!N:N,MATCH($B101,QB!$B:$B,0))&amp;"",""))</f>
        <v/>
      </c>
      <c r="O101" s="19" t="str">
        <f>IF($B101="","",IFERROR(INDEX(QB!O:O,MATCH($B101,QB!$B:$B,0))&amp;"",""))</f>
        <v/>
      </c>
    </row>
    <row r="102" spans="11:15" x14ac:dyDescent="0.35">
      <c r="K102" s="18" t="str">
        <f>IF($B102="","",IFERROR(INDEX(QB!K:K,MATCH($B102,QB!$B:$B,0))&amp;"",""))</f>
        <v/>
      </c>
      <c r="L102" s="18" t="str">
        <f>IF($B102="","",IFERROR(INDEX(QB!L:L,MATCH($B102,QB!$B:$B,0))&amp;"",""))</f>
        <v/>
      </c>
      <c r="M102" s="18" t="str">
        <f>IF($B102="","",IFERROR(INDEX(QB!M:M,MATCH($B102,QB!$B:$B,0))&amp;"",""))</f>
        <v/>
      </c>
      <c r="N102" s="18" t="str">
        <f>IF($B102="","",IFERROR(INDEX(QB!N:N,MATCH($B102,QB!$B:$B,0))&amp;"",""))</f>
        <v/>
      </c>
      <c r="O102" s="19" t="str">
        <f>IF($B102="","",IFERROR(INDEX(QB!O:O,MATCH($B102,QB!$B:$B,0))&amp;"",""))</f>
        <v/>
      </c>
    </row>
    <row r="103" spans="11:15" x14ac:dyDescent="0.35">
      <c r="K103" s="18" t="str">
        <f>IF($B103="","",IFERROR(INDEX(QB!K:K,MATCH($B103,QB!$B:$B,0))&amp;"",""))</f>
        <v/>
      </c>
      <c r="L103" s="18" t="str">
        <f>IF($B103="","",IFERROR(INDEX(QB!L:L,MATCH($B103,QB!$B:$B,0))&amp;"",""))</f>
        <v/>
      </c>
      <c r="M103" s="18" t="str">
        <f>IF($B103="","",IFERROR(INDEX(QB!M:M,MATCH($B103,QB!$B:$B,0))&amp;"",""))</f>
        <v/>
      </c>
      <c r="N103" s="18" t="str">
        <f>IF($B103="","",IFERROR(INDEX(QB!N:N,MATCH($B103,QB!$B:$B,0))&amp;"",""))</f>
        <v/>
      </c>
      <c r="O103" s="19" t="str">
        <f>IF($B103="","",IFERROR(INDEX(QB!O:O,MATCH($B103,QB!$B:$B,0))&amp;"",""))</f>
        <v/>
      </c>
    </row>
    <row r="104" spans="11:15" x14ac:dyDescent="0.35">
      <c r="K104" s="18" t="str">
        <f>IF($B104="","",IFERROR(INDEX(QB!K:K,MATCH($B104,QB!$B:$B,0))&amp;"",""))</f>
        <v/>
      </c>
      <c r="L104" s="18" t="str">
        <f>IF($B104="","",IFERROR(INDEX(QB!L:L,MATCH($B104,QB!$B:$B,0))&amp;"",""))</f>
        <v/>
      </c>
      <c r="M104" s="18" t="str">
        <f>IF($B104="","",IFERROR(INDEX(QB!M:M,MATCH($B104,QB!$B:$B,0))&amp;"",""))</f>
        <v/>
      </c>
      <c r="N104" s="18" t="str">
        <f>IF($B104="","",IFERROR(INDEX(QB!N:N,MATCH($B104,QB!$B:$B,0))&amp;"",""))</f>
        <v/>
      </c>
      <c r="O104" s="19" t="str">
        <f>IF($B104="","",IFERROR(INDEX(QB!O:O,MATCH($B104,QB!$B:$B,0))&amp;"",""))</f>
        <v/>
      </c>
    </row>
    <row r="105" spans="11:15" x14ac:dyDescent="0.35">
      <c r="K105" s="18" t="str">
        <f>IF($B105="","",IFERROR(INDEX(QB!K:K,MATCH($B105,QB!$B:$B,0))&amp;"",""))</f>
        <v/>
      </c>
      <c r="L105" s="18" t="str">
        <f>IF($B105="","",IFERROR(INDEX(QB!L:L,MATCH($B105,QB!$B:$B,0))&amp;"",""))</f>
        <v/>
      </c>
      <c r="M105" s="18" t="str">
        <f>IF($B105="","",IFERROR(INDEX(QB!M:M,MATCH($B105,QB!$B:$B,0))&amp;"",""))</f>
        <v/>
      </c>
      <c r="N105" s="18" t="str">
        <f>IF($B105="","",IFERROR(INDEX(QB!N:N,MATCH($B105,QB!$B:$B,0))&amp;"",""))</f>
        <v/>
      </c>
      <c r="O105" s="19" t="str">
        <f>IF($B105="","",IFERROR(INDEX(QB!O:O,MATCH($B105,QB!$B:$B,0))&amp;"",""))</f>
        <v/>
      </c>
    </row>
    <row r="106" spans="11:15" x14ac:dyDescent="0.35">
      <c r="K106" s="18" t="str">
        <f>IF($B106="","",IFERROR(INDEX(QB!K:K,MATCH($B106,QB!$B:$B,0))&amp;"",""))</f>
        <v/>
      </c>
      <c r="L106" s="18" t="str">
        <f>IF($B106="","",IFERROR(INDEX(QB!L:L,MATCH($B106,QB!$B:$B,0))&amp;"",""))</f>
        <v/>
      </c>
      <c r="M106" s="18" t="str">
        <f>IF($B106="","",IFERROR(INDEX(QB!M:M,MATCH($B106,QB!$B:$B,0))&amp;"",""))</f>
        <v/>
      </c>
      <c r="N106" s="18" t="str">
        <f>IF($B106="","",IFERROR(INDEX(QB!N:N,MATCH($B106,QB!$B:$B,0))&amp;"",""))</f>
        <v/>
      </c>
      <c r="O106" s="19" t="str">
        <f>IF($B106="","",IFERROR(INDEX(QB!O:O,MATCH($B106,QB!$B:$B,0))&amp;"",""))</f>
        <v/>
      </c>
    </row>
    <row r="107" spans="11:15" x14ac:dyDescent="0.35">
      <c r="K107" s="18" t="str">
        <f>IF($B107="","",IFERROR(INDEX(QB!K:K,MATCH($B107,QB!$B:$B,0))&amp;"",""))</f>
        <v/>
      </c>
      <c r="L107" s="18" t="str">
        <f>IF($B107="","",IFERROR(INDEX(QB!L:L,MATCH($B107,QB!$B:$B,0))&amp;"",""))</f>
        <v/>
      </c>
      <c r="M107" s="18" t="str">
        <f>IF($B107="","",IFERROR(INDEX(QB!M:M,MATCH($B107,QB!$B:$B,0))&amp;"",""))</f>
        <v/>
      </c>
      <c r="N107" s="18" t="str">
        <f>IF($B107="","",IFERROR(INDEX(QB!N:N,MATCH($B107,QB!$B:$B,0))&amp;"",""))</f>
        <v/>
      </c>
      <c r="O107" s="19" t="str">
        <f>IF($B107="","",IFERROR(INDEX(QB!O:O,MATCH($B107,QB!$B:$B,0))&amp;"",""))</f>
        <v/>
      </c>
    </row>
    <row r="108" spans="11:15" x14ac:dyDescent="0.35">
      <c r="K108" s="18" t="str">
        <f>IF($B108="","",IFERROR(INDEX(QB!K:K,MATCH($B108,QB!$B:$B,0))&amp;"",""))</f>
        <v/>
      </c>
      <c r="L108" s="18" t="str">
        <f>IF($B108="","",IFERROR(INDEX(QB!L:L,MATCH($B108,QB!$B:$B,0))&amp;"",""))</f>
        <v/>
      </c>
      <c r="M108" s="18" t="str">
        <f>IF($B108="","",IFERROR(INDEX(QB!M:M,MATCH($B108,QB!$B:$B,0))&amp;"",""))</f>
        <v/>
      </c>
      <c r="N108" s="18" t="str">
        <f>IF($B108="","",IFERROR(INDEX(QB!N:N,MATCH($B108,QB!$B:$B,0))&amp;"",""))</f>
        <v/>
      </c>
      <c r="O108" s="19" t="str">
        <f>IF($B108="","",IFERROR(INDEX(QB!O:O,MATCH($B108,QB!$B:$B,0))&amp;"",""))</f>
        <v/>
      </c>
    </row>
    <row r="109" spans="11:15" x14ac:dyDescent="0.35">
      <c r="K109" s="18" t="str">
        <f>IF($B109="","",IFERROR(INDEX(QB!K:K,MATCH($B109,QB!$B:$B,0))&amp;"",""))</f>
        <v/>
      </c>
      <c r="L109" s="18" t="str">
        <f>IF($B109="","",IFERROR(INDEX(QB!L:L,MATCH($B109,QB!$B:$B,0))&amp;"",""))</f>
        <v/>
      </c>
      <c r="M109" s="18" t="str">
        <f>IF($B109="","",IFERROR(INDEX(QB!M:M,MATCH($B109,QB!$B:$B,0))&amp;"",""))</f>
        <v/>
      </c>
      <c r="N109" s="18" t="str">
        <f>IF($B109="","",IFERROR(INDEX(QB!N:N,MATCH($B109,QB!$B:$B,0))&amp;"",""))</f>
        <v/>
      </c>
      <c r="O109" s="19" t="str">
        <f>IF($B109="","",IFERROR(INDEX(QB!O:O,MATCH($B109,QB!$B:$B,0))&amp;"",""))</f>
        <v/>
      </c>
    </row>
    <row r="110" spans="11:15" x14ac:dyDescent="0.35">
      <c r="K110" s="18" t="str">
        <f>IF($B110="","",IFERROR(INDEX(QB!K:K,MATCH($B110,QB!$B:$B,0))&amp;"",""))</f>
        <v/>
      </c>
      <c r="L110" s="18" t="str">
        <f>IF($B110="","",IFERROR(INDEX(QB!L:L,MATCH($B110,QB!$B:$B,0))&amp;"",""))</f>
        <v/>
      </c>
      <c r="M110" s="18" t="str">
        <f>IF($B110="","",IFERROR(INDEX(QB!M:M,MATCH($B110,QB!$B:$B,0))&amp;"",""))</f>
        <v/>
      </c>
      <c r="N110" s="18" t="str">
        <f>IF($B110="","",IFERROR(INDEX(QB!N:N,MATCH($B110,QB!$B:$B,0))&amp;"",""))</f>
        <v/>
      </c>
      <c r="O110" s="19" t="str">
        <f>IF($B110="","",IFERROR(INDEX(QB!O:O,MATCH($B110,QB!$B:$B,0))&amp;"",""))</f>
        <v/>
      </c>
    </row>
    <row r="111" spans="11:15" x14ac:dyDescent="0.35">
      <c r="K111" s="18" t="str">
        <f>IF($B111="","",IFERROR(INDEX(QB!K:K,MATCH($B111,QB!$B:$B,0))&amp;"",""))</f>
        <v/>
      </c>
      <c r="L111" s="18" t="str">
        <f>IF($B111="","",IFERROR(INDEX(QB!L:L,MATCH($B111,QB!$B:$B,0))&amp;"",""))</f>
        <v/>
      </c>
      <c r="M111" s="18" t="str">
        <f>IF($B111="","",IFERROR(INDEX(QB!M:M,MATCH($B111,QB!$B:$B,0))&amp;"",""))</f>
        <v/>
      </c>
      <c r="N111" s="18" t="str">
        <f>IF($B111="","",IFERROR(INDEX(QB!N:N,MATCH($B111,QB!$B:$B,0))&amp;"",""))</f>
        <v/>
      </c>
      <c r="O111" s="19" t="str">
        <f>IF($B111="","",IFERROR(INDEX(QB!O:O,MATCH($B111,QB!$B:$B,0))&amp;"",""))</f>
        <v/>
      </c>
    </row>
    <row r="112" spans="11:15" x14ac:dyDescent="0.35">
      <c r="K112" s="18" t="str">
        <f>IF($B112="","",IFERROR(INDEX(QB!K:K,MATCH($B112,QB!$B:$B,0))&amp;"",""))</f>
        <v/>
      </c>
      <c r="L112" s="18" t="str">
        <f>IF($B112="","",IFERROR(INDEX(QB!L:L,MATCH($B112,QB!$B:$B,0))&amp;"",""))</f>
        <v/>
      </c>
      <c r="M112" s="18" t="str">
        <f>IF($B112="","",IFERROR(INDEX(QB!M:M,MATCH($B112,QB!$B:$B,0))&amp;"",""))</f>
        <v/>
      </c>
      <c r="N112" s="18" t="str">
        <f>IF($B112="","",IFERROR(INDEX(QB!N:N,MATCH($B112,QB!$B:$B,0))&amp;"",""))</f>
        <v/>
      </c>
      <c r="O112" s="19" t="str">
        <f>IF($B112="","",IFERROR(INDEX(QB!O:O,MATCH($B112,QB!$B:$B,0))&amp;"",""))</f>
        <v/>
      </c>
    </row>
    <row r="113" spans="11:15" x14ac:dyDescent="0.35">
      <c r="K113" s="18" t="str">
        <f>IF($B113="","",IFERROR(INDEX(QB!K:K,MATCH($B113,QB!$B:$B,0))&amp;"",""))</f>
        <v/>
      </c>
      <c r="L113" s="18" t="str">
        <f>IF($B113="","",IFERROR(INDEX(QB!L:L,MATCH($B113,QB!$B:$B,0))&amp;"",""))</f>
        <v/>
      </c>
      <c r="M113" s="18" t="str">
        <f>IF($B113="","",IFERROR(INDEX(QB!M:M,MATCH($B113,QB!$B:$B,0))&amp;"",""))</f>
        <v/>
      </c>
      <c r="N113" s="18" t="str">
        <f>IF($B113="","",IFERROR(INDEX(QB!N:N,MATCH($B113,QB!$B:$B,0))&amp;"",""))</f>
        <v/>
      </c>
      <c r="O113" s="19" t="str">
        <f>IF($B113="","",IFERROR(INDEX(QB!O:O,MATCH($B113,QB!$B:$B,0))&amp;"",""))</f>
        <v/>
      </c>
    </row>
    <row r="114" spans="11:15" x14ac:dyDescent="0.35">
      <c r="K114" s="18" t="str">
        <f>IF($B114="","",IFERROR(INDEX(QB!K:K,MATCH($B114,QB!$B:$B,0))&amp;"",""))</f>
        <v/>
      </c>
      <c r="L114" s="18" t="str">
        <f>IF($B114="","",IFERROR(INDEX(QB!L:L,MATCH($B114,QB!$B:$B,0))&amp;"",""))</f>
        <v/>
      </c>
      <c r="M114" s="18" t="str">
        <f>IF($B114="","",IFERROR(INDEX(QB!M:M,MATCH($B114,QB!$B:$B,0))&amp;"",""))</f>
        <v/>
      </c>
      <c r="N114" s="18" t="str">
        <f>IF($B114="","",IFERROR(INDEX(QB!N:N,MATCH($B114,QB!$B:$B,0))&amp;"",""))</f>
        <v/>
      </c>
      <c r="O114" s="19" t="str">
        <f>IF($B114="","",IFERROR(INDEX(QB!O:O,MATCH($B114,QB!$B:$B,0))&amp;"",""))</f>
        <v/>
      </c>
    </row>
    <row r="115" spans="11:15" x14ac:dyDescent="0.35">
      <c r="K115" s="18" t="str">
        <f>IF($B115="","",IFERROR(INDEX(QB!K:K,MATCH($B115,QB!$B:$B,0))&amp;"",""))</f>
        <v/>
      </c>
      <c r="L115" s="18" t="str">
        <f>IF($B115="","",IFERROR(INDEX(QB!L:L,MATCH($B115,QB!$B:$B,0))&amp;"",""))</f>
        <v/>
      </c>
      <c r="M115" s="18" t="str">
        <f>IF($B115="","",IFERROR(INDEX(QB!M:M,MATCH($B115,QB!$B:$B,0))&amp;"",""))</f>
        <v/>
      </c>
      <c r="N115" s="18" t="str">
        <f>IF($B115="","",IFERROR(INDEX(QB!N:N,MATCH($B115,QB!$B:$B,0))&amp;"",""))</f>
        <v/>
      </c>
      <c r="O115" s="19" t="str">
        <f>IF($B115="","",IFERROR(INDEX(QB!O:O,MATCH($B115,QB!$B:$B,0))&amp;"",""))</f>
        <v/>
      </c>
    </row>
    <row r="116" spans="11:15" x14ac:dyDescent="0.35">
      <c r="K116" s="18" t="str">
        <f>IF($B116="","",IFERROR(INDEX(QB!K:K,MATCH($B116,QB!$B:$B,0))&amp;"",""))</f>
        <v/>
      </c>
      <c r="L116" s="18" t="str">
        <f>IF($B116="","",IFERROR(INDEX(QB!L:L,MATCH($B116,QB!$B:$B,0))&amp;"",""))</f>
        <v/>
      </c>
      <c r="M116" s="18" t="str">
        <f>IF($B116="","",IFERROR(INDEX(QB!M:M,MATCH($B116,QB!$B:$B,0))&amp;"",""))</f>
        <v/>
      </c>
      <c r="N116" s="18" t="str">
        <f>IF($B116="","",IFERROR(INDEX(QB!N:N,MATCH($B116,QB!$B:$B,0))&amp;"",""))</f>
        <v/>
      </c>
      <c r="O116" s="19" t="str">
        <f>IF($B116="","",IFERROR(INDEX(QB!O:O,MATCH($B116,QB!$B:$B,0))&amp;"",""))</f>
        <v/>
      </c>
    </row>
    <row r="117" spans="11:15" x14ac:dyDescent="0.35">
      <c r="K117" s="18" t="str">
        <f>IF($B117="","",IFERROR(INDEX(QB!K:K,MATCH($B117,QB!$B:$B,0))&amp;"",""))</f>
        <v/>
      </c>
      <c r="L117" s="18" t="str">
        <f>IF($B117="","",IFERROR(INDEX(QB!L:L,MATCH($B117,QB!$B:$B,0))&amp;"",""))</f>
        <v/>
      </c>
      <c r="M117" s="18" t="str">
        <f>IF($B117="","",IFERROR(INDEX(QB!M:M,MATCH($B117,QB!$B:$B,0))&amp;"",""))</f>
        <v/>
      </c>
      <c r="N117" s="18" t="str">
        <f>IF($B117="","",IFERROR(INDEX(QB!N:N,MATCH($B117,QB!$B:$B,0))&amp;"",""))</f>
        <v/>
      </c>
      <c r="O117" s="19" t="str">
        <f>IF($B117="","",IFERROR(INDEX(QB!O:O,MATCH($B117,QB!$B:$B,0))&amp;"",""))</f>
        <v/>
      </c>
    </row>
    <row r="118" spans="11:15" x14ac:dyDescent="0.35">
      <c r="K118" s="18" t="str">
        <f>IF($B118="","",IFERROR(INDEX(QB!K:K,MATCH($B118,QB!$B:$B,0))&amp;"",""))</f>
        <v/>
      </c>
      <c r="L118" s="18" t="str">
        <f>IF($B118="","",IFERROR(INDEX(QB!L:L,MATCH($B118,QB!$B:$B,0))&amp;"",""))</f>
        <v/>
      </c>
      <c r="M118" s="18" t="str">
        <f>IF($B118="","",IFERROR(INDEX(QB!M:M,MATCH($B118,QB!$B:$B,0))&amp;"",""))</f>
        <v/>
      </c>
      <c r="N118" s="18" t="str">
        <f>IF($B118="","",IFERROR(INDEX(QB!N:N,MATCH($B118,QB!$B:$B,0))&amp;"",""))</f>
        <v/>
      </c>
      <c r="O118" s="19" t="str">
        <f>IF($B118="","",IFERROR(INDEX(QB!O:O,MATCH($B118,QB!$B:$B,0))&amp;"",""))</f>
        <v/>
      </c>
    </row>
    <row r="119" spans="11:15" x14ac:dyDescent="0.35">
      <c r="K119" s="18" t="str">
        <f>IF($B119="","",IFERROR(INDEX(QB!K:K,MATCH($B119,QB!$B:$B,0))&amp;"",""))</f>
        <v/>
      </c>
      <c r="L119" s="18" t="str">
        <f>IF($B119="","",IFERROR(INDEX(QB!L:L,MATCH($B119,QB!$B:$B,0))&amp;"",""))</f>
        <v/>
      </c>
      <c r="M119" s="18" t="str">
        <f>IF($B119="","",IFERROR(INDEX(QB!M:M,MATCH($B119,QB!$B:$B,0))&amp;"",""))</f>
        <v/>
      </c>
      <c r="N119" s="18" t="str">
        <f>IF($B119="","",IFERROR(INDEX(QB!N:N,MATCH($B119,QB!$B:$B,0))&amp;"",""))</f>
        <v/>
      </c>
      <c r="O119" s="19" t="str">
        <f>IF($B119="","",IFERROR(INDEX(QB!O:O,MATCH($B119,QB!$B:$B,0))&amp;"",""))</f>
        <v/>
      </c>
    </row>
    <row r="120" spans="11:15" x14ac:dyDescent="0.35">
      <c r="K120" s="18" t="str">
        <f>IF($B120="","",IFERROR(INDEX(QB!K:K,MATCH($B120,QB!$B:$B,0))&amp;"",""))</f>
        <v/>
      </c>
      <c r="L120" s="18" t="str">
        <f>IF($B120="","",IFERROR(INDEX(QB!L:L,MATCH($B120,QB!$B:$B,0))&amp;"",""))</f>
        <v/>
      </c>
      <c r="M120" s="18" t="str">
        <f>IF($B120="","",IFERROR(INDEX(QB!M:M,MATCH($B120,QB!$B:$B,0))&amp;"",""))</f>
        <v/>
      </c>
      <c r="N120" s="18" t="str">
        <f>IF($B120="","",IFERROR(INDEX(QB!N:N,MATCH($B120,QB!$B:$B,0))&amp;"",""))</f>
        <v/>
      </c>
      <c r="O120" s="19" t="str">
        <f>IF($B120="","",IFERROR(INDEX(QB!O:O,MATCH($B120,QB!$B:$B,0))&amp;"",""))</f>
        <v/>
      </c>
    </row>
    <row r="121" spans="11:15" x14ac:dyDescent="0.35">
      <c r="K121" s="18" t="str">
        <f>IF($B121="","",IFERROR(INDEX(QB!K:K,MATCH($B121,QB!$B:$B,0))&amp;"",""))</f>
        <v/>
      </c>
      <c r="L121" s="18" t="str">
        <f>IF($B121="","",IFERROR(INDEX(QB!L:L,MATCH($B121,QB!$B:$B,0))&amp;"",""))</f>
        <v/>
      </c>
      <c r="M121" s="18" t="str">
        <f>IF($B121="","",IFERROR(INDEX(QB!M:M,MATCH($B121,QB!$B:$B,0))&amp;"",""))</f>
        <v/>
      </c>
      <c r="N121" s="18" t="str">
        <f>IF($B121="","",IFERROR(INDEX(QB!N:N,MATCH($B121,QB!$B:$B,0))&amp;"",""))</f>
        <v/>
      </c>
      <c r="O121" s="19" t="str">
        <f>IF($B121="","",IFERROR(INDEX(QB!O:O,MATCH($B121,QB!$B:$B,0))&amp;"",""))</f>
        <v/>
      </c>
    </row>
    <row r="122" spans="11:15" x14ac:dyDescent="0.35">
      <c r="K122" s="18" t="str">
        <f>IF($B122="","",IFERROR(INDEX(QB!K:K,MATCH($B122,QB!$B:$B,0))&amp;"",""))</f>
        <v/>
      </c>
      <c r="L122" s="18" t="str">
        <f>IF($B122="","",IFERROR(INDEX(QB!L:L,MATCH($B122,QB!$B:$B,0))&amp;"",""))</f>
        <v/>
      </c>
      <c r="M122" s="18" t="str">
        <f>IF($B122="","",IFERROR(INDEX(QB!M:M,MATCH($B122,QB!$B:$B,0))&amp;"",""))</f>
        <v/>
      </c>
      <c r="N122" s="18" t="str">
        <f>IF($B122="","",IFERROR(INDEX(QB!N:N,MATCH($B122,QB!$B:$B,0))&amp;"",""))</f>
        <v/>
      </c>
      <c r="O122" s="19" t="str">
        <f>IF($B122="","",IFERROR(INDEX(QB!O:O,MATCH($B122,QB!$B:$B,0))&amp;"",""))</f>
        <v/>
      </c>
    </row>
    <row r="123" spans="11:15" x14ac:dyDescent="0.35">
      <c r="K123" s="18" t="str">
        <f>IF($B123="","",IFERROR(INDEX(QB!K:K,MATCH($B123,QB!$B:$B,0))&amp;"",""))</f>
        <v/>
      </c>
      <c r="L123" s="18" t="str">
        <f>IF($B123="","",IFERROR(INDEX(QB!L:L,MATCH($B123,QB!$B:$B,0))&amp;"",""))</f>
        <v/>
      </c>
      <c r="M123" s="18" t="str">
        <f>IF($B123="","",IFERROR(INDEX(QB!M:M,MATCH($B123,QB!$B:$B,0))&amp;"",""))</f>
        <v/>
      </c>
      <c r="N123" s="18" t="str">
        <f>IF($B123="","",IFERROR(INDEX(QB!N:N,MATCH($B123,QB!$B:$B,0))&amp;"",""))</f>
        <v/>
      </c>
      <c r="O123" s="19" t="str">
        <f>IF($B123="","",IFERROR(INDEX(QB!O:O,MATCH($B123,QB!$B:$B,0))&amp;"",""))</f>
        <v/>
      </c>
    </row>
    <row r="124" spans="11:15" x14ac:dyDescent="0.35">
      <c r="K124" s="18" t="str">
        <f>IF($B124="","",IFERROR(INDEX(QB!K:K,MATCH($B124,QB!$B:$B,0))&amp;"",""))</f>
        <v/>
      </c>
      <c r="L124" s="18" t="str">
        <f>IF($B124="","",IFERROR(INDEX(QB!L:L,MATCH($B124,QB!$B:$B,0))&amp;"",""))</f>
        <v/>
      </c>
      <c r="M124" s="18" t="str">
        <f>IF($B124="","",IFERROR(INDEX(QB!M:M,MATCH($B124,QB!$B:$B,0))&amp;"",""))</f>
        <v/>
      </c>
      <c r="N124" s="18" t="str">
        <f>IF($B124="","",IFERROR(INDEX(QB!N:N,MATCH($B124,QB!$B:$B,0))&amp;"",""))</f>
        <v/>
      </c>
      <c r="O124" s="19" t="str">
        <f>IF($B124="","",IFERROR(INDEX(QB!O:O,MATCH($B124,QB!$B:$B,0))&amp;"",""))</f>
        <v/>
      </c>
    </row>
    <row r="125" spans="11:15" x14ac:dyDescent="0.35">
      <c r="K125" s="18" t="str">
        <f>IF($B125="","",IFERROR(INDEX(QB!K:K,MATCH($B125,QB!$B:$B,0))&amp;"",""))</f>
        <v/>
      </c>
      <c r="L125" s="18" t="str">
        <f>IF($B125="","",IFERROR(INDEX(QB!L:L,MATCH($B125,QB!$B:$B,0))&amp;"",""))</f>
        <v/>
      </c>
      <c r="M125" s="18" t="str">
        <f>IF($B125="","",IFERROR(INDEX(QB!M:M,MATCH($B125,QB!$B:$B,0))&amp;"",""))</f>
        <v/>
      </c>
      <c r="N125" s="18" t="str">
        <f>IF($B125="","",IFERROR(INDEX(QB!N:N,MATCH($B125,QB!$B:$B,0))&amp;"",""))</f>
        <v/>
      </c>
      <c r="O125" s="19" t="str">
        <f>IF($B125="","",IFERROR(INDEX(QB!O:O,MATCH($B125,QB!$B:$B,0))&amp;"",""))</f>
        <v/>
      </c>
    </row>
    <row r="126" spans="11:15" x14ac:dyDescent="0.35">
      <c r="K126" s="18" t="str">
        <f>IF($B126="","",IFERROR(INDEX(QB!K:K,MATCH($B126,QB!$B:$B,0))&amp;"",""))</f>
        <v/>
      </c>
      <c r="L126" s="18" t="str">
        <f>IF($B126="","",IFERROR(INDEX(QB!L:L,MATCH($B126,QB!$B:$B,0))&amp;"",""))</f>
        <v/>
      </c>
      <c r="M126" s="18" t="str">
        <f>IF($B126="","",IFERROR(INDEX(QB!M:M,MATCH($B126,QB!$B:$B,0))&amp;"",""))</f>
        <v/>
      </c>
      <c r="N126" s="18" t="str">
        <f>IF($B126="","",IFERROR(INDEX(QB!N:N,MATCH($B126,QB!$B:$B,0))&amp;"",""))</f>
        <v/>
      </c>
      <c r="O126" s="19" t="str">
        <f>IF($B126="","",IFERROR(INDEX(QB!O:O,MATCH($B126,QB!$B:$B,0))&amp;"",""))</f>
        <v/>
      </c>
    </row>
    <row r="127" spans="11:15" x14ac:dyDescent="0.35">
      <c r="K127" s="18" t="str">
        <f>IF($B127="","",IFERROR(INDEX(QB!K:K,MATCH($B127,QB!$B:$B,0))&amp;"",""))</f>
        <v/>
      </c>
      <c r="L127" s="18" t="str">
        <f>IF($B127="","",IFERROR(INDEX(QB!L:L,MATCH($B127,QB!$B:$B,0))&amp;"",""))</f>
        <v/>
      </c>
      <c r="M127" s="18" t="str">
        <f>IF($B127="","",IFERROR(INDEX(QB!M:M,MATCH($B127,QB!$B:$B,0))&amp;"",""))</f>
        <v/>
      </c>
      <c r="N127" s="18" t="str">
        <f>IF($B127="","",IFERROR(INDEX(QB!N:N,MATCH($B127,QB!$B:$B,0))&amp;"",""))</f>
        <v/>
      </c>
      <c r="O127" s="19" t="str">
        <f>IF($B127="","",IFERROR(INDEX(QB!O:O,MATCH($B127,QB!$B:$B,0))&amp;"",""))</f>
        <v/>
      </c>
    </row>
    <row r="128" spans="11:15" x14ac:dyDescent="0.35">
      <c r="K128" s="18" t="str">
        <f>IF($B128="","",IFERROR(INDEX(QB!K:K,MATCH($B128,QB!$B:$B,0))&amp;"",""))</f>
        <v/>
      </c>
      <c r="L128" s="18" t="str">
        <f>IF($B128="","",IFERROR(INDEX(QB!L:L,MATCH($B128,QB!$B:$B,0))&amp;"",""))</f>
        <v/>
      </c>
      <c r="M128" s="18" t="str">
        <f>IF($B128="","",IFERROR(INDEX(QB!M:M,MATCH($B128,QB!$B:$B,0))&amp;"",""))</f>
        <v/>
      </c>
      <c r="N128" s="18" t="str">
        <f>IF($B128="","",IFERROR(INDEX(QB!N:N,MATCH($B128,QB!$B:$B,0))&amp;"",""))</f>
        <v/>
      </c>
      <c r="O128" s="19" t="str">
        <f>IF($B128="","",IFERROR(INDEX(QB!O:O,MATCH($B128,QB!$B:$B,0))&amp;"",""))</f>
        <v/>
      </c>
    </row>
    <row r="129" spans="11:15" x14ac:dyDescent="0.35">
      <c r="K129" s="18" t="str">
        <f>IF($B129="","",IFERROR(INDEX(QB!K:K,MATCH($B129,QB!$B:$B,0))&amp;"",""))</f>
        <v/>
      </c>
      <c r="L129" s="18" t="str">
        <f>IF($B129="","",IFERROR(INDEX(QB!L:L,MATCH($B129,QB!$B:$B,0))&amp;"",""))</f>
        <v/>
      </c>
      <c r="M129" s="18" t="str">
        <f>IF($B129="","",IFERROR(INDEX(QB!M:M,MATCH($B129,QB!$B:$B,0))&amp;"",""))</f>
        <v/>
      </c>
      <c r="N129" s="18" t="str">
        <f>IF($B129="","",IFERROR(INDEX(QB!N:N,MATCH($B129,QB!$B:$B,0))&amp;"",""))</f>
        <v/>
      </c>
      <c r="O129" s="19" t="str">
        <f>IF($B129="","",IFERROR(INDEX(QB!O:O,MATCH($B129,QB!$B:$B,0))&amp;"",""))</f>
        <v/>
      </c>
    </row>
    <row r="130" spans="11:15" x14ac:dyDescent="0.35">
      <c r="K130" s="18" t="str">
        <f>IF($B130="","",IFERROR(INDEX(QB!K:K,MATCH($B130,QB!$B:$B,0))&amp;"",""))</f>
        <v/>
      </c>
      <c r="L130" s="18" t="str">
        <f>IF($B130="","",IFERROR(INDEX(QB!L:L,MATCH($B130,QB!$B:$B,0))&amp;"",""))</f>
        <v/>
      </c>
      <c r="M130" s="18" t="str">
        <f>IF($B130="","",IFERROR(INDEX(QB!M:M,MATCH($B130,QB!$B:$B,0))&amp;"",""))</f>
        <v/>
      </c>
      <c r="N130" s="18" t="str">
        <f>IF($B130="","",IFERROR(INDEX(QB!N:N,MATCH($B130,QB!$B:$B,0))&amp;"",""))</f>
        <v/>
      </c>
      <c r="O130" s="19" t="str">
        <f>IF($B130="","",IFERROR(INDEX(QB!O:O,MATCH($B130,QB!$B:$B,0))&amp;"",""))</f>
        <v/>
      </c>
    </row>
    <row r="131" spans="11:15" x14ac:dyDescent="0.35">
      <c r="K131" s="18" t="str">
        <f>IF($B131="","",IFERROR(INDEX(QB!K:K,MATCH($B131,QB!$B:$B,0))&amp;"",""))</f>
        <v/>
      </c>
      <c r="L131" s="18" t="str">
        <f>IF($B131="","",IFERROR(INDEX(QB!L:L,MATCH($B131,QB!$B:$B,0))&amp;"",""))</f>
        <v/>
      </c>
      <c r="M131" s="18" t="str">
        <f>IF($B131="","",IFERROR(INDEX(QB!M:M,MATCH($B131,QB!$B:$B,0))&amp;"",""))</f>
        <v/>
      </c>
      <c r="N131" s="18" t="str">
        <f>IF($B131="","",IFERROR(INDEX(QB!N:N,MATCH($B131,QB!$B:$B,0))&amp;"",""))</f>
        <v/>
      </c>
      <c r="O131" s="19" t="str">
        <f>IF($B131="","",IFERROR(INDEX(QB!O:O,MATCH($B131,QB!$B:$B,0))&amp;"",""))</f>
        <v/>
      </c>
    </row>
    <row r="132" spans="11:15" x14ac:dyDescent="0.35">
      <c r="K132" s="18" t="str">
        <f>IF($B132="","",IFERROR(INDEX(QB!K:K,MATCH($B132,QB!$B:$B,0))&amp;"",""))</f>
        <v/>
      </c>
      <c r="L132" s="18" t="str">
        <f>IF($B132="","",IFERROR(INDEX(QB!L:L,MATCH($B132,QB!$B:$B,0))&amp;"",""))</f>
        <v/>
      </c>
      <c r="M132" s="18" t="str">
        <f>IF($B132="","",IFERROR(INDEX(QB!M:M,MATCH($B132,QB!$B:$B,0))&amp;"",""))</f>
        <v/>
      </c>
      <c r="N132" s="18" t="str">
        <f>IF($B132="","",IFERROR(INDEX(QB!N:N,MATCH($B132,QB!$B:$B,0))&amp;"",""))</f>
        <v/>
      </c>
      <c r="O132" s="19" t="str">
        <f>IF($B132="","",IFERROR(INDEX(QB!O:O,MATCH($B132,QB!$B:$B,0))&amp;"",""))</f>
        <v/>
      </c>
    </row>
    <row r="133" spans="11:15" x14ac:dyDescent="0.35">
      <c r="K133" s="18" t="str">
        <f>IF($B133="","",IFERROR(INDEX(QB!K:K,MATCH($B133,QB!$B:$B,0))&amp;"",""))</f>
        <v/>
      </c>
      <c r="L133" s="18" t="str">
        <f>IF($B133="","",IFERROR(INDEX(QB!L:L,MATCH($B133,QB!$B:$B,0))&amp;"",""))</f>
        <v/>
      </c>
      <c r="M133" s="18" t="str">
        <f>IF($B133="","",IFERROR(INDEX(QB!M:M,MATCH($B133,QB!$B:$B,0))&amp;"",""))</f>
        <v/>
      </c>
      <c r="N133" s="18" t="str">
        <f>IF($B133="","",IFERROR(INDEX(QB!N:N,MATCH($B133,QB!$B:$B,0))&amp;"",""))</f>
        <v/>
      </c>
      <c r="O133" s="19" t="str">
        <f>IF($B133="","",IFERROR(INDEX(QB!O:O,MATCH($B133,QB!$B:$B,0))&amp;"",""))</f>
        <v/>
      </c>
    </row>
    <row r="134" spans="11:15" x14ac:dyDescent="0.35">
      <c r="K134" s="18" t="str">
        <f>IF($B134="","",IFERROR(INDEX(QB!K:K,MATCH($B134,QB!$B:$B,0))&amp;"",""))</f>
        <v/>
      </c>
      <c r="L134" s="18" t="str">
        <f>IF($B134="","",IFERROR(INDEX(QB!L:L,MATCH($B134,QB!$B:$B,0))&amp;"",""))</f>
        <v/>
      </c>
      <c r="M134" s="18" t="str">
        <f>IF($B134="","",IFERROR(INDEX(QB!M:M,MATCH($B134,QB!$B:$B,0))&amp;"",""))</f>
        <v/>
      </c>
      <c r="N134" s="18" t="str">
        <f>IF($B134="","",IFERROR(INDEX(QB!N:N,MATCH($B134,QB!$B:$B,0))&amp;"",""))</f>
        <v/>
      </c>
      <c r="O134" s="19" t="str">
        <f>IF($B134="","",IFERROR(INDEX(QB!O:O,MATCH($B134,QB!$B:$B,0))&amp;"",""))</f>
        <v/>
      </c>
    </row>
    <row r="135" spans="11:15" x14ac:dyDescent="0.35">
      <c r="K135" s="18" t="str">
        <f>IF($B135="","",IFERROR(INDEX(QB!K:K,MATCH($B135,QB!$B:$B,0))&amp;"",""))</f>
        <v/>
      </c>
      <c r="L135" s="18" t="str">
        <f>IF($B135="","",IFERROR(INDEX(QB!L:L,MATCH($B135,QB!$B:$B,0))&amp;"",""))</f>
        <v/>
      </c>
      <c r="M135" s="18" t="str">
        <f>IF($B135="","",IFERROR(INDEX(QB!M:M,MATCH($B135,QB!$B:$B,0))&amp;"",""))</f>
        <v/>
      </c>
      <c r="N135" s="18" t="str">
        <f>IF($B135="","",IFERROR(INDEX(QB!N:N,MATCH($B135,QB!$B:$B,0))&amp;"",""))</f>
        <v/>
      </c>
      <c r="O135" s="19" t="str">
        <f>IF($B135="","",IFERROR(INDEX(QB!O:O,MATCH($B135,QB!$B:$B,0))&amp;"",""))</f>
        <v/>
      </c>
    </row>
    <row r="136" spans="11:15" x14ac:dyDescent="0.35">
      <c r="K136" s="18" t="str">
        <f>IF($B136="","",IFERROR(INDEX(QB!K:K,MATCH($B136,QB!$B:$B,0))&amp;"",""))</f>
        <v/>
      </c>
      <c r="L136" s="18" t="str">
        <f>IF($B136="","",IFERROR(INDEX(QB!L:L,MATCH($B136,QB!$B:$B,0))&amp;"",""))</f>
        <v/>
      </c>
      <c r="M136" s="18" t="str">
        <f>IF($B136="","",IFERROR(INDEX(QB!M:M,MATCH($B136,QB!$B:$B,0))&amp;"",""))</f>
        <v/>
      </c>
      <c r="N136" s="18" t="str">
        <f>IF($B136="","",IFERROR(INDEX(QB!N:N,MATCH($B136,QB!$B:$B,0))&amp;"",""))</f>
        <v/>
      </c>
      <c r="O136" s="19" t="str">
        <f>IF($B136="","",IFERROR(INDEX(QB!O:O,MATCH($B136,QB!$B:$B,0))&amp;"",""))</f>
        <v/>
      </c>
    </row>
    <row r="137" spans="11:15" x14ac:dyDescent="0.35">
      <c r="K137" s="18" t="str">
        <f>IF($B137="","",IFERROR(INDEX(QB!K:K,MATCH($B137,QB!$B:$B,0))&amp;"",""))</f>
        <v/>
      </c>
      <c r="L137" s="18" t="str">
        <f>IF($B137="","",IFERROR(INDEX(QB!L:L,MATCH($B137,QB!$B:$B,0))&amp;"",""))</f>
        <v/>
      </c>
      <c r="M137" s="18" t="str">
        <f>IF($B137="","",IFERROR(INDEX(QB!M:M,MATCH($B137,QB!$B:$B,0))&amp;"",""))</f>
        <v/>
      </c>
      <c r="N137" s="18" t="str">
        <f>IF($B137="","",IFERROR(INDEX(QB!N:N,MATCH($B137,QB!$B:$B,0))&amp;"",""))</f>
        <v/>
      </c>
      <c r="O137" s="19" t="str">
        <f>IF($B137="","",IFERROR(INDEX(QB!O:O,MATCH($B137,QB!$B:$B,0))&amp;"",""))</f>
        <v/>
      </c>
    </row>
    <row r="138" spans="11:15" x14ac:dyDescent="0.35">
      <c r="K138" s="18" t="str">
        <f>IF($B138="","",IFERROR(INDEX(QB!K:K,MATCH($B138,QB!$B:$B,0))&amp;"",""))</f>
        <v/>
      </c>
      <c r="L138" s="18" t="str">
        <f>IF($B138="","",IFERROR(INDEX(QB!L:L,MATCH($B138,QB!$B:$B,0))&amp;"",""))</f>
        <v/>
      </c>
      <c r="M138" s="18" t="str">
        <f>IF($B138="","",IFERROR(INDEX(QB!M:M,MATCH($B138,QB!$B:$B,0))&amp;"",""))</f>
        <v/>
      </c>
      <c r="N138" s="18" t="str">
        <f>IF($B138="","",IFERROR(INDEX(QB!N:N,MATCH($B138,QB!$B:$B,0))&amp;"",""))</f>
        <v/>
      </c>
      <c r="O138" s="19" t="str">
        <f>IF($B138="","",IFERROR(INDEX(QB!O:O,MATCH($B138,QB!$B:$B,0))&amp;"",""))</f>
        <v/>
      </c>
    </row>
    <row r="139" spans="11:15" x14ac:dyDescent="0.35">
      <c r="K139" s="18" t="str">
        <f>IF($B139="","",IFERROR(INDEX(QB!K:K,MATCH($B139,QB!$B:$B,0))&amp;"",""))</f>
        <v/>
      </c>
      <c r="L139" s="18" t="str">
        <f>IF($B139="","",IFERROR(INDEX(QB!L:L,MATCH($B139,QB!$B:$B,0))&amp;"",""))</f>
        <v/>
      </c>
      <c r="M139" s="18" t="str">
        <f>IF($B139="","",IFERROR(INDEX(QB!M:M,MATCH($B139,QB!$B:$B,0))&amp;"",""))</f>
        <v/>
      </c>
      <c r="N139" s="18" t="str">
        <f>IF($B139="","",IFERROR(INDEX(QB!N:N,MATCH($B139,QB!$B:$B,0))&amp;"",""))</f>
        <v/>
      </c>
      <c r="O139" s="19" t="str">
        <f>IF($B139="","",IFERROR(INDEX(QB!O:O,MATCH($B139,QB!$B:$B,0))&amp;"",""))</f>
        <v/>
      </c>
    </row>
    <row r="140" spans="11:15" x14ac:dyDescent="0.35">
      <c r="K140" s="18" t="str">
        <f>IF($B140="","",IFERROR(INDEX(QB!K:K,MATCH($B140,QB!$B:$B,0))&amp;"",""))</f>
        <v/>
      </c>
      <c r="L140" s="18" t="str">
        <f>IF($B140="","",IFERROR(INDEX(QB!L:L,MATCH($B140,QB!$B:$B,0))&amp;"",""))</f>
        <v/>
      </c>
      <c r="M140" s="18" t="str">
        <f>IF($B140="","",IFERROR(INDEX(QB!M:M,MATCH($B140,QB!$B:$B,0))&amp;"",""))</f>
        <v/>
      </c>
      <c r="N140" s="18" t="str">
        <f>IF($B140="","",IFERROR(INDEX(QB!N:N,MATCH($B140,QB!$B:$B,0))&amp;"",""))</f>
        <v/>
      </c>
      <c r="O140" s="19" t="str">
        <f>IF($B140="","",IFERROR(INDEX(QB!O:O,MATCH($B140,QB!$B:$B,0))&amp;"",""))</f>
        <v/>
      </c>
    </row>
    <row r="141" spans="11:15" x14ac:dyDescent="0.35">
      <c r="K141" s="18" t="str">
        <f>IF($B141="","",IFERROR(INDEX(QB!K:K,MATCH($B141,QB!$B:$B,0))&amp;"",""))</f>
        <v/>
      </c>
      <c r="L141" s="18" t="str">
        <f>IF($B141="","",IFERROR(INDEX(QB!L:L,MATCH($B141,QB!$B:$B,0))&amp;"",""))</f>
        <v/>
      </c>
      <c r="M141" s="18" t="str">
        <f>IF($B141="","",IFERROR(INDEX(QB!M:M,MATCH($B141,QB!$B:$B,0))&amp;"",""))</f>
        <v/>
      </c>
      <c r="N141" s="18" t="str">
        <f>IF($B141="","",IFERROR(INDEX(QB!N:N,MATCH($B141,QB!$B:$B,0))&amp;"",""))</f>
        <v/>
      </c>
      <c r="O141" s="19" t="str">
        <f>IF($B141="","",IFERROR(INDEX(QB!O:O,MATCH($B141,QB!$B:$B,0))&amp;"",""))</f>
        <v/>
      </c>
    </row>
    <row r="142" spans="11:15" x14ac:dyDescent="0.35">
      <c r="K142" s="18" t="str">
        <f>IF($B142="","",IFERROR(INDEX(QB!K:K,MATCH($B142,QB!$B:$B,0))&amp;"",""))</f>
        <v/>
      </c>
      <c r="L142" s="18" t="str">
        <f>IF($B142="","",IFERROR(INDEX(QB!L:L,MATCH($B142,QB!$B:$B,0))&amp;"",""))</f>
        <v/>
      </c>
      <c r="M142" s="18" t="str">
        <f>IF($B142="","",IFERROR(INDEX(QB!M:M,MATCH($B142,QB!$B:$B,0))&amp;"",""))</f>
        <v/>
      </c>
      <c r="N142" s="18" t="str">
        <f>IF($B142="","",IFERROR(INDEX(QB!N:N,MATCH($B142,QB!$B:$B,0))&amp;"",""))</f>
        <v/>
      </c>
      <c r="O142" s="19" t="str">
        <f>IF($B142="","",IFERROR(INDEX(QB!O:O,MATCH($B142,QB!$B:$B,0))&amp;"",""))</f>
        <v/>
      </c>
    </row>
    <row r="143" spans="11:15" x14ac:dyDescent="0.35">
      <c r="K143" s="18" t="str">
        <f>IF($B143="","",IFERROR(INDEX(QB!K:K,MATCH($B143,QB!$B:$B,0))&amp;"",""))</f>
        <v/>
      </c>
      <c r="L143" s="18" t="str">
        <f>IF($B143="","",IFERROR(INDEX(QB!L:L,MATCH($B143,QB!$B:$B,0))&amp;"",""))</f>
        <v/>
      </c>
      <c r="M143" s="18" t="str">
        <f>IF($B143="","",IFERROR(INDEX(QB!M:M,MATCH($B143,QB!$B:$B,0))&amp;"",""))</f>
        <v/>
      </c>
      <c r="N143" s="18" t="str">
        <f>IF($B143="","",IFERROR(INDEX(QB!N:N,MATCH($B143,QB!$B:$B,0))&amp;"",""))</f>
        <v/>
      </c>
      <c r="O143" s="19" t="str">
        <f>IF($B143="","",IFERROR(INDEX(QB!O:O,MATCH($B143,QB!$B:$B,0))&amp;"",""))</f>
        <v/>
      </c>
    </row>
    <row r="144" spans="11:15" x14ac:dyDescent="0.35">
      <c r="K144" s="18" t="str">
        <f>IF($B144="","",IFERROR(INDEX(QB!K:K,MATCH($B144,QB!$B:$B,0))&amp;"",""))</f>
        <v/>
      </c>
      <c r="L144" s="18" t="str">
        <f>IF($B144="","",IFERROR(INDEX(QB!L:L,MATCH($B144,QB!$B:$B,0))&amp;"",""))</f>
        <v/>
      </c>
      <c r="M144" s="18" t="str">
        <f>IF($B144="","",IFERROR(INDEX(QB!M:M,MATCH($B144,QB!$B:$B,0))&amp;"",""))</f>
        <v/>
      </c>
      <c r="N144" s="18" t="str">
        <f>IF($B144="","",IFERROR(INDEX(QB!N:N,MATCH($B144,QB!$B:$B,0))&amp;"",""))</f>
        <v/>
      </c>
      <c r="O144" s="19" t="str">
        <f>IF($B144="","",IFERROR(INDEX(QB!O:O,MATCH($B144,QB!$B:$B,0))&amp;"",""))</f>
        <v/>
      </c>
    </row>
    <row r="145" spans="11:15" x14ac:dyDescent="0.35">
      <c r="K145" s="18" t="str">
        <f>IF($B145="","",IFERROR(INDEX(QB!K:K,MATCH($B145,QB!$B:$B,0))&amp;"",""))</f>
        <v/>
      </c>
      <c r="L145" s="18" t="str">
        <f>IF($B145="","",IFERROR(INDEX(QB!L:L,MATCH($B145,QB!$B:$B,0))&amp;"",""))</f>
        <v/>
      </c>
      <c r="M145" s="18" t="str">
        <f>IF($B145="","",IFERROR(INDEX(QB!M:M,MATCH($B145,QB!$B:$B,0))&amp;"",""))</f>
        <v/>
      </c>
      <c r="N145" s="18" t="str">
        <f>IF($B145="","",IFERROR(INDEX(QB!N:N,MATCH($B145,QB!$B:$B,0))&amp;"",""))</f>
        <v/>
      </c>
      <c r="O145" s="19" t="str">
        <f>IF($B145="","",IFERROR(INDEX(QB!O:O,MATCH($B145,QB!$B:$B,0))&amp;"",""))</f>
        <v/>
      </c>
    </row>
    <row r="146" spans="11:15" x14ac:dyDescent="0.35">
      <c r="K146" s="18" t="str">
        <f>IF($B146="","",IFERROR(INDEX(QB!K:K,MATCH($B146,QB!$B:$B,0))&amp;"",""))</f>
        <v/>
      </c>
      <c r="L146" s="18" t="str">
        <f>IF($B146="","",IFERROR(INDEX(QB!L:L,MATCH($B146,QB!$B:$B,0))&amp;"",""))</f>
        <v/>
      </c>
      <c r="M146" s="18" t="str">
        <f>IF($B146="","",IFERROR(INDEX(QB!M:M,MATCH($B146,QB!$B:$B,0))&amp;"",""))</f>
        <v/>
      </c>
      <c r="N146" s="18" t="str">
        <f>IF($B146="","",IFERROR(INDEX(QB!N:N,MATCH($B146,QB!$B:$B,0))&amp;"",""))</f>
        <v/>
      </c>
      <c r="O146" s="19" t="str">
        <f>IF($B146="","",IFERROR(INDEX(QB!O:O,MATCH($B146,QB!$B:$B,0))&amp;"",""))</f>
        <v/>
      </c>
    </row>
    <row r="147" spans="11:15" x14ac:dyDescent="0.35">
      <c r="K147" s="18" t="str">
        <f>IF($B147="","",IFERROR(INDEX(QB!K:K,MATCH($B147,QB!$B:$B,0))&amp;"",""))</f>
        <v/>
      </c>
      <c r="L147" s="18" t="str">
        <f>IF($B147="","",IFERROR(INDEX(QB!L:L,MATCH($B147,QB!$B:$B,0))&amp;"",""))</f>
        <v/>
      </c>
      <c r="M147" s="18" t="str">
        <f>IF($B147="","",IFERROR(INDEX(QB!M:M,MATCH($B147,QB!$B:$B,0))&amp;"",""))</f>
        <v/>
      </c>
      <c r="N147" s="18" t="str">
        <f>IF($B147="","",IFERROR(INDEX(QB!N:N,MATCH($B147,QB!$B:$B,0))&amp;"",""))</f>
        <v/>
      </c>
      <c r="O147" s="19" t="str">
        <f>IF($B147="","",IFERROR(INDEX(QB!O:O,MATCH($B147,QB!$B:$B,0))&amp;"",""))</f>
        <v/>
      </c>
    </row>
    <row r="148" spans="11:15" x14ac:dyDescent="0.35">
      <c r="K148" s="18" t="str">
        <f>IF($B148="","",IFERROR(INDEX(QB!K:K,MATCH($B148,QB!$B:$B,0))&amp;"",""))</f>
        <v/>
      </c>
      <c r="L148" s="18" t="str">
        <f>IF($B148="","",IFERROR(INDEX(QB!L:L,MATCH($B148,QB!$B:$B,0))&amp;"",""))</f>
        <v/>
      </c>
      <c r="M148" s="18" t="str">
        <f>IF($B148="","",IFERROR(INDEX(QB!M:M,MATCH($B148,QB!$B:$B,0))&amp;"",""))</f>
        <v/>
      </c>
      <c r="N148" s="18" t="str">
        <f>IF($B148="","",IFERROR(INDEX(QB!N:N,MATCH($B148,QB!$B:$B,0))&amp;"",""))</f>
        <v/>
      </c>
      <c r="O148" s="19" t="str">
        <f>IF($B148="","",IFERROR(INDEX(QB!O:O,MATCH($B148,QB!$B:$B,0))&amp;"",""))</f>
        <v/>
      </c>
    </row>
    <row r="149" spans="11:15" x14ac:dyDescent="0.35">
      <c r="K149" s="18" t="str">
        <f>IF($B149="","",IFERROR(INDEX(QB!K:K,MATCH($B149,QB!$B:$B,0))&amp;"",""))</f>
        <v/>
      </c>
      <c r="L149" s="18" t="str">
        <f>IF($B149="","",IFERROR(INDEX(QB!L:L,MATCH($B149,QB!$B:$B,0))&amp;"",""))</f>
        <v/>
      </c>
      <c r="M149" s="18" t="str">
        <f>IF($B149="","",IFERROR(INDEX(QB!M:M,MATCH($B149,QB!$B:$B,0))&amp;"",""))</f>
        <v/>
      </c>
      <c r="N149" s="18" t="str">
        <f>IF($B149="","",IFERROR(INDEX(QB!N:N,MATCH($B149,QB!$B:$B,0))&amp;"",""))</f>
        <v/>
      </c>
      <c r="O149" s="19" t="str">
        <f>IF($B149="","",IFERROR(INDEX(QB!O:O,MATCH($B149,QB!$B:$B,0))&amp;"",""))</f>
        <v/>
      </c>
    </row>
    <row r="150" spans="11:15" x14ac:dyDescent="0.35">
      <c r="K150" s="18" t="str">
        <f>IF($B150="","",IFERROR(INDEX(QB!K:K,MATCH($B150,QB!$B:$B,0))&amp;"",""))</f>
        <v/>
      </c>
      <c r="L150" s="18" t="str">
        <f>IF($B150="","",IFERROR(INDEX(QB!L:L,MATCH($B150,QB!$B:$B,0))&amp;"",""))</f>
        <v/>
      </c>
      <c r="M150" s="18" t="str">
        <f>IF($B150="","",IFERROR(INDEX(QB!M:M,MATCH($B150,QB!$B:$B,0))&amp;"",""))</f>
        <v/>
      </c>
      <c r="N150" s="18" t="str">
        <f>IF($B150="","",IFERROR(INDEX(QB!N:N,MATCH($B150,QB!$B:$B,0))&amp;"",""))</f>
        <v/>
      </c>
      <c r="O150" s="19" t="str">
        <f>IF($B150="","",IFERROR(INDEX(QB!O:O,MATCH($B150,QB!$B:$B,0))&amp;"",""))</f>
        <v/>
      </c>
    </row>
    <row r="151" spans="11:15" x14ac:dyDescent="0.35">
      <c r="K151" s="18" t="str">
        <f>IF($B151="","",IFERROR(INDEX(QB!K:K,MATCH($B151,QB!$B:$B,0))&amp;"",""))</f>
        <v/>
      </c>
      <c r="L151" s="18" t="str">
        <f>IF($B151="","",IFERROR(INDEX(QB!L:L,MATCH($B151,QB!$B:$B,0))&amp;"",""))</f>
        <v/>
      </c>
      <c r="M151" s="18" t="str">
        <f>IF($B151="","",IFERROR(INDEX(QB!M:M,MATCH($B151,QB!$B:$B,0))&amp;"",""))</f>
        <v/>
      </c>
      <c r="N151" s="18" t="str">
        <f>IF($B151="","",IFERROR(INDEX(QB!N:N,MATCH($B151,QB!$B:$B,0))&amp;"",""))</f>
        <v/>
      </c>
      <c r="O151" s="19" t="str">
        <f>IF($B151="","",IFERROR(INDEX(QB!O:O,MATCH($B151,QB!$B:$B,0))&amp;"",""))</f>
        <v/>
      </c>
    </row>
    <row r="152" spans="11:15" x14ac:dyDescent="0.35">
      <c r="K152" s="18" t="str">
        <f>IF($B152="","",IFERROR(INDEX(QB!K:K,MATCH($B152,QB!$B:$B,0))&amp;"",""))</f>
        <v/>
      </c>
      <c r="L152" s="18" t="str">
        <f>IF($B152="","",IFERROR(INDEX(QB!L:L,MATCH($B152,QB!$B:$B,0))&amp;"",""))</f>
        <v/>
      </c>
      <c r="M152" s="18" t="str">
        <f>IF($B152="","",IFERROR(INDEX(QB!M:M,MATCH($B152,QB!$B:$B,0))&amp;"",""))</f>
        <v/>
      </c>
      <c r="N152" s="18" t="str">
        <f>IF($B152="","",IFERROR(INDEX(QB!N:N,MATCH($B152,QB!$B:$B,0))&amp;"",""))</f>
        <v/>
      </c>
      <c r="O152" s="19" t="str">
        <f>IF($B152="","",IFERROR(INDEX(QB!O:O,MATCH($B152,QB!$B:$B,0))&amp;"",""))</f>
        <v/>
      </c>
    </row>
    <row r="153" spans="11:15" x14ac:dyDescent="0.35">
      <c r="K153" s="18" t="str">
        <f>IF($B153="","",IFERROR(INDEX(QB!K:K,MATCH($B153,QB!$B:$B,0))&amp;"",""))</f>
        <v/>
      </c>
      <c r="L153" s="18" t="str">
        <f>IF($B153="","",IFERROR(INDEX(QB!L:L,MATCH($B153,QB!$B:$B,0))&amp;"",""))</f>
        <v/>
      </c>
      <c r="M153" s="18" t="str">
        <f>IF($B153="","",IFERROR(INDEX(QB!M:M,MATCH($B153,QB!$B:$B,0))&amp;"",""))</f>
        <v/>
      </c>
      <c r="N153" s="18" t="str">
        <f>IF($B153="","",IFERROR(INDEX(QB!N:N,MATCH($B153,QB!$B:$B,0))&amp;"",""))</f>
        <v/>
      </c>
      <c r="O153" s="19" t="str">
        <f>IF($B153="","",IFERROR(INDEX(QB!O:O,MATCH($B153,QB!$B:$B,0))&amp;"",""))</f>
        <v/>
      </c>
    </row>
    <row r="154" spans="11:15" x14ac:dyDescent="0.35">
      <c r="K154" s="18" t="str">
        <f>IF($B154="","",IFERROR(INDEX(QB!K:K,MATCH($B154,QB!$B:$B,0))&amp;"",""))</f>
        <v/>
      </c>
      <c r="L154" s="18" t="str">
        <f>IF($B154="","",IFERROR(INDEX(QB!L:L,MATCH($B154,QB!$B:$B,0))&amp;"",""))</f>
        <v/>
      </c>
      <c r="M154" s="18" t="str">
        <f>IF($B154="","",IFERROR(INDEX(QB!M:M,MATCH($B154,QB!$B:$B,0))&amp;"",""))</f>
        <v/>
      </c>
      <c r="N154" s="18" t="str">
        <f>IF($B154="","",IFERROR(INDEX(QB!N:N,MATCH($B154,QB!$B:$B,0))&amp;"",""))</f>
        <v/>
      </c>
      <c r="O154" s="19" t="str">
        <f>IF($B154="","",IFERROR(INDEX(QB!O:O,MATCH($B154,QB!$B:$B,0))&amp;"",""))</f>
        <v/>
      </c>
    </row>
    <row r="155" spans="11:15" x14ac:dyDescent="0.35">
      <c r="K155" s="18" t="str">
        <f>IF($B155="","",IFERROR(INDEX(QB!K:K,MATCH($B155,QB!$B:$B,0))&amp;"",""))</f>
        <v/>
      </c>
      <c r="L155" s="18" t="str">
        <f>IF($B155="","",IFERROR(INDEX(QB!L:L,MATCH($B155,QB!$B:$B,0))&amp;"",""))</f>
        <v/>
      </c>
      <c r="M155" s="18" t="str">
        <f>IF($B155="","",IFERROR(INDEX(QB!M:M,MATCH($B155,QB!$B:$B,0))&amp;"",""))</f>
        <v/>
      </c>
      <c r="N155" s="18" t="str">
        <f>IF($B155="","",IFERROR(INDEX(QB!N:N,MATCH($B155,QB!$B:$B,0))&amp;"",""))</f>
        <v/>
      </c>
      <c r="O155" s="19" t="str">
        <f>IF($B155="","",IFERROR(INDEX(QB!O:O,MATCH($B155,QB!$B:$B,0))&amp;"",""))</f>
        <v/>
      </c>
    </row>
    <row r="156" spans="11:15" x14ac:dyDescent="0.35">
      <c r="K156" s="18" t="str">
        <f>IF($B156="","",IFERROR(INDEX(QB!K:K,MATCH($B156,QB!$B:$B,0))&amp;"",""))</f>
        <v/>
      </c>
      <c r="L156" s="18" t="str">
        <f>IF($B156="","",IFERROR(INDEX(QB!L:L,MATCH($B156,QB!$B:$B,0))&amp;"",""))</f>
        <v/>
      </c>
      <c r="M156" s="18" t="str">
        <f>IF($B156="","",IFERROR(INDEX(QB!M:M,MATCH($B156,QB!$B:$B,0))&amp;"",""))</f>
        <v/>
      </c>
      <c r="N156" s="18" t="str">
        <f>IF($B156="","",IFERROR(INDEX(QB!N:N,MATCH($B156,QB!$B:$B,0))&amp;"",""))</f>
        <v/>
      </c>
      <c r="O156" s="19" t="str">
        <f>IF($B156="","",IFERROR(INDEX(QB!O:O,MATCH($B156,QB!$B:$B,0))&amp;"",""))</f>
        <v/>
      </c>
    </row>
    <row r="157" spans="11:15" x14ac:dyDescent="0.35">
      <c r="K157" s="18" t="str">
        <f>IF($B157="","",IFERROR(INDEX(QB!K:K,MATCH($B157,QB!$B:$B,0))&amp;"",""))</f>
        <v/>
      </c>
      <c r="L157" s="18" t="str">
        <f>IF($B157="","",IFERROR(INDEX(QB!L:L,MATCH($B157,QB!$B:$B,0))&amp;"",""))</f>
        <v/>
      </c>
      <c r="M157" s="18" t="str">
        <f>IF($B157="","",IFERROR(INDEX(QB!M:M,MATCH($B157,QB!$B:$B,0))&amp;"",""))</f>
        <v/>
      </c>
      <c r="N157" s="18" t="str">
        <f>IF($B157="","",IFERROR(INDEX(QB!N:N,MATCH($B157,QB!$B:$B,0))&amp;"",""))</f>
        <v/>
      </c>
      <c r="O157" s="19" t="str">
        <f>IF($B157="","",IFERROR(INDEX(QB!O:O,MATCH($B157,QB!$B:$B,0))&amp;"",""))</f>
        <v/>
      </c>
    </row>
    <row r="158" spans="11:15" x14ac:dyDescent="0.35">
      <c r="K158" s="18" t="str">
        <f>IF($B158="","",IFERROR(INDEX(QB!K:K,MATCH($B158,QB!$B:$B,0))&amp;"",""))</f>
        <v/>
      </c>
      <c r="L158" s="18" t="str">
        <f>IF($B158="","",IFERROR(INDEX(QB!L:L,MATCH($B158,QB!$B:$B,0))&amp;"",""))</f>
        <v/>
      </c>
      <c r="M158" s="18" t="str">
        <f>IF($B158="","",IFERROR(INDEX(QB!M:M,MATCH($B158,QB!$B:$B,0))&amp;"",""))</f>
        <v/>
      </c>
      <c r="N158" s="18" t="str">
        <f>IF($B158="","",IFERROR(INDEX(QB!N:N,MATCH($B158,QB!$B:$B,0))&amp;"",""))</f>
        <v/>
      </c>
      <c r="O158" s="19" t="str">
        <f>IF($B158="","",IFERROR(INDEX(QB!O:O,MATCH($B158,QB!$B:$B,0))&amp;"",""))</f>
        <v/>
      </c>
    </row>
    <row r="159" spans="11:15" x14ac:dyDescent="0.35">
      <c r="K159" s="18" t="str">
        <f>IF($B159="","",IFERROR(INDEX(QB!K:K,MATCH($B159,QB!$B:$B,0))&amp;"",""))</f>
        <v/>
      </c>
      <c r="L159" s="18" t="str">
        <f>IF($B159="","",IFERROR(INDEX(QB!L:L,MATCH($B159,QB!$B:$B,0))&amp;"",""))</f>
        <v/>
      </c>
      <c r="M159" s="18" t="str">
        <f>IF($B159="","",IFERROR(INDEX(QB!M:M,MATCH($B159,QB!$B:$B,0))&amp;"",""))</f>
        <v/>
      </c>
      <c r="N159" s="18" t="str">
        <f>IF($B159="","",IFERROR(INDEX(QB!N:N,MATCH($B159,QB!$B:$B,0))&amp;"",""))</f>
        <v/>
      </c>
      <c r="O159" s="19" t="str">
        <f>IF($B159="","",IFERROR(INDEX(QB!O:O,MATCH($B159,QB!$B:$B,0))&amp;"",""))</f>
        <v/>
      </c>
    </row>
    <row r="160" spans="11:15" x14ac:dyDescent="0.35">
      <c r="K160" s="18" t="str">
        <f>IF($B160="","",IFERROR(INDEX(QB!K:K,MATCH($B160,QB!$B:$B,0))&amp;"",""))</f>
        <v/>
      </c>
      <c r="L160" s="18" t="str">
        <f>IF($B160="","",IFERROR(INDEX(QB!L:L,MATCH($B160,QB!$B:$B,0))&amp;"",""))</f>
        <v/>
      </c>
      <c r="M160" s="18" t="str">
        <f>IF($B160="","",IFERROR(INDEX(QB!M:M,MATCH($B160,QB!$B:$B,0))&amp;"",""))</f>
        <v/>
      </c>
      <c r="N160" s="18" t="str">
        <f>IF($B160="","",IFERROR(INDEX(QB!N:N,MATCH($B160,QB!$B:$B,0))&amp;"",""))</f>
        <v/>
      </c>
      <c r="O160" s="19" t="str">
        <f>IF($B160="","",IFERROR(INDEX(QB!O:O,MATCH($B160,QB!$B:$B,0))&amp;"",""))</f>
        <v/>
      </c>
    </row>
    <row r="161" spans="11:15" x14ac:dyDescent="0.35">
      <c r="K161" s="18" t="str">
        <f>IF($B161="","",IFERROR(INDEX(QB!K:K,MATCH($B161,QB!$B:$B,0))&amp;"",""))</f>
        <v/>
      </c>
      <c r="L161" s="18" t="str">
        <f>IF($B161="","",IFERROR(INDEX(QB!L:L,MATCH($B161,QB!$B:$B,0))&amp;"",""))</f>
        <v/>
      </c>
      <c r="M161" s="18" t="str">
        <f>IF($B161="","",IFERROR(INDEX(QB!M:M,MATCH($B161,QB!$B:$B,0))&amp;"",""))</f>
        <v/>
      </c>
      <c r="N161" s="18" t="str">
        <f>IF($B161="","",IFERROR(INDEX(QB!N:N,MATCH($B161,QB!$B:$B,0))&amp;"",""))</f>
        <v/>
      </c>
      <c r="O161" s="19" t="str">
        <f>IF($B161="","",IFERROR(INDEX(QB!O:O,MATCH($B161,QB!$B:$B,0))&amp;"",""))</f>
        <v/>
      </c>
    </row>
    <row r="162" spans="11:15" x14ac:dyDescent="0.35">
      <c r="K162" s="18" t="str">
        <f>IF($B162="","",IFERROR(INDEX(QB!K:K,MATCH($B162,QB!$B:$B,0))&amp;"",""))</f>
        <v/>
      </c>
      <c r="L162" s="18" t="str">
        <f>IF($B162="","",IFERROR(INDEX(QB!L:L,MATCH($B162,QB!$B:$B,0))&amp;"",""))</f>
        <v/>
      </c>
      <c r="M162" s="18" t="str">
        <f>IF($B162="","",IFERROR(INDEX(QB!M:M,MATCH($B162,QB!$B:$B,0))&amp;"",""))</f>
        <v/>
      </c>
      <c r="N162" s="18" t="str">
        <f>IF($B162="","",IFERROR(INDEX(QB!N:N,MATCH($B162,QB!$B:$B,0))&amp;"",""))</f>
        <v/>
      </c>
      <c r="O162" s="19" t="str">
        <f>IF($B162="","",IFERROR(INDEX(QB!O:O,MATCH($B162,QB!$B:$B,0))&amp;"",""))</f>
        <v/>
      </c>
    </row>
    <row r="163" spans="11:15" x14ac:dyDescent="0.35">
      <c r="K163" s="18" t="str">
        <f>IF($B163="","",IFERROR(INDEX(QB!K:K,MATCH($B163,QB!$B:$B,0))&amp;"",""))</f>
        <v/>
      </c>
      <c r="L163" s="18" t="str">
        <f>IF($B163="","",IFERROR(INDEX(QB!L:L,MATCH($B163,QB!$B:$B,0))&amp;"",""))</f>
        <v/>
      </c>
      <c r="M163" s="18" t="str">
        <f>IF($B163="","",IFERROR(INDEX(QB!M:M,MATCH($B163,QB!$B:$B,0))&amp;"",""))</f>
        <v/>
      </c>
      <c r="N163" s="18" t="str">
        <f>IF($B163="","",IFERROR(INDEX(QB!N:N,MATCH($B163,QB!$B:$B,0))&amp;"",""))</f>
        <v/>
      </c>
      <c r="O163" s="19" t="str">
        <f>IF($B163="","",IFERROR(INDEX(QB!O:O,MATCH($B163,QB!$B:$B,0))&amp;"",""))</f>
        <v/>
      </c>
    </row>
    <row r="164" spans="11:15" x14ac:dyDescent="0.35">
      <c r="K164" s="18" t="str">
        <f>IF($B164="","",IFERROR(INDEX(QB!K:K,MATCH($B164,QB!$B:$B,0))&amp;"",""))</f>
        <v/>
      </c>
      <c r="L164" s="18" t="str">
        <f>IF($B164="","",IFERROR(INDEX(QB!L:L,MATCH($B164,QB!$B:$B,0))&amp;"",""))</f>
        <v/>
      </c>
      <c r="M164" s="18" t="str">
        <f>IF($B164="","",IFERROR(INDEX(QB!M:M,MATCH($B164,QB!$B:$B,0))&amp;"",""))</f>
        <v/>
      </c>
      <c r="N164" s="18" t="str">
        <f>IF($B164="","",IFERROR(INDEX(QB!N:N,MATCH($B164,QB!$B:$B,0))&amp;"",""))</f>
        <v/>
      </c>
      <c r="O164" s="19" t="str">
        <f>IF($B164="","",IFERROR(INDEX(QB!O:O,MATCH($B164,QB!$B:$B,0))&amp;"",""))</f>
        <v/>
      </c>
    </row>
    <row r="165" spans="11:15" x14ac:dyDescent="0.35">
      <c r="K165" s="18" t="str">
        <f>IF($B165="","",IFERROR(INDEX(QB!K:K,MATCH($B165,QB!$B:$B,0))&amp;"",""))</f>
        <v/>
      </c>
      <c r="L165" s="18" t="str">
        <f>IF($B165="","",IFERROR(INDEX(QB!L:L,MATCH($B165,QB!$B:$B,0))&amp;"",""))</f>
        <v/>
      </c>
      <c r="M165" s="18" t="str">
        <f>IF($B165="","",IFERROR(INDEX(QB!M:M,MATCH($B165,QB!$B:$B,0))&amp;"",""))</f>
        <v/>
      </c>
      <c r="N165" s="18" t="str">
        <f>IF($B165="","",IFERROR(INDEX(QB!N:N,MATCH($B165,QB!$B:$B,0))&amp;"",""))</f>
        <v/>
      </c>
      <c r="O165" s="19" t="str">
        <f>IF($B165="","",IFERROR(INDEX(QB!O:O,MATCH($B165,QB!$B:$B,0))&amp;"",""))</f>
        <v/>
      </c>
    </row>
    <row r="166" spans="11:15" x14ac:dyDescent="0.35">
      <c r="K166" s="18" t="str">
        <f>IF($B166="","",IFERROR(INDEX(QB!K:K,MATCH($B166,QB!$B:$B,0))&amp;"",""))</f>
        <v/>
      </c>
      <c r="L166" s="18" t="str">
        <f>IF($B166="","",IFERROR(INDEX(QB!L:L,MATCH($B166,QB!$B:$B,0))&amp;"",""))</f>
        <v/>
      </c>
      <c r="M166" s="18" t="str">
        <f>IF($B166="","",IFERROR(INDEX(QB!M:M,MATCH($B166,QB!$B:$B,0))&amp;"",""))</f>
        <v/>
      </c>
      <c r="N166" s="18" t="str">
        <f>IF($B166="","",IFERROR(INDEX(QB!N:N,MATCH($B166,QB!$B:$B,0))&amp;"",""))</f>
        <v/>
      </c>
      <c r="O166" s="19" t="str">
        <f>IF($B166="","",IFERROR(INDEX(QB!O:O,MATCH($B166,QB!$B:$B,0))&amp;"",""))</f>
        <v/>
      </c>
    </row>
    <row r="167" spans="11:15" x14ac:dyDescent="0.35">
      <c r="K167" s="18" t="str">
        <f>IF($B167="","",IFERROR(INDEX(QB!K:K,MATCH($B167,QB!$B:$B,0))&amp;"",""))</f>
        <v/>
      </c>
      <c r="L167" s="18" t="str">
        <f>IF($B167="","",IFERROR(INDEX(QB!L:L,MATCH($B167,QB!$B:$B,0))&amp;"",""))</f>
        <v/>
      </c>
      <c r="M167" s="18" t="str">
        <f>IF($B167="","",IFERROR(INDEX(QB!M:M,MATCH($B167,QB!$B:$B,0))&amp;"",""))</f>
        <v/>
      </c>
      <c r="N167" s="18" t="str">
        <f>IF($B167="","",IFERROR(INDEX(QB!N:N,MATCH($B167,QB!$B:$B,0))&amp;"",""))</f>
        <v/>
      </c>
      <c r="O167" s="19" t="str">
        <f>IF($B167="","",IFERROR(INDEX(QB!O:O,MATCH($B167,QB!$B:$B,0))&amp;"",""))</f>
        <v/>
      </c>
    </row>
    <row r="168" spans="11:15" x14ac:dyDescent="0.35">
      <c r="K168" s="18" t="str">
        <f>IF($B168="","",IFERROR(INDEX(QB!K:K,MATCH($B168,QB!$B:$B,0))&amp;"",""))</f>
        <v/>
      </c>
      <c r="L168" s="18" t="str">
        <f>IF($B168="","",IFERROR(INDEX(QB!L:L,MATCH($B168,QB!$B:$B,0))&amp;"",""))</f>
        <v/>
      </c>
      <c r="M168" s="18" t="str">
        <f>IF($B168="","",IFERROR(INDEX(QB!M:M,MATCH($B168,QB!$B:$B,0))&amp;"",""))</f>
        <v/>
      </c>
      <c r="N168" s="18" t="str">
        <f>IF($B168="","",IFERROR(INDEX(QB!N:N,MATCH($B168,QB!$B:$B,0))&amp;"",""))</f>
        <v/>
      </c>
      <c r="O168" s="19" t="str">
        <f>IF($B168="","",IFERROR(INDEX(QB!O:O,MATCH($B168,QB!$B:$B,0))&amp;"",""))</f>
        <v/>
      </c>
    </row>
    <row r="169" spans="11:15" x14ac:dyDescent="0.35">
      <c r="K169" s="18" t="str">
        <f>IF($B169="","",IFERROR(INDEX(QB!K:K,MATCH($B169,QB!$B:$B,0))&amp;"",""))</f>
        <v/>
      </c>
      <c r="L169" s="18" t="str">
        <f>IF($B169="","",IFERROR(INDEX(QB!L:L,MATCH($B169,QB!$B:$B,0))&amp;"",""))</f>
        <v/>
      </c>
      <c r="M169" s="18" t="str">
        <f>IF($B169="","",IFERROR(INDEX(QB!M:M,MATCH($B169,QB!$B:$B,0))&amp;"",""))</f>
        <v/>
      </c>
      <c r="N169" s="18" t="str">
        <f>IF($B169="","",IFERROR(INDEX(QB!N:N,MATCH($B169,QB!$B:$B,0))&amp;"",""))</f>
        <v/>
      </c>
      <c r="O169" s="19" t="str">
        <f>IF($B169="","",IFERROR(INDEX(QB!O:O,MATCH($B169,QB!$B:$B,0))&amp;"",""))</f>
        <v/>
      </c>
    </row>
    <row r="170" spans="11:15" x14ac:dyDescent="0.35">
      <c r="K170" s="18" t="str">
        <f>IF($B170="","",IFERROR(INDEX(QB!K:K,MATCH($B170,QB!$B:$B,0))&amp;"",""))</f>
        <v/>
      </c>
      <c r="L170" s="18" t="str">
        <f>IF($B170="","",IFERROR(INDEX(QB!L:L,MATCH($B170,QB!$B:$B,0))&amp;"",""))</f>
        <v/>
      </c>
      <c r="M170" s="18" t="str">
        <f>IF($B170="","",IFERROR(INDEX(QB!M:M,MATCH($B170,QB!$B:$B,0))&amp;"",""))</f>
        <v/>
      </c>
      <c r="N170" s="18" t="str">
        <f>IF($B170="","",IFERROR(INDEX(QB!N:N,MATCH($B170,QB!$B:$B,0))&amp;"",""))</f>
        <v/>
      </c>
      <c r="O170" s="19" t="str">
        <f>IF($B170="","",IFERROR(INDEX(QB!O:O,MATCH($B170,QB!$B:$B,0))&amp;"",""))</f>
        <v/>
      </c>
    </row>
    <row r="171" spans="11:15" x14ac:dyDescent="0.35">
      <c r="K171" s="18" t="str">
        <f>IF($B171="","",IFERROR(INDEX(QB!K:K,MATCH($B171,QB!$B:$B,0))&amp;"",""))</f>
        <v/>
      </c>
      <c r="L171" s="18" t="str">
        <f>IF($B171="","",IFERROR(INDEX(QB!L:L,MATCH($B171,QB!$B:$B,0))&amp;"",""))</f>
        <v/>
      </c>
      <c r="M171" s="18" t="str">
        <f>IF($B171="","",IFERROR(INDEX(QB!M:M,MATCH($B171,QB!$B:$B,0))&amp;"",""))</f>
        <v/>
      </c>
      <c r="N171" s="18" t="str">
        <f>IF($B171="","",IFERROR(INDEX(QB!N:N,MATCH($B171,QB!$B:$B,0))&amp;"",""))</f>
        <v/>
      </c>
      <c r="O171" s="19" t="str">
        <f>IF($B171="","",IFERROR(INDEX(QB!O:O,MATCH($B171,QB!$B:$B,0))&amp;"",""))</f>
        <v/>
      </c>
    </row>
    <row r="172" spans="11:15" x14ac:dyDescent="0.35">
      <c r="K172" s="18" t="str">
        <f>IF($B172="","",IFERROR(INDEX(QB!K:K,MATCH($B172,QB!$B:$B,0))&amp;"",""))</f>
        <v/>
      </c>
      <c r="L172" s="18" t="str">
        <f>IF($B172="","",IFERROR(INDEX(QB!L:L,MATCH($B172,QB!$B:$B,0))&amp;"",""))</f>
        <v/>
      </c>
      <c r="M172" s="18" t="str">
        <f>IF($B172="","",IFERROR(INDEX(QB!M:M,MATCH($B172,QB!$B:$B,0))&amp;"",""))</f>
        <v/>
      </c>
      <c r="N172" s="18" t="str">
        <f>IF($B172="","",IFERROR(INDEX(QB!N:N,MATCH($B172,QB!$B:$B,0))&amp;"",""))</f>
        <v/>
      </c>
      <c r="O172" s="19" t="str">
        <f>IF($B172="","",IFERROR(INDEX(QB!O:O,MATCH($B172,QB!$B:$B,0))&amp;"",""))</f>
        <v/>
      </c>
    </row>
    <row r="173" spans="11:15" x14ac:dyDescent="0.35">
      <c r="K173" s="18" t="str">
        <f>IF($B173="","",IFERROR(INDEX(QB!K:K,MATCH($B173,QB!$B:$B,0))&amp;"",""))</f>
        <v/>
      </c>
      <c r="L173" s="18" t="str">
        <f>IF($B173="","",IFERROR(INDEX(QB!L:L,MATCH($B173,QB!$B:$B,0))&amp;"",""))</f>
        <v/>
      </c>
      <c r="M173" s="18" t="str">
        <f>IF($B173="","",IFERROR(INDEX(QB!M:M,MATCH($B173,QB!$B:$B,0))&amp;"",""))</f>
        <v/>
      </c>
      <c r="N173" s="18" t="str">
        <f>IF($B173="","",IFERROR(INDEX(QB!N:N,MATCH($B173,QB!$B:$B,0))&amp;"",""))</f>
        <v/>
      </c>
      <c r="O173" s="19" t="str">
        <f>IF($B173="","",IFERROR(INDEX(QB!O:O,MATCH($B173,QB!$B:$B,0))&amp;"",""))</f>
        <v/>
      </c>
    </row>
    <row r="174" spans="11:15" x14ac:dyDescent="0.35">
      <c r="K174" s="18" t="str">
        <f>IF($B174="","",IFERROR(INDEX(QB!K:K,MATCH($B174,QB!$B:$B,0))&amp;"",""))</f>
        <v/>
      </c>
      <c r="L174" s="18" t="str">
        <f>IF($B174="","",IFERROR(INDEX(QB!L:L,MATCH($B174,QB!$B:$B,0))&amp;"",""))</f>
        <v/>
      </c>
      <c r="M174" s="18" t="str">
        <f>IF($B174="","",IFERROR(INDEX(QB!M:M,MATCH($B174,QB!$B:$B,0))&amp;"",""))</f>
        <v/>
      </c>
      <c r="N174" s="18" t="str">
        <f>IF($B174="","",IFERROR(INDEX(QB!N:N,MATCH($B174,QB!$B:$B,0))&amp;"",""))</f>
        <v/>
      </c>
      <c r="O174" s="19" t="str">
        <f>IF($B174="","",IFERROR(INDEX(QB!O:O,MATCH($B174,QB!$B:$B,0))&amp;"",""))</f>
        <v/>
      </c>
    </row>
    <row r="175" spans="11:15" x14ac:dyDescent="0.35">
      <c r="K175" s="18" t="str">
        <f>IF($B175="","",IFERROR(INDEX(QB!K:K,MATCH($B175,QB!$B:$B,0))&amp;"",""))</f>
        <v/>
      </c>
      <c r="L175" s="18" t="str">
        <f>IF($B175="","",IFERROR(INDEX(QB!L:L,MATCH($B175,QB!$B:$B,0))&amp;"",""))</f>
        <v/>
      </c>
      <c r="M175" s="18" t="str">
        <f>IF($B175="","",IFERROR(INDEX(QB!M:M,MATCH($B175,QB!$B:$B,0))&amp;"",""))</f>
        <v/>
      </c>
      <c r="N175" s="18" t="str">
        <f>IF($B175="","",IFERROR(INDEX(QB!N:N,MATCH($B175,QB!$B:$B,0))&amp;"",""))</f>
        <v/>
      </c>
      <c r="O175" s="19" t="str">
        <f>IF($B175="","",IFERROR(INDEX(QB!O:O,MATCH($B175,QB!$B:$B,0))&amp;"",""))</f>
        <v/>
      </c>
    </row>
    <row r="176" spans="11:15" x14ac:dyDescent="0.35">
      <c r="K176" s="18" t="str">
        <f>IF($B176="","",IFERROR(INDEX(QB!K:K,MATCH($B176,QB!$B:$B,0))&amp;"",""))</f>
        <v/>
      </c>
      <c r="L176" s="18" t="str">
        <f>IF($B176="","",IFERROR(INDEX(QB!L:L,MATCH($B176,QB!$B:$B,0))&amp;"",""))</f>
        <v/>
      </c>
      <c r="M176" s="18" t="str">
        <f>IF($B176="","",IFERROR(INDEX(QB!M:M,MATCH($B176,QB!$B:$B,0))&amp;"",""))</f>
        <v/>
      </c>
      <c r="N176" s="18" t="str">
        <f>IF($B176="","",IFERROR(INDEX(QB!N:N,MATCH($B176,QB!$B:$B,0))&amp;"",""))</f>
        <v/>
      </c>
      <c r="O176" s="19" t="str">
        <f>IF($B176="","",IFERROR(INDEX(QB!O:O,MATCH($B176,QB!$B:$B,0))&amp;"",""))</f>
        <v/>
      </c>
    </row>
    <row r="177" spans="11:15" x14ac:dyDescent="0.35">
      <c r="K177" s="18" t="str">
        <f>IF($B177="","",IFERROR(INDEX(QB!K:K,MATCH($B177,QB!$B:$B,0))&amp;"",""))</f>
        <v/>
      </c>
      <c r="L177" s="18" t="str">
        <f>IF($B177="","",IFERROR(INDEX(QB!L:L,MATCH($B177,QB!$B:$B,0))&amp;"",""))</f>
        <v/>
      </c>
      <c r="M177" s="18" t="str">
        <f>IF($B177="","",IFERROR(INDEX(QB!M:M,MATCH($B177,QB!$B:$B,0))&amp;"",""))</f>
        <v/>
      </c>
      <c r="N177" s="18" t="str">
        <f>IF($B177="","",IFERROR(INDEX(QB!N:N,MATCH($B177,QB!$B:$B,0))&amp;"",""))</f>
        <v/>
      </c>
      <c r="O177" s="19" t="str">
        <f>IF($B177="","",IFERROR(INDEX(QB!O:O,MATCH($B177,QB!$B:$B,0))&amp;"",""))</f>
        <v/>
      </c>
    </row>
    <row r="178" spans="11:15" x14ac:dyDescent="0.35">
      <c r="K178" s="18" t="str">
        <f>IF($B178="","",IFERROR(INDEX(QB!K:K,MATCH($B178,QB!$B:$B,0))&amp;"",""))</f>
        <v/>
      </c>
      <c r="L178" s="18" t="str">
        <f>IF($B178="","",IFERROR(INDEX(QB!L:L,MATCH($B178,QB!$B:$B,0))&amp;"",""))</f>
        <v/>
      </c>
      <c r="M178" s="18" t="str">
        <f>IF($B178="","",IFERROR(INDEX(QB!M:M,MATCH($B178,QB!$B:$B,0))&amp;"",""))</f>
        <v/>
      </c>
      <c r="N178" s="18" t="str">
        <f>IF($B178="","",IFERROR(INDEX(QB!N:N,MATCH($B178,QB!$B:$B,0))&amp;"",""))</f>
        <v/>
      </c>
      <c r="O178" s="19" t="str">
        <f>IF($B178="","",IFERROR(INDEX(QB!O:O,MATCH($B178,QB!$B:$B,0))&amp;"",""))</f>
        <v/>
      </c>
    </row>
    <row r="179" spans="11:15" x14ac:dyDescent="0.35">
      <c r="K179" s="18" t="str">
        <f>IF($B179="","",IFERROR(INDEX(QB!K:K,MATCH($B179,QB!$B:$B,0))&amp;"",""))</f>
        <v/>
      </c>
      <c r="L179" s="18" t="str">
        <f>IF($B179="","",IFERROR(INDEX(QB!L:L,MATCH($B179,QB!$B:$B,0))&amp;"",""))</f>
        <v/>
      </c>
      <c r="M179" s="18" t="str">
        <f>IF($B179="","",IFERROR(INDEX(QB!M:M,MATCH($B179,QB!$B:$B,0))&amp;"",""))</f>
        <v/>
      </c>
      <c r="N179" s="18" t="str">
        <f>IF($B179="","",IFERROR(INDEX(QB!N:N,MATCH($B179,QB!$B:$B,0))&amp;"",""))</f>
        <v/>
      </c>
      <c r="O179" s="19" t="str">
        <f>IF($B179="","",IFERROR(INDEX(QB!O:O,MATCH($B179,QB!$B:$B,0))&amp;"",""))</f>
        <v/>
      </c>
    </row>
    <row r="180" spans="11:15" x14ac:dyDescent="0.35">
      <c r="K180" s="18" t="str">
        <f>IF($B180="","",IFERROR(INDEX(QB!K:K,MATCH($B180,QB!$B:$B,0))&amp;"",""))</f>
        <v/>
      </c>
      <c r="L180" s="18" t="str">
        <f>IF($B180="","",IFERROR(INDEX(QB!L:L,MATCH($B180,QB!$B:$B,0))&amp;"",""))</f>
        <v/>
      </c>
      <c r="M180" s="18" t="str">
        <f>IF($B180="","",IFERROR(INDEX(QB!M:M,MATCH($B180,QB!$B:$B,0))&amp;"",""))</f>
        <v/>
      </c>
      <c r="N180" s="18" t="str">
        <f>IF($B180="","",IFERROR(INDEX(QB!N:N,MATCH($B180,QB!$B:$B,0))&amp;"",""))</f>
        <v/>
      </c>
      <c r="O180" s="19" t="str">
        <f>IF($B180="","",IFERROR(INDEX(QB!O:O,MATCH($B180,QB!$B:$B,0))&amp;"",""))</f>
        <v/>
      </c>
    </row>
    <row r="181" spans="11:15" x14ac:dyDescent="0.35">
      <c r="K181" s="18" t="str">
        <f>IF($B181="","",IFERROR(INDEX(QB!K:K,MATCH($B181,QB!$B:$B,0))&amp;"",""))</f>
        <v/>
      </c>
      <c r="L181" s="18" t="str">
        <f>IF($B181="","",IFERROR(INDEX(QB!L:L,MATCH($B181,QB!$B:$B,0))&amp;"",""))</f>
        <v/>
      </c>
      <c r="M181" s="18" t="str">
        <f>IF($B181="","",IFERROR(INDEX(QB!M:M,MATCH($B181,QB!$B:$B,0))&amp;"",""))</f>
        <v/>
      </c>
      <c r="N181" s="18" t="str">
        <f>IF($B181="","",IFERROR(INDEX(QB!N:N,MATCH($B181,QB!$B:$B,0))&amp;"",""))</f>
        <v/>
      </c>
      <c r="O181" s="19" t="str">
        <f>IF($B181="","",IFERROR(INDEX(QB!O:O,MATCH($B181,QB!$B:$B,0))&amp;"",""))</f>
        <v/>
      </c>
    </row>
    <row r="182" spans="11:15" x14ac:dyDescent="0.35">
      <c r="K182" s="18" t="str">
        <f>IF($B182="","",IFERROR(INDEX(QB!K:K,MATCH($B182,QB!$B:$B,0))&amp;"",""))</f>
        <v/>
      </c>
      <c r="L182" s="18" t="str">
        <f>IF($B182="","",IFERROR(INDEX(QB!L:L,MATCH($B182,QB!$B:$B,0))&amp;"",""))</f>
        <v/>
      </c>
      <c r="M182" s="18" t="str">
        <f>IF($B182="","",IFERROR(INDEX(QB!M:M,MATCH($B182,QB!$B:$B,0))&amp;"",""))</f>
        <v/>
      </c>
      <c r="N182" s="18" t="str">
        <f>IF($B182="","",IFERROR(INDEX(QB!N:N,MATCH($B182,QB!$B:$B,0))&amp;"",""))</f>
        <v/>
      </c>
      <c r="O182" s="19" t="str">
        <f>IF($B182="","",IFERROR(INDEX(QB!O:O,MATCH($B182,QB!$B:$B,0))&amp;"",""))</f>
        <v/>
      </c>
    </row>
    <row r="183" spans="11:15" x14ac:dyDescent="0.35">
      <c r="K183" s="18" t="str">
        <f>IF($B183="","",IFERROR(INDEX(QB!K:K,MATCH($B183,QB!$B:$B,0))&amp;"",""))</f>
        <v/>
      </c>
      <c r="L183" s="18" t="str">
        <f>IF($B183="","",IFERROR(INDEX(QB!L:L,MATCH($B183,QB!$B:$B,0))&amp;"",""))</f>
        <v/>
      </c>
      <c r="M183" s="18" t="str">
        <f>IF($B183="","",IFERROR(INDEX(QB!M:M,MATCH($B183,QB!$B:$B,0))&amp;"",""))</f>
        <v/>
      </c>
      <c r="N183" s="18" t="str">
        <f>IF($B183="","",IFERROR(INDEX(QB!N:N,MATCH($B183,QB!$B:$B,0))&amp;"",""))</f>
        <v/>
      </c>
      <c r="O183" s="19" t="str">
        <f>IF($B183="","",IFERROR(INDEX(QB!O:O,MATCH($B183,QB!$B:$B,0))&amp;"",""))</f>
        <v/>
      </c>
    </row>
    <row r="184" spans="11:15" x14ac:dyDescent="0.35">
      <c r="K184" s="18" t="str">
        <f>IF($B184="","",IFERROR(INDEX(QB!K:K,MATCH($B184,QB!$B:$B,0))&amp;"",""))</f>
        <v/>
      </c>
      <c r="L184" s="18" t="str">
        <f>IF($B184="","",IFERROR(INDEX(QB!L:L,MATCH($B184,QB!$B:$B,0))&amp;"",""))</f>
        <v/>
      </c>
      <c r="M184" s="18" t="str">
        <f>IF($B184="","",IFERROR(INDEX(QB!M:M,MATCH($B184,QB!$B:$B,0))&amp;"",""))</f>
        <v/>
      </c>
      <c r="N184" s="18" t="str">
        <f>IF($B184="","",IFERROR(INDEX(QB!N:N,MATCH($B184,QB!$B:$B,0))&amp;"",""))</f>
        <v/>
      </c>
      <c r="O184" s="19" t="str">
        <f>IF($B184="","",IFERROR(INDEX(QB!O:O,MATCH($B184,QB!$B:$B,0))&amp;"",""))</f>
        <v/>
      </c>
    </row>
    <row r="185" spans="11:15" x14ac:dyDescent="0.35">
      <c r="K185" s="18" t="str">
        <f>IF($B185="","",IFERROR(INDEX(QB!K:K,MATCH($B185,QB!$B:$B,0))&amp;"",""))</f>
        <v/>
      </c>
      <c r="L185" s="18" t="str">
        <f>IF($B185="","",IFERROR(INDEX(QB!L:L,MATCH($B185,QB!$B:$B,0))&amp;"",""))</f>
        <v/>
      </c>
      <c r="M185" s="18" t="str">
        <f>IF($B185="","",IFERROR(INDEX(QB!M:M,MATCH($B185,QB!$B:$B,0))&amp;"",""))</f>
        <v/>
      </c>
      <c r="N185" s="18" t="str">
        <f>IF($B185="","",IFERROR(INDEX(QB!N:N,MATCH($B185,QB!$B:$B,0))&amp;"",""))</f>
        <v/>
      </c>
      <c r="O185" s="19" t="str">
        <f>IF($B185="","",IFERROR(INDEX(QB!O:O,MATCH($B185,QB!$B:$B,0))&amp;"",""))</f>
        <v/>
      </c>
    </row>
    <row r="186" spans="11:15" x14ac:dyDescent="0.35">
      <c r="K186" s="18" t="str">
        <f>IF($B186="","",IFERROR(INDEX(QB!K:K,MATCH($B186,QB!$B:$B,0))&amp;"",""))</f>
        <v/>
      </c>
      <c r="L186" s="18" t="str">
        <f>IF($B186="","",IFERROR(INDEX(QB!L:L,MATCH($B186,QB!$B:$B,0))&amp;"",""))</f>
        <v/>
      </c>
      <c r="M186" s="18" t="str">
        <f>IF($B186="","",IFERROR(INDEX(QB!M:M,MATCH($B186,QB!$B:$B,0))&amp;"",""))</f>
        <v/>
      </c>
      <c r="N186" s="18" t="str">
        <f>IF($B186="","",IFERROR(INDEX(QB!N:N,MATCH($B186,QB!$B:$B,0))&amp;"",""))</f>
        <v/>
      </c>
      <c r="O186" s="19" t="str">
        <f>IF($B186="","",IFERROR(INDEX(QB!O:O,MATCH($B186,QB!$B:$B,0))&amp;"",""))</f>
        <v/>
      </c>
    </row>
    <row r="187" spans="11:15" x14ac:dyDescent="0.35">
      <c r="K187" s="18" t="str">
        <f>IF($B187="","",IFERROR(INDEX(QB!K:K,MATCH($B187,QB!$B:$B,0))&amp;"",""))</f>
        <v/>
      </c>
      <c r="L187" s="18" t="str">
        <f>IF($B187="","",IFERROR(INDEX(QB!L:L,MATCH($B187,QB!$B:$B,0))&amp;"",""))</f>
        <v/>
      </c>
      <c r="M187" s="18" t="str">
        <f>IF($B187="","",IFERROR(INDEX(QB!M:M,MATCH($B187,QB!$B:$B,0))&amp;"",""))</f>
        <v/>
      </c>
      <c r="N187" s="18" t="str">
        <f>IF($B187="","",IFERROR(INDEX(QB!N:N,MATCH($B187,QB!$B:$B,0))&amp;"",""))</f>
        <v/>
      </c>
      <c r="O187" s="19" t="str">
        <f>IF($B187="","",IFERROR(INDEX(QB!O:O,MATCH($B187,QB!$B:$B,0))&amp;"",""))</f>
        <v/>
      </c>
    </row>
    <row r="188" spans="11:15" x14ac:dyDescent="0.35">
      <c r="K188" s="18" t="str">
        <f>IF($B188="","",IFERROR(INDEX(QB!K:K,MATCH($B188,QB!$B:$B,0))&amp;"",""))</f>
        <v/>
      </c>
      <c r="L188" s="18" t="str">
        <f>IF($B188="","",IFERROR(INDEX(QB!L:L,MATCH($B188,QB!$B:$B,0))&amp;"",""))</f>
        <v/>
      </c>
      <c r="M188" s="18" t="str">
        <f>IF($B188="","",IFERROR(INDEX(QB!M:M,MATCH($B188,QB!$B:$B,0))&amp;"",""))</f>
        <v/>
      </c>
      <c r="N188" s="18" t="str">
        <f>IF($B188="","",IFERROR(INDEX(QB!N:N,MATCH($B188,QB!$B:$B,0))&amp;"",""))</f>
        <v/>
      </c>
      <c r="O188" s="19" t="str">
        <f>IF($B188="","",IFERROR(INDEX(QB!O:O,MATCH($B188,QB!$B:$B,0))&amp;"",""))</f>
        <v/>
      </c>
    </row>
    <row r="189" spans="11:15" x14ac:dyDescent="0.35">
      <c r="K189" s="18" t="str">
        <f>IF($B189="","",IFERROR(INDEX(QB!K:K,MATCH($B189,QB!$B:$B,0))&amp;"",""))</f>
        <v/>
      </c>
      <c r="L189" s="18" t="str">
        <f>IF($B189="","",IFERROR(INDEX(QB!L:L,MATCH($B189,QB!$B:$B,0))&amp;"",""))</f>
        <v/>
      </c>
      <c r="M189" s="18" t="str">
        <f>IF($B189="","",IFERROR(INDEX(QB!M:M,MATCH($B189,QB!$B:$B,0))&amp;"",""))</f>
        <v/>
      </c>
      <c r="N189" s="18" t="str">
        <f>IF($B189="","",IFERROR(INDEX(QB!N:N,MATCH($B189,QB!$B:$B,0))&amp;"",""))</f>
        <v/>
      </c>
      <c r="O189" s="19" t="str">
        <f>IF($B189="","",IFERROR(INDEX(QB!O:O,MATCH($B189,QB!$B:$B,0))&amp;"",""))</f>
        <v/>
      </c>
    </row>
    <row r="190" spans="11:15" x14ac:dyDescent="0.35">
      <c r="K190" s="18" t="str">
        <f>IF($B190="","",IFERROR(INDEX(QB!K:K,MATCH($B190,QB!$B:$B,0))&amp;"",""))</f>
        <v/>
      </c>
      <c r="L190" s="18" t="str">
        <f>IF($B190="","",IFERROR(INDEX(QB!L:L,MATCH($B190,QB!$B:$B,0))&amp;"",""))</f>
        <v/>
      </c>
      <c r="M190" s="18" t="str">
        <f>IF($B190="","",IFERROR(INDEX(QB!M:M,MATCH($B190,QB!$B:$B,0))&amp;"",""))</f>
        <v/>
      </c>
      <c r="N190" s="18" t="str">
        <f>IF($B190="","",IFERROR(INDEX(QB!N:N,MATCH($B190,QB!$B:$B,0))&amp;"",""))</f>
        <v/>
      </c>
      <c r="O190" s="19" t="str">
        <f>IF($B190="","",IFERROR(INDEX(QB!O:O,MATCH($B190,QB!$B:$B,0))&amp;"",""))</f>
        <v/>
      </c>
    </row>
    <row r="191" spans="11:15" x14ac:dyDescent="0.35">
      <c r="K191" s="18" t="str">
        <f>IF($B191="","",IFERROR(INDEX(QB!K:K,MATCH($B191,QB!$B:$B,0))&amp;"",""))</f>
        <v/>
      </c>
      <c r="L191" s="18" t="str">
        <f>IF($B191="","",IFERROR(INDEX(QB!L:L,MATCH($B191,QB!$B:$B,0))&amp;"",""))</f>
        <v/>
      </c>
      <c r="M191" s="18" t="str">
        <f>IF($B191="","",IFERROR(INDEX(QB!M:M,MATCH($B191,QB!$B:$B,0))&amp;"",""))</f>
        <v/>
      </c>
      <c r="N191" s="18" t="str">
        <f>IF($B191="","",IFERROR(INDEX(QB!N:N,MATCH($B191,QB!$B:$B,0))&amp;"",""))</f>
        <v/>
      </c>
      <c r="O191" s="19" t="str">
        <f>IF($B191="","",IFERROR(INDEX(QB!O:O,MATCH($B191,QB!$B:$B,0))&amp;"",""))</f>
        <v/>
      </c>
    </row>
    <row r="192" spans="11:15" x14ac:dyDescent="0.35">
      <c r="K192" s="18" t="str">
        <f>IF($B192="","",IFERROR(INDEX(QB!K:K,MATCH($B192,QB!$B:$B,0))&amp;"",""))</f>
        <v/>
      </c>
      <c r="L192" s="18" t="str">
        <f>IF($B192="","",IFERROR(INDEX(QB!L:L,MATCH($B192,QB!$B:$B,0))&amp;"",""))</f>
        <v/>
      </c>
      <c r="M192" s="18" t="str">
        <f>IF($B192="","",IFERROR(INDEX(QB!M:M,MATCH($B192,QB!$B:$B,0))&amp;"",""))</f>
        <v/>
      </c>
      <c r="N192" s="18" t="str">
        <f>IF($B192="","",IFERROR(INDEX(QB!N:N,MATCH($B192,QB!$B:$B,0))&amp;"",""))</f>
        <v/>
      </c>
      <c r="O192" s="19" t="str">
        <f>IF($B192="","",IFERROR(INDEX(QB!O:O,MATCH($B192,QB!$B:$B,0))&amp;"",""))</f>
        <v/>
      </c>
    </row>
    <row r="193" spans="11:15" x14ac:dyDescent="0.35">
      <c r="K193" s="18" t="str">
        <f>IF($B193="","",IFERROR(INDEX(QB!K:K,MATCH($B193,QB!$B:$B,0))&amp;"",""))</f>
        <v/>
      </c>
      <c r="L193" s="18" t="str">
        <f>IF($B193="","",IFERROR(INDEX(QB!L:L,MATCH($B193,QB!$B:$B,0))&amp;"",""))</f>
        <v/>
      </c>
      <c r="M193" s="18" t="str">
        <f>IF($B193="","",IFERROR(INDEX(QB!M:M,MATCH($B193,QB!$B:$B,0))&amp;"",""))</f>
        <v/>
      </c>
      <c r="N193" s="18" t="str">
        <f>IF($B193="","",IFERROR(INDEX(QB!N:N,MATCH($B193,QB!$B:$B,0))&amp;"",""))</f>
        <v/>
      </c>
      <c r="O193" s="19" t="str">
        <f>IF($B193="","",IFERROR(INDEX(QB!O:O,MATCH($B193,QB!$B:$B,0))&amp;"",""))</f>
        <v/>
      </c>
    </row>
    <row r="194" spans="11:15" x14ac:dyDescent="0.35">
      <c r="K194" s="18" t="str">
        <f>IF($B194="","",IFERROR(INDEX(QB!K:K,MATCH($B194,QB!$B:$B,0))&amp;"",""))</f>
        <v/>
      </c>
      <c r="L194" s="18" t="str">
        <f>IF($B194="","",IFERROR(INDEX(QB!L:L,MATCH($B194,QB!$B:$B,0))&amp;"",""))</f>
        <v/>
      </c>
      <c r="M194" s="18" t="str">
        <f>IF($B194="","",IFERROR(INDEX(QB!M:M,MATCH($B194,QB!$B:$B,0))&amp;"",""))</f>
        <v/>
      </c>
      <c r="N194" s="18" t="str">
        <f>IF($B194="","",IFERROR(INDEX(QB!N:N,MATCH($B194,QB!$B:$B,0))&amp;"",""))</f>
        <v/>
      </c>
      <c r="O194" s="19" t="str">
        <f>IF($B194="","",IFERROR(INDEX(QB!O:O,MATCH($B194,QB!$B:$B,0))&amp;"",""))</f>
        <v/>
      </c>
    </row>
    <row r="195" spans="11:15" x14ac:dyDescent="0.35">
      <c r="K195" s="18" t="str">
        <f>IF($B195="","",IFERROR(INDEX(QB!K:K,MATCH($B195,QB!$B:$B,0))&amp;"",""))</f>
        <v/>
      </c>
      <c r="L195" s="18" t="str">
        <f>IF($B195="","",IFERROR(INDEX(QB!L:L,MATCH($B195,QB!$B:$B,0))&amp;"",""))</f>
        <v/>
      </c>
      <c r="M195" s="18" t="str">
        <f>IF($B195="","",IFERROR(INDEX(QB!M:M,MATCH($B195,QB!$B:$B,0))&amp;"",""))</f>
        <v/>
      </c>
      <c r="N195" s="18" t="str">
        <f>IF($B195="","",IFERROR(INDEX(QB!N:N,MATCH($B195,QB!$B:$B,0))&amp;"",""))</f>
        <v/>
      </c>
      <c r="O195" s="19" t="str">
        <f>IF($B195="","",IFERROR(INDEX(QB!O:O,MATCH($B195,QB!$B:$B,0))&amp;"",""))</f>
        <v/>
      </c>
    </row>
    <row r="196" spans="11:15" x14ac:dyDescent="0.35">
      <c r="K196" s="18" t="str">
        <f>IF($B196="","",IFERROR(INDEX(QB!K:K,MATCH($B196,QB!$B:$B,0))&amp;"",""))</f>
        <v/>
      </c>
      <c r="L196" s="18" t="str">
        <f>IF($B196="","",IFERROR(INDEX(QB!L:L,MATCH($B196,QB!$B:$B,0))&amp;"",""))</f>
        <v/>
      </c>
      <c r="M196" s="18" t="str">
        <f>IF($B196="","",IFERROR(INDEX(QB!M:M,MATCH($B196,QB!$B:$B,0))&amp;"",""))</f>
        <v/>
      </c>
      <c r="N196" s="18" t="str">
        <f>IF($B196="","",IFERROR(INDEX(QB!N:N,MATCH($B196,QB!$B:$B,0))&amp;"",""))</f>
        <v/>
      </c>
      <c r="O196" s="19" t="str">
        <f>IF($B196="","",IFERROR(INDEX(QB!O:O,MATCH($B196,QB!$B:$B,0))&amp;"",""))</f>
        <v/>
      </c>
    </row>
    <row r="197" spans="11:15" x14ac:dyDescent="0.35">
      <c r="K197" s="18" t="str">
        <f>IF($B197="","",IFERROR(INDEX(QB!K:K,MATCH($B197,QB!$B:$B,0))&amp;"",""))</f>
        <v/>
      </c>
      <c r="L197" s="18" t="str">
        <f>IF($B197="","",IFERROR(INDEX(QB!L:L,MATCH($B197,QB!$B:$B,0))&amp;"",""))</f>
        <v/>
      </c>
      <c r="M197" s="18" t="str">
        <f>IF($B197="","",IFERROR(INDEX(QB!M:M,MATCH($B197,QB!$B:$B,0))&amp;"",""))</f>
        <v/>
      </c>
      <c r="N197" s="18" t="str">
        <f>IF($B197="","",IFERROR(INDEX(QB!N:N,MATCH($B197,QB!$B:$B,0))&amp;"",""))</f>
        <v/>
      </c>
      <c r="O197" s="19" t="str">
        <f>IF($B197="","",IFERROR(INDEX(QB!O:O,MATCH($B197,QB!$B:$B,0))&amp;"",""))</f>
        <v/>
      </c>
    </row>
    <row r="198" spans="11:15" x14ac:dyDescent="0.35">
      <c r="K198" s="18" t="str">
        <f>IF($B198="","",IFERROR(INDEX(QB!K:K,MATCH($B198,QB!$B:$B,0))&amp;"",""))</f>
        <v/>
      </c>
      <c r="L198" s="18" t="str">
        <f>IF($B198="","",IFERROR(INDEX(QB!L:L,MATCH($B198,QB!$B:$B,0))&amp;"",""))</f>
        <v/>
      </c>
      <c r="M198" s="18" t="str">
        <f>IF($B198="","",IFERROR(INDEX(QB!M:M,MATCH($B198,QB!$B:$B,0))&amp;"",""))</f>
        <v/>
      </c>
      <c r="N198" s="18" t="str">
        <f>IF($B198="","",IFERROR(INDEX(QB!N:N,MATCH($B198,QB!$B:$B,0))&amp;"",""))</f>
        <v/>
      </c>
      <c r="O198" s="19" t="str">
        <f>IF($B198="","",IFERROR(INDEX(QB!O:O,MATCH($B198,QB!$B:$B,0))&amp;"",""))</f>
        <v/>
      </c>
    </row>
    <row r="199" spans="11:15" x14ac:dyDescent="0.35">
      <c r="K199" s="18" t="str">
        <f>IF($B199="","",IFERROR(INDEX(QB!K:K,MATCH($B199,QB!$B:$B,0))&amp;"",""))</f>
        <v/>
      </c>
      <c r="L199" s="18" t="str">
        <f>IF($B199="","",IFERROR(INDEX(QB!L:L,MATCH($B199,QB!$B:$B,0))&amp;"",""))</f>
        <v/>
      </c>
      <c r="M199" s="18" t="str">
        <f>IF($B199="","",IFERROR(INDEX(QB!M:M,MATCH($B199,QB!$B:$B,0))&amp;"",""))</f>
        <v/>
      </c>
      <c r="N199" s="18" t="str">
        <f>IF($B199="","",IFERROR(INDEX(QB!N:N,MATCH($B199,QB!$B:$B,0))&amp;"",""))</f>
        <v/>
      </c>
      <c r="O199" s="19" t="str">
        <f>IF($B199="","",IFERROR(INDEX(QB!O:O,MATCH($B199,QB!$B:$B,0))&amp;"",""))</f>
        <v/>
      </c>
    </row>
    <row r="200" spans="11:15" x14ac:dyDescent="0.35">
      <c r="K200" s="18" t="str">
        <f>IF($B200="","",IFERROR(INDEX(QB!K:K,MATCH($B200,QB!$B:$B,0))&amp;"",""))</f>
        <v/>
      </c>
      <c r="L200" s="18" t="str">
        <f>IF($B200="","",IFERROR(INDEX(QB!L:L,MATCH($B200,QB!$B:$B,0))&amp;"",""))</f>
        <v/>
      </c>
      <c r="M200" s="18" t="str">
        <f>IF($B200="","",IFERROR(INDEX(QB!M:M,MATCH($B200,QB!$B:$B,0))&amp;"",""))</f>
        <v/>
      </c>
      <c r="N200" s="18" t="str">
        <f>IF($B200="","",IFERROR(INDEX(QB!N:N,MATCH($B200,QB!$B:$B,0))&amp;"",""))</f>
        <v/>
      </c>
      <c r="O200" s="19" t="str">
        <f>IF($B200="","",IFERROR(INDEX(QB!O:O,MATCH($B200,QB!$B:$B,0))&amp;"",""))</f>
        <v/>
      </c>
    </row>
    <row r="201" spans="11:15" x14ac:dyDescent="0.35">
      <c r="K201" s="18" t="str">
        <f>IF($B201="","",IFERROR(INDEX(QB!K:K,MATCH($B201,QB!$B:$B,0))&amp;"",""))</f>
        <v/>
      </c>
      <c r="L201" s="18" t="str">
        <f>IF($B201="","",IFERROR(INDEX(QB!L:L,MATCH($B201,QB!$B:$B,0))&amp;"",""))</f>
        <v/>
      </c>
      <c r="M201" s="18" t="str">
        <f>IF($B201="","",IFERROR(INDEX(QB!M:M,MATCH($B201,QB!$B:$B,0))&amp;"",""))</f>
        <v/>
      </c>
      <c r="N201" s="18" t="str">
        <f>IF($B201="","",IFERROR(INDEX(QB!N:N,MATCH($B201,QB!$B:$B,0))&amp;"",""))</f>
        <v/>
      </c>
      <c r="O201" s="19" t="str">
        <f>IF($B201="","",IFERROR(INDEX(QB!O:O,MATCH($B201,QB!$B:$B,0))&amp;"",""))</f>
        <v/>
      </c>
    </row>
    <row r="202" spans="11:15" x14ac:dyDescent="0.35">
      <c r="K202" s="18" t="str">
        <f>IF($B202="","",IFERROR(INDEX(QB!K:K,MATCH($B202,QB!$B:$B,0))&amp;"",""))</f>
        <v/>
      </c>
      <c r="L202" s="18" t="str">
        <f>IF($B202="","",IFERROR(INDEX(QB!L:L,MATCH($B202,QB!$B:$B,0))&amp;"",""))</f>
        <v/>
      </c>
      <c r="M202" s="18" t="str">
        <f>IF($B202="","",IFERROR(INDEX(QB!M:M,MATCH($B202,QB!$B:$B,0))&amp;"",""))</f>
        <v/>
      </c>
      <c r="N202" s="18" t="str">
        <f>IF($B202="","",IFERROR(INDEX(QB!N:N,MATCH($B202,QB!$B:$B,0))&amp;"",""))</f>
        <v/>
      </c>
      <c r="O202" s="19" t="str">
        <f>IF($B202="","",IFERROR(INDEX(QB!O:O,MATCH($B202,QB!$B:$B,0))&amp;"",""))</f>
        <v/>
      </c>
    </row>
    <row r="203" spans="11:15" x14ac:dyDescent="0.35">
      <c r="K203" s="18" t="str">
        <f>IF($B203="","",IFERROR(INDEX(QB!K:K,MATCH($B203,QB!$B:$B,0))&amp;"",""))</f>
        <v/>
      </c>
      <c r="L203" s="18" t="str">
        <f>IF($B203="","",IFERROR(INDEX(QB!L:L,MATCH($B203,QB!$B:$B,0))&amp;"",""))</f>
        <v/>
      </c>
      <c r="M203" s="18" t="str">
        <f>IF($B203="","",IFERROR(INDEX(QB!M:M,MATCH($B203,QB!$B:$B,0))&amp;"",""))</f>
        <v/>
      </c>
      <c r="N203" s="18" t="str">
        <f>IF($B203="","",IFERROR(INDEX(QB!N:N,MATCH($B203,QB!$B:$B,0))&amp;"",""))</f>
        <v/>
      </c>
      <c r="O203" s="19" t="str">
        <f>IF($B203="","",IFERROR(INDEX(QB!O:O,MATCH($B203,QB!$B:$B,0))&amp;"",""))</f>
        <v/>
      </c>
    </row>
    <row r="204" spans="11:15" x14ac:dyDescent="0.35">
      <c r="K204" s="18" t="str">
        <f>IF($B204="","",IFERROR(INDEX(QB!K:K,MATCH($B204,QB!$B:$B,0))&amp;"",""))</f>
        <v/>
      </c>
      <c r="L204" s="18" t="str">
        <f>IF($B204="","",IFERROR(INDEX(QB!L:L,MATCH($B204,QB!$B:$B,0))&amp;"",""))</f>
        <v/>
      </c>
      <c r="M204" s="18" t="str">
        <f>IF($B204="","",IFERROR(INDEX(QB!M:M,MATCH($B204,QB!$B:$B,0))&amp;"",""))</f>
        <v/>
      </c>
      <c r="N204" s="18" t="str">
        <f>IF($B204="","",IFERROR(INDEX(QB!N:N,MATCH($B204,QB!$B:$B,0))&amp;"",""))</f>
        <v/>
      </c>
      <c r="O204" s="19" t="str">
        <f>IF($B204="","",IFERROR(INDEX(QB!O:O,MATCH($B204,QB!$B:$B,0))&amp;"",""))</f>
        <v/>
      </c>
    </row>
    <row r="205" spans="11:15" x14ac:dyDescent="0.35">
      <c r="K205" s="18" t="str">
        <f>IF($B205="","",IFERROR(INDEX(QB!K:K,MATCH($B205,QB!$B:$B,0))&amp;"",""))</f>
        <v/>
      </c>
      <c r="L205" s="18" t="str">
        <f>IF($B205="","",IFERROR(INDEX(QB!L:L,MATCH($B205,QB!$B:$B,0))&amp;"",""))</f>
        <v/>
      </c>
      <c r="M205" s="18" t="str">
        <f>IF($B205="","",IFERROR(INDEX(QB!M:M,MATCH($B205,QB!$B:$B,0))&amp;"",""))</f>
        <v/>
      </c>
      <c r="N205" s="18" t="str">
        <f>IF($B205="","",IFERROR(INDEX(QB!N:N,MATCH($B205,QB!$B:$B,0))&amp;"",""))</f>
        <v/>
      </c>
      <c r="O205" s="19" t="str">
        <f>IF($B205="","",IFERROR(INDEX(QB!O:O,MATCH($B205,QB!$B:$B,0))&amp;"",""))</f>
        <v/>
      </c>
    </row>
    <row r="206" spans="11:15" x14ac:dyDescent="0.35">
      <c r="K206" s="18" t="str">
        <f>IF($B206="","",IFERROR(INDEX(QB!K:K,MATCH($B206,QB!$B:$B,0))&amp;"",""))</f>
        <v/>
      </c>
      <c r="L206" s="18" t="str">
        <f>IF($B206="","",IFERROR(INDEX(QB!L:L,MATCH($B206,QB!$B:$B,0))&amp;"",""))</f>
        <v/>
      </c>
      <c r="M206" s="18" t="str">
        <f>IF($B206="","",IFERROR(INDEX(QB!M:M,MATCH($B206,QB!$B:$B,0))&amp;"",""))</f>
        <v/>
      </c>
      <c r="N206" s="18" t="str">
        <f>IF($B206="","",IFERROR(INDEX(QB!N:N,MATCH($B206,QB!$B:$B,0))&amp;"",""))</f>
        <v/>
      </c>
      <c r="O206" s="19" t="str">
        <f>IF($B206="","",IFERROR(INDEX(QB!O:O,MATCH($B206,QB!$B:$B,0))&amp;"",""))</f>
        <v/>
      </c>
    </row>
    <row r="207" spans="11:15" x14ac:dyDescent="0.35">
      <c r="K207" s="18" t="str">
        <f>IF($B207="","",IFERROR(INDEX(QB!K:K,MATCH($B207,QB!$B:$B,0))&amp;"",""))</f>
        <v/>
      </c>
      <c r="L207" s="18" t="str">
        <f>IF($B207="","",IFERROR(INDEX(QB!L:L,MATCH($B207,QB!$B:$B,0))&amp;"",""))</f>
        <v/>
      </c>
      <c r="M207" s="18" t="str">
        <f>IF($B207="","",IFERROR(INDEX(QB!M:M,MATCH($B207,QB!$B:$B,0))&amp;"",""))</f>
        <v/>
      </c>
      <c r="N207" s="18" t="str">
        <f>IF($B207="","",IFERROR(INDEX(QB!N:N,MATCH($B207,QB!$B:$B,0))&amp;"",""))</f>
        <v/>
      </c>
      <c r="O207" s="19" t="str">
        <f>IF($B207="","",IFERROR(INDEX(QB!O:O,MATCH($B207,QB!$B:$B,0))&amp;"",""))</f>
        <v/>
      </c>
    </row>
    <row r="208" spans="11:15" x14ac:dyDescent="0.35">
      <c r="K208" s="18" t="str">
        <f>IF($B208="","",IFERROR(INDEX(QB!K:K,MATCH($B208,QB!$B:$B,0))&amp;"",""))</f>
        <v/>
      </c>
      <c r="L208" s="18" t="str">
        <f>IF($B208="","",IFERROR(INDEX(QB!L:L,MATCH($B208,QB!$B:$B,0))&amp;"",""))</f>
        <v/>
      </c>
      <c r="M208" s="18" t="str">
        <f>IF($B208="","",IFERROR(INDEX(QB!M:M,MATCH($B208,QB!$B:$B,0))&amp;"",""))</f>
        <v/>
      </c>
      <c r="N208" s="18" t="str">
        <f>IF($B208="","",IFERROR(INDEX(QB!N:N,MATCH($B208,QB!$B:$B,0))&amp;"",""))</f>
        <v/>
      </c>
      <c r="O208" s="19" t="str">
        <f>IF($B208="","",IFERROR(INDEX(QB!O:O,MATCH($B208,QB!$B:$B,0))&amp;"",""))</f>
        <v/>
      </c>
    </row>
    <row r="209" spans="11:15" x14ac:dyDescent="0.35">
      <c r="K209" s="18" t="str">
        <f>IF($B209="","",IFERROR(INDEX(QB!K:K,MATCH($B209,QB!$B:$B,0))&amp;"",""))</f>
        <v/>
      </c>
      <c r="L209" s="18" t="str">
        <f>IF($B209="","",IFERROR(INDEX(QB!L:L,MATCH($B209,QB!$B:$B,0))&amp;"",""))</f>
        <v/>
      </c>
      <c r="M209" s="18" t="str">
        <f>IF($B209="","",IFERROR(INDEX(QB!M:M,MATCH($B209,QB!$B:$B,0))&amp;"",""))</f>
        <v/>
      </c>
      <c r="N209" s="18" t="str">
        <f>IF($B209="","",IFERROR(INDEX(QB!N:N,MATCH($B209,QB!$B:$B,0))&amp;"",""))</f>
        <v/>
      </c>
      <c r="O209" s="19" t="str">
        <f>IF($B209="","",IFERROR(INDEX(QB!O:O,MATCH($B209,QB!$B:$B,0))&amp;"",""))</f>
        <v/>
      </c>
    </row>
    <row r="210" spans="11:15" x14ac:dyDescent="0.35">
      <c r="K210" s="18" t="str">
        <f>IF($B210="","",IFERROR(INDEX(QB!K:K,MATCH($B210,QB!$B:$B,0))&amp;"",""))</f>
        <v/>
      </c>
      <c r="L210" s="18" t="str">
        <f>IF($B210="","",IFERROR(INDEX(QB!L:L,MATCH($B210,QB!$B:$B,0))&amp;"",""))</f>
        <v/>
      </c>
      <c r="M210" s="18" t="str">
        <f>IF($B210="","",IFERROR(INDEX(QB!M:M,MATCH($B210,QB!$B:$B,0))&amp;"",""))</f>
        <v/>
      </c>
      <c r="N210" s="18" t="str">
        <f>IF($B210="","",IFERROR(INDEX(QB!N:N,MATCH($B210,QB!$B:$B,0))&amp;"",""))</f>
        <v/>
      </c>
      <c r="O210" s="19" t="str">
        <f>IF($B210="","",IFERROR(INDEX(QB!O:O,MATCH($B210,QB!$B:$B,0))&amp;"",""))</f>
        <v/>
      </c>
    </row>
    <row r="211" spans="11:15" x14ac:dyDescent="0.35">
      <c r="K211" s="18" t="str">
        <f>IF($B211="","",IFERROR(INDEX(QB!K:K,MATCH($B211,QB!$B:$B,0))&amp;"",""))</f>
        <v/>
      </c>
      <c r="L211" s="18" t="str">
        <f>IF($B211="","",IFERROR(INDEX(QB!L:L,MATCH($B211,QB!$B:$B,0))&amp;"",""))</f>
        <v/>
      </c>
      <c r="M211" s="18" t="str">
        <f>IF($B211="","",IFERROR(INDEX(QB!M:M,MATCH($B211,QB!$B:$B,0))&amp;"",""))</f>
        <v/>
      </c>
      <c r="N211" s="18" t="str">
        <f>IF($B211="","",IFERROR(INDEX(QB!N:N,MATCH($B211,QB!$B:$B,0))&amp;"",""))</f>
        <v/>
      </c>
      <c r="O211" s="19" t="str">
        <f>IF($B211="","",IFERROR(INDEX(QB!O:O,MATCH($B211,QB!$B:$B,0))&amp;"",""))</f>
        <v/>
      </c>
    </row>
    <row r="212" spans="11:15" x14ac:dyDescent="0.35">
      <c r="K212" s="18" t="str">
        <f>IF($B212="","",IFERROR(INDEX(QB!K:K,MATCH($B212,QB!$B:$B,0))&amp;"",""))</f>
        <v/>
      </c>
      <c r="L212" s="18" t="str">
        <f>IF($B212="","",IFERROR(INDEX(QB!L:L,MATCH($B212,QB!$B:$B,0))&amp;"",""))</f>
        <v/>
      </c>
      <c r="M212" s="18" t="str">
        <f>IF($B212="","",IFERROR(INDEX(QB!M:M,MATCH($B212,QB!$B:$B,0))&amp;"",""))</f>
        <v/>
      </c>
      <c r="N212" s="18" t="str">
        <f>IF($B212="","",IFERROR(INDEX(QB!N:N,MATCH($B212,QB!$B:$B,0))&amp;"",""))</f>
        <v/>
      </c>
      <c r="O212" s="19" t="str">
        <f>IF($B212="","",IFERROR(INDEX(QB!O:O,MATCH($B212,QB!$B:$B,0))&amp;"",""))</f>
        <v/>
      </c>
    </row>
    <row r="213" spans="11:15" x14ac:dyDescent="0.35">
      <c r="K213" s="18" t="str">
        <f>IF($B213="","",IFERROR(INDEX(QB!K:K,MATCH($B213,QB!$B:$B,0))&amp;"",""))</f>
        <v/>
      </c>
      <c r="L213" s="18" t="str">
        <f>IF($B213="","",IFERROR(INDEX(QB!L:L,MATCH($B213,QB!$B:$B,0))&amp;"",""))</f>
        <v/>
      </c>
      <c r="M213" s="18" t="str">
        <f>IF($B213="","",IFERROR(INDEX(QB!M:M,MATCH($B213,QB!$B:$B,0))&amp;"",""))</f>
        <v/>
      </c>
      <c r="N213" s="18" t="str">
        <f>IF($B213="","",IFERROR(INDEX(QB!N:N,MATCH($B213,QB!$B:$B,0))&amp;"",""))</f>
        <v/>
      </c>
      <c r="O213" s="19" t="str">
        <f>IF($B213="","",IFERROR(INDEX(QB!O:O,MATCH($B213,QB!$B:$B,0))&amp;"",""))</f>
        <v/>
      </c>
    </row>
    <row r="214" spans="11:15" x14ac:dyDescent="0.35">
      <c r="K214" s="18" t="str">
        <f>IF($B214="","",IFERROR(INDEX(QB!K:K,MATCH($B214,QB!$B:$B,0))&amp;"",""))</f>
        <v/>
      </c>
      <c r="L214" s="18" t="str">
        <f>IF($B214="","",IFERROR(INDEX(QB!L:L,MATCH($B214,QB!$B:$B,0))&amp;"",""))</f>
        <v/>
      </c>
      <c r="M214" s="18" t="str">
        <f>IF($B214="","",IFERROR(INDEX(QB!M:M,MATCH($B214,QB!$B:$B,0))&amp;"",""))</f>
        <v/>
      </c>
      <c r="N214" s="18" t="str">
        <f>IF($B214="","",IFERROR(INDEX(QB!N:N,MATCH($B214,QB!$B:$B,0))&amp;"",""))</f>
        <v/>
      </c>
      <c r="O214" s="19" t="str">
        <f>IF($B214="","",IFERROR(INDEX(QB!O:O,MATCH($B214,QB!$B:$B,0))&amp;"",""))</f>
        <v/>
      </c>
    </row>
    <row r="215" spans="11:15" x14ac:dyDescent="0.35">
      <c r="K215" s="18" t="str">
        <f>IF($B215="","",IFERROR(INDEX(QB!K:K,MATCH($B215,QB!$B:$B,0))&amp;"",""))</f>
        <v/>
      </c>
      <c r="L215" s="18" t="str">
        <f>IF($B215="","",IFERROR(INDEX(QB!L:L,MATCH($B215,QB!$B:$B,0))&amp;"",""))</f>
        <v/>
      </c>
      <c r="M215" s="18" t="str">
        <f>IF($B215="","",IFERROR(INDEX(QB!M:M,MATCH($B215,QB!$B:$B,0))&amp;"",""))</f>
        <v/>
      </c>
      <c r="N215" s="18" t="str">
        <f>IF($B215="","",IFERROR(INDEX(QB!N:N,MATCH($B215,QB!$B:$B,0))&amp;"",""))</f>
        <v/>
      </c>
      <c r="O215" s="19" t="str">
        <f>IF($B215="","",IFERROR(INDEX(QB!O:O,MATCH($B215,QB!$B:$B,0))&amp;"",""))</f>
        <v/>
      </c>
    </row>
    <row r="216" spans="11:15" x14ac:dyDescent="0.35">
      <c r="K216" s="18" t="str">
        <f>IF($B216="","",IFERROR(INDEX(QB!K:K,MATCH($B216,QB!$B:$B,0))&amp;"",""))</f>
        <v/>
      </c>
      <c r="L216" s="18" t="str">
        <f>IF($B216="","",IFERROR(INDEX(QB!L:L,MATCH($B216,QB!$B:$B,0))&amp;"",""))</f>
        <v/>
      </c>
      <c r="M216" s="18" t="str">
        <f>IF($B216="","",IFERROR(INDEX(QB!M:M,MATCH($B216,QB!$B:$B,0))&amp;"",""))</f>
        <v/>
      </c>
      <c r="N216" s="18" t="str">
        <f>IF($B216="","",IFERROR(INDEX(QB!N:N,MATCH($B216,QB!$B:$B,0))&amp;"",""))</f>
        <v/>
      </c>
      <c r="O216" s="19" t="str">
        <f>IF($B216="","",IFERROR(INDEX(QB!O:O,MATCH($B216,QB!$B:$B,0))&amp;"",""))</f>
        <v/>
      </c>
    </row>
    <row r="217" spans="11:15" x14ac:dyDescent="0.35">
      <c r="K217" s="18" t="str">
        <f>IF($B217="","",IFERROR(INDEX(QB!K:K,MATCH($B217,QB!$B:$B,0))&amp;"",""))</f>
        <v/>
      </c>
      <c r="L217" s="18" t="str">
        <f>IF($B217="","",IFERROR(INDEX(QB!L:L,MATCH($B217,QB!$B:$B,0))&amp;"",""))</f>
        <v/>
      </c>
      <c r="M217" s="18" t="str">
        <f>IF($B217="","",IFERROR(INDEX(QB!M:M,MATCH($B217,QB!$B:$B,0))&amp;"",""))</f>
        <v/>
      </c>
      <c r="N217" s="18" t="str">
        <f>IF($B217="","",IFERROR(INDEX(QB!N:N,MATCH($B217,QB!$B:$B,0))&amp;"",""))</f>
        <v/>
      </c>
      <c r="O217" s="19" t="str">
        <f>IF($B217="","",IFERROR(INDEX(QB!O:O,MATCH($B217,QB!$B:$B,0))&amp;"",""))</f>
        <v/>
      </c>
    </row>
    <row r="218" spans="11:15" x14ac:dyDescent="0.35">
      <c r="K218" s="18" t="str">
        <f>IF($B218="","",IFERROR(INDEX(QB!K:K,MATCH($B218,QB!$B:$B,0))&amp;"",""))</f>
        <v/>
      </c>
      <c r="L218" s="18" t="str">
        <f>IF($B218="","",IFERROR(INDEX(QB!L:L,MATCH($B218,QB!$B:$B,0))&amp;"",""))</f>
        <v/>
      </c>
      <c r="M218" s="18" t="str">
        <f>IF($B218="","",IFERROR(INDEX(QB!M:M,MATCH($B218,QB!$B:$B,0))&amp;"",""))</f>
        <v/>
      </c>
      <c r="N218" s="18" t="str">
        <f>IF($B218="","",IFERROR(INDEX(QB!N:N,MATCH($B218,QB!$B:$B,0))&amp;"",""))</f>
        <v/>
      </c>
      <c r="O218" s="19" t="str">
        <f>IF($B218="","",IFERROR(INDEX(QB!O:O,MATCH($B218,QB!$B:$B,0))&amp;"",""))</f>
        <v/>
      </c>
    </row>
    <row r="219" spans="11:15" x14ac:dyDescent="0.35">
      <c r="K219" s="18" t="str">
        <f>IF($B219="","",IFERROR(INDEX(QB!K:K,MATCH($B219,QB!$B:$B,0))&amp;"",""))</f>
        <v/>
      </c>
      <c r="L219" s="18" t="str">
        <f>IF($B219="","",IFERROR(INDEX(QB!L:L,MATCH($B219,QB!$B:$B,0))&amp;"",""))</f>
        <v/>
      </c>
      <c r="M219" s="18" t="str">
        <f>IF($B219="","",IFERROR(INDEX(QB!M:M,MATCH($B219,QB!$B:$B,0))&amp;"",""))</f>
        <v/>
      </c>
      <c r="N219" s="18" t="str">
        <f>IF($B219="","",IFERROR(INDEX(QB!N:N,MATCH($B219,QB!$B:$B,0))&amp;"",""))</f>
        <v/>
      </c>
      <c r="O219" s="19" t="str">
        <f>IF($B219="","",IFERROR(INDEX(QB!O:O,MATCH($B219,QB!$B:$B,0))&amp;"",""))</f>
        <v/>
      </c>
    </row>
    <row r="220" spans="11:15" x14ac:dyDescent="0.35">
      <c r="K220" s="18" t="str">
        <f>IF($B220="","",IFERROR(INDEX(QB!K:K,MATCH($B220,QB!$B:$B,0))&amp;"",""))</f>
        <v/>
      </c>
      <c r="L220" s="18" t="str">
        <f>IF($B220="","",IFERROR(INDEX(QB!L:L,MATCH($B220,QB!$B:$B,0))&amp;"",""))</f>
        <v/>
      </c>
      <c r="M220" s="18" t="str">
        <f>IF($B220="","",IFERROR(INDEX(QB!M:M,MATCH($B220,QB!$B:$B,0))&amp;"",""))</f>
        <v/>
      </c>
      <c r="N220" s="18" t="str">
        <f>IF($B220="","",IFERROR(INDEX(QB!N:N,MATCH($B220,QB!$B:$B,0))&amp;"",""))</f>
        <v/>
      </c>
      <c r="O220" s="19" t="str">
        <f>IF($B220="","",IFERROR(INDEX(QB!O:O,MATCH($B220,QB!$B:$B,0))&amp;"",""))</f>
        <v/>
      </c>
    </row>
    <row r="221" spans="11:15" x14ac:dyDescent="0.35">
      <c r="K221" s="18" t="str">
        <f>IF($B221="","",IFERROR(INDEX(QB!K:K,MATCH($B221,QB!$B:$B,0))&amp;"",""))</f>
        <v/>
      </c>
      <c r="L221" s="18" t="str">
        <f>IF($B221="","",IFERROR(INDEX(QB!L:L,MATCH($B221,QB!$B:$B,0))&amp;"",""))</f>
        <v/>
      </c>
      <c r="M221" s="18" t="str">
        <f>IF($B221="","",IFERROR(INDEX(QB!M:M,MATCH($B221,QB!$B:$B,0))&amp;"",""))</f>
        <v/>
      </c>
      <c r="N221" s="18" t="str">
        <f>IF($B221="","",IFERROR(INDEX(QB!N:N,MATCH($B221,QB!$B:$B,0))&amp;"",""))</f>
        <v/>
      </c>
      <c r="O221" s="19" t="str">
        <f>IF($B221="","",IFERROR(INDEX(QB!O:O,MATCH($B221,QB!$B:$B,0))&amp;"",""))</f>
        <v/>
      </c>
    </row>
    <row r="222" spans="11:15" x14ac:dyDescent="0.35">
      <c r="K222" s="18" t="str">
        <f>IF($B222="","",IFERROR(INDEX(QB!K:K,MATCH($B222,QB!$B:$B,0))&amp;"",""))</f>
        <v/>
      </c>
      <c r="L222" s="18" t="str">
        <f>IF($B222="","",IFERROR(INDEX(QB!L:L,MATCH($B222,QB!$B:$B,0))&amp;"",""))</f>
        <v/>
      </c>
      <c r="M222" s="18" t="str">
        <f>IF($B222="","",IFERROR(INDEX(QB!M:M,MATCH($B222,QB!$B:$B,0))&amp;"",""))</f>
        <v/>
      </c>
      <c r="N222" s="18" t="str">
        <f>IF($B222="","",IFERROR(INDEX(QB!N:N,MATCH($B222,QB!$B:$B,0))&amp;"",""))</f>
        <v/>
      </c>
      <c r="O222" s="19" t="str">
        <f>IF($B222="","",IFERROR(INDEX(QB!O:O,MATCH($B222,QB!$B:$B,0))&amp;"",""))</f>
        <v/>
      </c>
    </row>
    <row r="223" spans="11:15" x14ac:dyDescent="0.35">
      <c r="K223" s="18" t="str">
        <f>IF($B223="","",IFERROR(INDEX(QB!K:K,MATCH($B223,QB!$B:$B,0))&amp;"",""))</f>
        <v/>
      </c>
      <c r="L223" s="18" t="str">
        <f>IF($B223="","",IFERROR(INDEX(QB!L:L,MATCH($B223,QB!$B:$B,0))&amp;"",""))</f>
        <v/>
      </c>
      <c r="M223" s="18" t="str">
        <f>IF($B223="","",IFERROR(INDEX(QB!M:M,MATCH($B223,QB!$B:$B,0))&amp;"",""))</f>
        <v/>
      </c>
      <c r="N223" s="18" t="str">
        <f>IF($B223="","",IFERROR(INDEX(QB!N:N,MATCH($B223,QB!$B:$B,0))&amp;"",""))</f>
        <v/>
      </c>
      <c r="O223" s="19" t="str">
        <f>IF($B223="","",IFERROR(INDEX(QB!O:O,MATCH($B223,QB!$B:$B,0))&amp;"",""))</f>
        <v/>
      </c>
    </row>
    <row r="224" spans="11:15" x14ac:dyDescent="0.35">
      <c r="K224" s="18" t="str">
        <f>IF($B224="","",IFERROR(INDEX(QB!K:K,MATCH($B224,QB!$B:$B,0))&amp;"",""))</f>
        <v/>
      </c>
      <c r="L224" s="18" t="str">
        <f>IF($B224="","",IFERROR(INDEX(QB!L:L,MATCH($B224,QB!$B:$B,0))&amp;"",""))</f>
        <v/>
      </c>
      <c r="M224" s="18" t="str">
        <f>IF($B224="","",IFERROR(INDEX(QB!M:M,MATCH($B224,QB!$B:$B,0))&amp;"",""))</f>
        <v/>
      </c>
      <c r="N224" s="18" t="str">
        <f>IF($B224="","",IFERROR(INDEX(QB!N:N,MATCH($B224,QB!$B:$B,0))&amp;"",""))</f>
        <v/>
      </c>
      <c r="O224" s="19" t="str">
        <f>IF($B224="","",IFERROR(INDEX(QB!O:O,MATCH($B224,QB!$B:$B,0))&amp;"",""))</f>
        <v/>
      </c>
    </row>
    <row r="225" spans="11:15" x14ac:dyDescent="0.35">
      <c r="K225" s="18" t="str">
        <f>IF($B225="","",IFERROR(INDEX(QB!K:K,MATCH($B225,QB!$B:$B,0))&amp;"",""))</f>
        <v/>
      </c>
      <c r="L225" s="18" t="str">
        <f>IF($B225="","",IFERROR(INDEX(QB!L:L,MATCH($B225,QB!$B:$B,0))&amp;"",""))</f>
        <v/>
      </c>
      <c r="M225" s="18" t="str">
        <f>IF($B225="","",IFERROR(INDEX(QB!M:M,MATCH($B225,QB!$B:$B,0))&amp;"",""))</f>
        <v/>
      </c>
      <c r="N225" s="18" t="str">
        <f>IF($B225="","",IFERROR(INDEX(QB!N:N,MATCH($B225,QB!$B:$B,0))&amp;"",""))</f>
        <v/>
      </c>
      <c r="O225" s="19" t="str">
        <f>IF($B225="","",IFERROR(INDEX(QB!O:O,MATCH($B225,QB!$B:$B,0))&amp;"",""))</f>
        <v/>
      </c>
    </row>
    <row r="226" spans="11:15" x14ac:dyDescent="0.35">
      <c r="K226" s="18" t="str">
        <f>IF($B226="","",IFERROR(INDEX(QB!K:K,MATCH($B226,QB!$B:$B,0))&amp;"",""))</f>
        <v/>
      </c>
      <c r="L226" s="18" t="str">
        <f>IF($B226="","",IFERROR(INDEX(QB!L:L,MATCH($B226,QB!$B:$B,0))&amp;"",""))</f>
        <v/>
      </c>
      <c r="M226" s="18" t="str">
        <f>IF($B226="","",IFERROR(INDEX(QB!M:M,MATCH($B226,QB!$B:$B,0))&amp;"",""))</f>
        <v/>
      </c>
      <c r="N226" s="18" t="str">
        <f>IF($B226="","",IFERROR(INDEX(QB!N:N,MATCH($B226,QB!$B:$B,0))&amp;"",""))</f>
        <v/>
      </c>
      <c r="O226" s="19" t="str">
        <f>IF($B226="","",IFERROR(INDEX(QB!O:O,MATCH($B226,QB!$B:$B,0))&amp;"",""))</f>
        <v/>
      </c>
    </row>
    <row r="227" spans="11:15" x14ac:dyDescent="0.35">
      <c r="K227" s="18" t="str">
        <f>IF($B227="","",IFERROR(INDEX(QB!K:K,MATCH($B227,QB!$B:$B,0))&amp;"",""))</f>
        <v/>
      </c>
      <c r="L227" s="18" t="str">
        <f>IF($B227="","",IFERROR(INDEX(QB!L:L,MATCH($B227,QB!$B:$B,0))&amp;"",""))</f>
        <v/>
      </c>
      <c r="M227" s="18" t="str">
        <f>IF($B227="","",IFERROR(INDEX(QB!M:M,MATCH($B227,QB!$B:$B,0))&amp;"",""))</f>
        <v/>
      </c>
      <c r="N227" s="18" t="str">
        <f>IF($B227="","",IFERROR(INDEX(QB!N:N,MATCH($B227,QB!$B:$B,0))&amp;"",""))</f>
        <v/>
      </c>
      <c r="O227" s="19" t="str">
        <f>IF($B227="","",IFERROR(INDEX(QB!O:O,MATCH($B227,QB!$B:$B,0))&amp;"",""))</f>
        <v/>
      </c>
    </row>
    <row r="228" spans="11:15" x14ac:dyDescent="0.35">
      <c r="K228" s="18" t="str">
        <f>IF($B228="","",IFERROR(INDEX(QB!K:K,MATCH($B228,QB!$B:$B,0))&amp;"",""))</f>
        <v/>
      </c>
      <c r="L228" s="18" t="str">
        <f>IF($B228="","",IFERROR(INDEX(QB!L:L,MATCH($B228,QB!$B:$B,0))&amp;"",""))</f>
        <v/>
      </c>
      <c r="M228" s="18" t="str">
        <f>IF($B228="","",IFERROR(INDEX(QB!M:M,MATCH($B228,QB!$B:$B,0))&amp;"",""))</f>
        <v/>
      </c>
      <c r="N228" s="18" t="str">
        <f>IF($B228="","",IFERROR(INDEX(QB!N:N,MATCH($B228,QB!$B:$B,0))&amp;"",""))</f>
        <v/>
      </c>
      <c r="O228" s="19" t="str">
        <f>IF($B228="","",IFERROR(INDEX(QB!O:O,MATCH($B228,QB!$B:$B,0))&amp;"",""))</f>
        <v/>
      </c>
    </row>
    <row r="229" spans="11:15" x14ac:dyDescent="0.35">
      <c r="K229" s="18" t="str">
        <f>IF($B229="","",IFERROR(INDEX(QB!K:K,MATCH($B229,QB!$B:$B,0))&amp;"",""))</f>
        <v/>
      </c>
      <c r="L229" s="18" t="str">
        <f>IF($B229="","",IFERROR(INDEX(QB!L:L,MATCH($B229,QB!$B:$B,0))&amp;"",""))</f>
        <v/>
      </c>
      <c r="M229" s="18" t="str">
        <f>IF($B229="","",IFERROR(INDEX(QB!M:M,MATCH($B229,QB!$B:$B,0))&amp;"",""))</f>
        <v/>
      </c>
      <c r="N229" s="18" t="str">
        <f>IF($B229="","",IFERROR(INDEX(QB!N:N,MATCH($B229,QB!$B:$B,0))&amp;"",""))</f>
        <v/>
      </c>
      <c r="O229" s="19" t="str">
        <f>IF($B229="","",IFERROR(INDEX(QB!O:O,MATCH($B229,QB!$B:$B,0))&amp;"",""))</f>
        <v/>
      </c>
    </row>
    <row r="230" spans="11:15" x14ac:dyDescent="0.35">
      <c r="K230" s="18" t="str">
        <f>IF($B230="","",IFERROR(INDEX(QB!K:K,MATCH($B230,QB!$B:$B,0))&amp;"",""))</f>
        <v/>
      </c>
      <c r="L230" s="18" t="str">
        <f>IF($B230="","",IFERROR(INDEX(QB!L:L,MATCH($B230,QB!$B:$B,0))&amp;"",""))</f>
        <v/>
      </c>
      <c r="M230" s="18" t="str">
        <f>IF($B230="","",IFERROR(INDEX(QB!M:M,MATCH($B230,QB!$B:$B,0))&amp;"",""))</f>
        <v/>
      </c>
      <c r="N230" s="18" t="str">
        <f>IF($B230="","",IFERROR(INDEX(QB!N:N,MATCH($B230,QB!$B:$B,0))&amp;"",""))</f>
        <v/>
      </c>
      <c r="O230" s="19" t="str">
        <f>IF($B230="","",IFERROR(INDEX(QB!O:O,MATCH($B230,QB!$B:$B,0))&amp;"",""))</f>
        <v/>
      </c>
    </row>
    <row r="231" spans="11:15" x14ac:dyDescent="0.35">
      <c r="K231" s="18" t="str">
        <f>IF($B231="","",IFERROR(INDEX(QB!K:K,MATCH($B231,QB!$B:$B,0))&amp;"",""))</f>
        <v/>
      </c>
      <c r="L231" s="18" t="str">
        <f>IF($B231="","",IFERROR(INDEX(QB!L:L,MATCH($B231,QB!$B:$B,0))&amp;"",""))</f>
        <v/>
      </c>
      <c r="M231" s="18" t="str">
        <f>IF($B231="","",IFERROR(INDEX(QB!M:M,MATCH($B231,QB!$B:$B,0))&amp;"",""))</f>
        <v/>
      </c>
      <c r="N231" s="18" t="str">
        <f>IF($B231="","",IFERROR(INDEX(QB!N:N,MATCH($B231,QB!$B:$B,0))&amp;"",""))</f>
        <v/>
      </c>
      <c r="O231" s="19" t="str">
        <f>IF($B231="","",IFERROR(INDEX(QB!O:O,MATCH($B231,QB!$B:$B,0))&amp;"",""))</f>
        <v/>
      </c>
    </row>
    <row r="232" spans="11:15" x14ac:dyDescent="0.35">
      <c r="K232" s="18" t="str">
        <f>IF($B232="","",IFERROR(INDEX(QB!K:K,MATCH($B232,QB!$B:$B,0))&amp;"",""))</f>
        <v/>
      </c>
      <c r="L232" s="18" t="str">
        <f>IF($B232="","",IFERROR(INDEX(QB!L:L,MATCH($B232,QB!$B:$B,0))&amp;"",""))</f>
        <v/>
      </c>
      <c r="M232" s="18" t="str">
        <f>IF($B232="","",IFERROR(INDEX(QB!M:M,MATCH($B232,QB!$B:$B,0))&amp;"",""))</f>
        <v/>
      </c>
      <c r="N232" s="18" t="str">
        <f>IF($B232="","",IFERROR(INDEX(QB!N:N,MATCH($B232,QB!$B:$B,0))&amp;"",""))</f>
        <v/>
      </c>
      <c r="O232" s="19" t="str">
        <f>IF($B232="","",IFERROR(INDEX(QB!O:O,MATCH($B232,QB!$B:$B,0))&amp;"",""))</f>
        <v/>
      </c>
    </row>
    <row r="233" spans="11:15" x14ac:dyDescent="0.35">
      <c r="K233" s="18" t="str">
        <f>IF($B233="","",IFERROR(INDEX(QB!K:K,MATCH($B233,QB!$B:$B,0))&amp;"",""))</f>
        <v/>
      </c>
      <c r="L233" s="18" t="str">
        <f>IF($B233="","",IFERROR(INDEX(QB!L:L,MATCH($B233,QB!$B:$B,0))&amp;"",""))</f>
        <v/>
      </c>
      <c r="M233" s="18" t="str">
        <f>IF($B233="","",IFERROR(INDEX(QB!M:M,MATCH($B233,QB!$B:$B,0))&amp;"",""))</f>
        <v/>
      </c>
      <c r="N233" s="18" t="str">
        <f>IF($B233="","",IFERROR(INDEX(QB!N:N,MATCH($B233,QB!$B:$B,0))&amp;"",""))</f>
        <v/>
      </c>
      <c r="O233" s="19" t="str">
        <f>IF($B233="","",IFERROR(INDEX(QB!O:O,MATCH($B233,QB!$B:$B,0))&amp;"",""))</f>
        <v/>
      </c>
    </row>
    <row r="234" spans="11:15" x14ac:dyDescent="0.35">
      <c r="K234" s="18" t="str">
        <f>IF($B234="","",IFERROR(INDEX(QB!K:K,MATCH($B234,QB!$B:$B,0))&amp;"",""))</f>
        <v/>
      </c>
      <c r="L234" s="18" t="str">
        <f>IF($B234="","",IFERROR(INDEX(QB!L:L,MATCH($B234,QB!$B:$B,0))&amp;"",""))</f>
        <v/>
      </c>
      <c r="M234" s="18" t="str">
        <f>IF($B234="","",IFERROR(INDEX(QB!M:M,MATCH($B234,QB!$B:$B,0))&amp;"",""))</f>
        <v/>
      </c>
      <c r="N234" s="18" t="str">
        <f>IF($B234="","",IFERROR(INDEX(QB!N:N,MATCH($B234,QB!$B:$B,0))&amp;"",""))</f>
        <v/>
      </c>
      <c r="O234" s="19" t="str">
        <f>IF($B234="","",IFERROR(INDEX(QB!O:O,MATCH($B234,QB!$B:$B,0))&amp;"",""))</f>
        <v/>
      </c>
    </row>
    <row r="235" spans="11:15" x14ac:dyDescent="0.35">
      <c r="K235" s="18" t="str">
        <f>IF($B235="","",IFERROR(INDEX(QB!K:K,MATCH($B235,QB!$B:$B,0))&amp;"",""))</f>
        <v/>
      </c>
      <c r="L235" s="18" t="str">
        <f>IF($B235="","",IFERROR(INDEX(QB!L:L,MATCH($B235,QB!$B:$B,0))&amp;"",""))</f>
        <v/>
      </c>
      <c r="M235" s="18" t="str">
        <f>IF($B235="","",IFERROR(INDEX(QB!M:M,MATCH($B235,QB!$B:$B,0))&amp;"",""))</f>
        <v/>
      </c>
      <c r="N235" s="18" t="str">
        <f>IF($B235="","",IFERROR(INDEX(QB!N:N,MATCH($B235,QB!$B:$B,0))&amp;"",""))</f>
        <v/>
      </c>
      <c r="O235" s="19" t="str">
        <f>IF($B235="","",IFERROR(INDEX(QB!O:O,MATCH($B235,QB!$B:$B,0))&amp;"",""))</f>
        <v/>
      </c>
    </row>
    <row r="236" spans="11:15" x14ac:dyDescent="0.35">
      <c r="K236" s="18" t="str">
        <f>IF($B236="","",IFERROR(INDEX(QB!K:K,MATCH($B236,QB!$B:$B,0))&amp;"",""))</f>
        <v/>
      </c>
      <c r="L236" s="18" t="str">
        <f>IF($B236="","",IFERROR(INDEX(QB!L:L,MATCH($B236,QB!$B:$B,0))&amp;"",""))</f>
        <v/>
      </c>
      <c r="M236" s="18" t="str">
        <f>IF($B236="","",IFERROR(INDEX(QB!M:M,MATCH($B236,QB!$B:$B,0))&amp;"",""))</f>
        <v/>
      </c>
      <c r="N236" s="18" t="str">
        <f>IF($B236="","",IFERROR(INDEX(QB!N:N,MATCH($B236,QB!$B:$B,0))&amp;"",""))</f>
        <v/>
      </c>
      <c r="O236" s="19" t="str">
        <f>IF($B236="","",IFERROR(INDEX(QB!O:O,MATCH($B236,QB!$B:$B,0))&amp;"",""))</f>
        <v/>
      </c>
    </row>
    <row r="237" spans="11:15" x14ac:dyDescent="0.35">
      <c r="K237" s="18" t="str">
        <f>IF($B237="","",IFERROR(INDEX(QB!K:K,MATCH($B237,QB!$B:$B,0))&amp;"",""))</f>
        <v/>
      </c>
      <c r="L237" s="18" t="str">
        <f>IF($B237="","",IFERROR(INDEX(QB!L:L,MATCH($B237,QB!$B:$B,0))&amp;"",""))</f>
        <v/>
      </c>
      <c r="M237" s="18" t="str">
        <f>IF($B237="","",IFERROR(INDEX(QB!M:M,MATCH($B237,QB!$B:$B,0))&amp;"",""))</f>
        <v/>
      </c>
      <c r="N237" s="18" t="str">
        <f>IF($B237="","",IFERROR(INDEX(QB!N:N,MATCH($B237,QB!$B:$B,0))&amp;"",""))</f>
        <v/>
      </c>
      <c r="O237" s="19" t="str">
        <f>IF($B237="","",IFERROR(INDEX(QB!O:O,MATCH($B237,QB!$B:$B,0))&amp;"",""))</f>
        <v/>
      </c>
    </row>
    <row r="238" spans="11:15" x14ac:dyDescent="0.35">
      <c r="K238" s="18" t="str">
        <f>IF($B238="","",IFERROR(INDEX(QB!K:K,MATCH($B238,QB!$B:$B,0))&amp;"",""))</f>
        <v/>
      </c>
      <c r="L238" s="18" t="str">
        <f>IF($B238="","",IFERROR(INDEX(QB!L:L,MATCH($B238,QB!$B:$B,0))&amp;"",""))</f>
        <v/>
      </c>
      <c r="M238" s="18" t="str">
        <f>IF($B238="","",IFERROR(INDEX(QB!M:M,MATCH($B238,QB!$B:$B,0))&amp;"",""))</f>
        <v/>
      </c>
      <c r="N238" s="18" t="str">
        <f>IF($B238="","",IFERROR(INDEX(QB!N:N,MATCH($B238,QB!$B:$B,0))&amp;"",""))</f>
        <v/>
      </c>
      <c r="O238" s="19" t="str">
        <f>IF($B238="","",IFERROR(INDEX(QB!O:O,MATCH($B238,QB!$B:$B,0))&amp;"",""))</f>
        <v/>
      </c>
    </row>
    <row r="239" spans="11:15" x14ac:dyDescent="0.35">
      <c r="K239" s="18" t="str">
        <f>IF($B239="","",IFERROR(INDEX(QB!K:K,MATCH($B239,QB!$B:$B,0))&amp;"",""))</f>
        <v/>
      </c>
      <c r="L239" s="18" t="str">
        <f>IF($B239="","",IFERROR(INDEX(QB!L:L,MATCH($B239,QB!$B:$B,0))&amp;"",""))</f>
        <v/>
      </c>
      <c r="M239" s="18" t="str">
        <f>IF($B239="","",IFERROR(INDEX(QB!M:M,MATCH($B239,QB!$B:$B,0))&amp;"",""))</f>
        <v/>
      </c>
      <c r="N239" s="18" t="str">
        <f>IF($B239="","",IFERROR(INDEX(QB!N:N,MATCH($B239,QB!$B:$B,0))&amp;"",""))</f>
        <v/>
      </c>
      <c r="O239" s="19" t="str">
        <f>IF($B239="","",IFERROR(INDEX(QB!O:O,MATCH($B239,QB!$B:$B,0))&amp;"",""))</f>
        <v/>
      </c>
    </row>
    <row r="240" spans="11:15" x14ac:dyDescent="0.35">
      <c r="K240" s="18" t="str">
        <f>IF($B240="","",IFERROR(INDEX(QB!K:K,MATCH($B240,QB!$B:$B,0))&amp;"",""))</f>
        <v/>
      </c>
      <c r="L240" s="18" t="str">
        <f>IF($B240="","",IFERROR(INDEX(QB!L:L,MATCH($B240,QB!$B:$B,0))&amp;"",""))</f>
        <v/>
      </c>
      <c r="M240" s="18" t="str">
        <f>IF($B240="","",IFERROR(INDEX(QB!M:M,MATCH($B240,QB!$B:$B,0))&amp;"",""))</f>
        <v/>
      </c>
      <c r="N240" s="18" t="str">
        <f>IF($B240="","",IFERROR(INDEX(QB!N:N,MATCH($B240,QB!$B:$B,0))&amp;"",""))</f>
        <v/>
      </c>
      <c r="O240" s="19" t="str">
        <f>IF($B240="","",IFERROR(INDEX(QB!O:O,MATCH($B240,QB!$B:$B,0))&amp;"",""))</f>
        <v/>
      </c>
    </row>
    <row r="241" spans="11:15" x14ac:dyDescent="0.35">
      <c r="K241" s="18" t="str">
        <f>IF($B241="","",IFERROR(INDEX(QB!K:K,MATCH($B241,QB!$B:$B,0))&amp;"",""))</f>
        <v/>
      </c>
      <c r="L241" s="18" t="str">
        <f>IF($B241="","",IFERROR(INDEX(QB!L:L,MATCH($B241,QB!$B:$B,0))&amp;"",""))</f>
        <v/>
      </c>
      <c r="M241" s="18" t="str">
        <f>IF($B241="","",IFERROR(INDEX(QB!M:M,MATCH($B241,QB!$B:$B,0))&amp;"",""))</f>
        <v/>
      </c>
      <c r="N241" s="18" t="str">
        <f>IF($B241="","",IFERROR(INDEX(QB!N:N,MATCH($B241,QB!$B:$B,0))&amp;"",""))</f>
        <v/>
      </c>
      <c r="O241" s="19" t="str">
        <f>IF($B241="","",IFERROR(INDEX(QB!O:O,MATCH($B241,QB!$B:$B,0))&amp;"",""))</f>
        <v/>
      </c>
    </row>
    <row r="242" spans="11:15" x14ac:dyDescent="0.35">
      <c r="K242" s="18" t="str">
        <f>IF($B242="","",IFERROR(INDEX(QB!K:K,MATCH($B242,QB!$B:$B,0))&amp;"",""))</f>
        <v/>
      </c>
      <c r="L242" s="18" t="str">
        <f>IF($B242="","",IFERROR(INDEX(QB!L:L,MATCH($B242,QB!$B:$B,0))&amp;"",""))</f>
        <v/>
      </c>
      <c r="M242" s="18" t="str">
        <f>IF($B242="","",IFERROR(INDEX(QB!M:M,MATCH($B242,QB!$B:$B,0))&amp;"",""))</f>
        <v/>
      </c>
      <c r="N242" s="18" t="str">
        <f>IF($B242="","",IFERROR(INDEX(QB!N:N,MATCH($B242,QB!$B:$B,0))&amp;"",""))</f>
        <v/>
      </c>
      <c r="O242" s="19" t="str">
        <f>IF($B242="","",IFERROR(INDEX(QB!O:O,MATCH($B242,QB!$B:$B,0))&amp;"",""))</f>
        <v/>
      </c>
    </row>
    <row r="243" spans="11:15" x14ac:dyDescent="0.35">
      <c r="K243" s="18" t="str">
        <f>IF($B243="","",IFERROR(INDEX(QB!K:K,MATCH($B243,QB!$B:$B,0))&amp;"",""))</f>
        <v/>
      </c>
      <c r="L243" s="18" t="str">
        <f>IF($B243="","",IFERROR(INDEX(QB!L:L,MATCH($B243,QB!$B:$B,0))&amp;"",""))</f>
        <v/>
      </c>
      <c r="M243" s="18" t="str">
        <f>IF($B243="","",IFERROR(INDEX(QB!M:M,MATCH($B243,QB!$B:$B,0))&amp;"",""))</f>
        <v/>
      </c>
      <c r="N243" s="18" t="str">
        <f>IF($B243="","",IFERROR(INDEX(QB!N:N,MATCH($B243,QB!$B:$B,0))&amp;"",""))</f>
        <v/>
      </c>
      <c r="O243" s="19" t="str">
        <f>IF($B243="","",IFERROR(INDEX(QB!O:O,MATCH($B243,QB!$B:$B,0))&amp;"",""))</f>
        <v/>
      </c>
    </row>
    <row r="244" spans="11:15" x14ac:dyDescent="0.35">
      <c r="K244" s="18" t="str">
        <f>IF($B244="","",IFERROR(INDEX(QB!K:K,MATCH($B244,QB!$B:$B,0))&amp;"",""))</f>
        <v/>
      </c>
      <c r="L244" s="18" t="str">
        <f>IF($B244="","",IFERROR(INDEX(QB!L:L,MATCH($B244,QB!$B:$B,0))&amp;"",""))</f>
        <v/>
      </c>
      <c r="M244" s="18" t="str">
        <f>IF($B244="","",IFERROR(INDEX(QB!M:M,MATCH($B244,QB!$B:$B,0))&amp;"",""))</f>
        <v/>
      </c>
      <c r="N244" s="18" t="str">
        <f>IF($B244="","",IFERROR(INDEX(QB!N:N,MATCH($B244,QB!$B:$B,0))&amp;"",""))</f>
        <v/>
      </c>
      <c r="O244" s="19" t="str">
        <f>IF($B244="","",IFERROR(INDEX(QB!O:O,MATCH($B244,QB!$B:$B,0))&amp;"",""))</f>
        <v/>
      </c>
    </row>
    <row r="245" spans="11:15" x14ac:dyDescent="0.35">
      <c r="K245" s="18" t="str">
        <f>IF($B245="","",IFERROR(INDEX(QB!K:K,MATCH($B245,QB!$B:$B,0))&amp;"",""))</f>
        <v/>
      </c>
      <c r="L245" s="18" t="str">
        <f>IF($B245="","",IFERROR(INDEX(QB!L:L,MATCH($B245,QB!$B:$B,0))&amp;"",""))</f>
        <v/>
      </c>
      <c r="M245" s="18" t="str">
        <f>IF($B245="","",IFERROR(INDEX(QB!M:M,MATCH($B245,QB!$B:$B,0))&amp;"",""))</f>
        <v/>
      </c>
      <c r="N245" s="18" t="str">
        <f>IF($B245="","",IFERROR(INDEX(QB!N:N,MATCH($B245,QB!$B:$B,0))&amp;"",""))</f>
        <v/>
      </c>
      <c r="O245" s="19" t="str">
        <f>IF($B245="","",IFERROR(INDEX(QB!O:O,MATCH($B245,QB!$B:$B,0))&amp;"",""))</f>
        <v/>
      </c>
    </row>
    <row r="246" spans="11:15" x14ac:dyDescent="0.35">
      <c r="K246" s="18" t="str">
        <f>IF($B246="","",IFERROR(INDEX(QB!K:K,MATCH($B246,QB!$B:$B,0))&amp;"",""))</f>
        <v/>
      </c>
      <c r="L246" s="18" t="str">
        <f>IF($B246="","",IFERROR(INDEX(QB!L:L,MATCH($B246,QB!$B:$B,0))&amp;"",""))</f>
        <v/>
      </c>
      <c r="M246" s="18" t="str">
        <f>IF($B246="","",IFERROR(INDEX(QB!M:M,MATCH($B246,QB!$B:$B,0))&amp;"",""))</f>
        <v/>
      </c>
      <c r="N246" s="18" t="str">
        <f>IF($B246="","",IFERROR(INDEX(QB!N:N,MATCH($B246,QB!$B:$B,0))&amp;"",""))</f>
        <v/>
      </c>
      <c r="O246" s="19" t="str">
        <f>IF($B246="","",IFERROR(INDEX(QB!O:O,MATCH($B246,QB!$B:$B,0))&amp;"",""))</f>
        <v/>
      </c>
    </row>
    <row r="247" spans="11:15" x14ac:dyDescent="0.35">
      <c r="K247" s="18" t="str">
        <f>IF($B247="","",IFERROR(INDEX(QB!K:K,MATCH($B247,QB!$B:$B,0))&amp;"",""))</f>
        <v/>
      </c>
      <c r="L247" s="18" t="str">
        <f>IF($B247="","",IFERROR(INDEX(QB!L:L,MATCH($B247,QB!$B:$B,0))&amp;"",""))</f>
        <v/>
      </c>
      <c r="M247" s="18" t="str">
        <f>IF($B247="","",IFERROR(INDEX(QB!M:M,MATCH($B247,QB!$B:$B,0))&amp;"",""))</f>
        <v/>
      </c>
      <c r="N247" s="18" t="str">
        <f>IF($B247="","",IFERROR(INDEX(QB!N:N,MATCH($B247,QB!$B:$B,0))&amp;"",""))</f>
        <v/>
      </c>
      <c r="O247" s="19" t="str">
        <f>IF($B247="","",IFERROR(INDEX(QB!O:O,MATCH($B247,QB!$B:$B,0))&amp;"",""))</f>
        <v/>
      </c>
    </row>
    <row r="248" spans="11:15" x14ac:dyDescent="0.35">
      <c r="K248" s="18" t="str">
        <f>IF($B248="","",IFERROR(INDEX(QB!K:K,MATCH($B248,QB!$B:$B,0))&amp;"",""))</f>
        <v/>
      </c>
      <c r="L248" s="18" t="str">
        <f>IF($B248="","",IFERROR(INDEX(QB!L:L,MATCH($B248,QB!$B:$B,0))&amp;"",""))</f>
        <v/>
      </c>
      <c r="M248" s="18" t="str">
        <f>IF($B248="","",IFERROR(INDEX(QB!M:M,MATCH($B248,QB!$B:$B,0))&amp;"",""))</f>
        <v/>
      </c>
      <c r="N248" s="18" t="str">
        <f>IF($B248="","",IFERROR(INDEX(QB!N:N,MATCH($B248,QB!$B:$B,0))&amp;"",""))</f>
        <v/>
      </c>
      <c r="O248" s="19" t="str">
        <f>IF($B248="","",IFERROR(INDEX(QB!O:O,MATCH($B248,QB!$B:$B,0))&amp;"",""))</f>
        <v/>
      </c>
    </row>
    <row r="249" spans="11:15" x14ac:dyDescent="0.35">
      <c r="K249" s="18" t="str">
        <f>IF($B249="","",IFERROR(INDEX(QB!K:K,MATCH($B249,QB!$B:$B,0))&amp;"",""))</f>
        <v/>
      </c>
      <c r="L249" s="18" t="str">
        <f>IF($B249="","",IFERROR(INDEX(QB!L:L,MATCH($B249,QB!$B:$B,0))&amp;"",""))</f>
        <v/>
      </c>
      <c r="M249" s="18" t="str">
        <f>IF($B249="","",IFERROR(INDEX(QB!M:M,MATCH($B249,QB!$B:$B,0))&amp;"",""))</f>
        <v/>
      </c>
      <c r="N249" s="18" t="str">
        <f>IF($B249="","",IFERROR(INDEX(QB!N:N,MATCH($B249,QB!$B:$B,0))&amp;"",""))</f>
        <v/>
      </c>
      <c r="O249" s="19" t="str">
        <f>IF($B249="","",IFERROR(INDEX(QB!O:O,MATCH($B249,QB!$B:$B,0))&amp;"",""))</f>
        <v/>
      </c>
    </row>
    <row r="250" spans="11:15" x14ac:dyDescent="0.35">
      <c r="K250" s="18" t="str">
        <f>IF($B250="","",IFERROR(INDEX(QB!K:K,MATCH($B250,QB!$B:$B,0))&amp;"",""))</f>
        <v/>
      </c>
      <c r="L250" s="18" t="str">
        <f>IF($B250="","",IFERROR(INDEX(QB!L:L,MATCH($B250,QB!$B:$B,0))&amp;"",""))</f>
        <v/>
      </c>
      <c r="M250" s="18" t="str">
        <f>IF($B250="","",IFERROR(INDEX(QB!M:M,MATCH($B250,QB!$B:$B,0))&amp;"",""))</f>
        <v/>
      </c>
      <c r="N250" s="18" t="str">
        <f>IF($B250="","",IFERROR(INDEX(QB!N:N,MATCH($B250,QB!$B:$B,0))&amp;"",""))</f>
        <v/>
      </c>
      <c r="O250" s="19" t="str">
        <f>IF($B250="","",IFERROR(INDEX(QB!O:O,MATCH($B250,QB!$B:$B,0))&amp;"",""))</f>
        <v/>
      </c>
    </row>
    <row r="251" spans="11:15" x14ac:dyDescent="0.35">
      <c r="K251" s="18" t="str">
        <f>IF($B251="","",IFERROR(INDEX(QB!K:K,MATCH($B251,QB!$B:$B,0))&amp;"",""))</f>
        <v/>
      </c>
      <c r="L251" s="18" t="str">
        <f>IF($B251="","",IFERROR(INDEX(QB!L:L,MATCH($B251,QB!$B:$B,0))&amp;"",""))</f>
        <v/>
      </c>
      <c r="M251" s="18" t="str">
        <f>IF($B251="","",IFERROR(INDEX(QB!M:M,MATCH($B251,QB!$B:$B,0))&amp;"",""))</f>
        <v/>
      </c>
      <c r="N251" s="18" t="str">
        <f>IF($B251="","",IFERROR(INDEX(QB!N:N,MATCH($B251,QB!$B:$B,0))&amp;"",""))</f>
        <v/>
      </c>
      <c r="O251" s="19" t="str">
        <f>IF($B251="","",IFERROR(INDEX(QB!O:O,MATCH($B251,QB!$B:$B,0))&amp;"",""))</f>
        <v/>
      </c>
    </row>
    <row r="252" spans="11:15" x14ac:dyDescent="0.35">
      <c r="K252" s="18" t="str">
        <f>IF($B252="","",IFERROR(INDEX(QB!K:K,MATCH($B252,QB!$B:$B,0))&amp;"",""))</f>
        <v/>
      </c>
      <c r="L252" s="18" t="str">
        <f>IF($B252="","",IFERROR(INDEX(QB!L:L,MATCH($B252,QB!$B:$B,0))&amp;"",""))</f>
        <v/>
      </c>
      <c r="M252" s="18" t="str">
        <f>IF($B252="","",IFERROR(INDEX(QB!M:M,MATCH($B252,QB!$B:$B,0))&amp;"",""))</f>
        <v/>
      </c>
      <c r="N252" s="18" t="str">
        <f>IF($B252="","",IFERROR(INDEX(QB!N:N,MATCH($B252,QB!$B:$B,0))&amp;"",""))</f>
        <v/>
      </c>
      <c r="O252" s="19" t="str">
        <f>IF($B252="","",IFERROR(INDEX(QB!O:O,MATCH($B252,QB!$B:$B,0))&amp;"",""))</f>
        <v/>
      </c>
    </row>
    <row r="253" spans="11:15" x14ac:dyDescent="0.35">
      <c r="K253" s="18" t="str">
        <f>IF($B253="","",IFERROR(INDEX(QB!K:K,MATCH($B253,QB!$B:$B,0))&amp;"",""))</f>
        <v/>
      </c>
      <c r="L253" s="18" t="str">
        <f>IF($B253="","",IFERROR(INDEX(QB!L:L,MATCH($B253,QB!$B:$B,0))&amp;"",""))</f>
        <v/>
      </c>
      <c r="M253" s="18" t="str">
        <f>IF($B253="","",IFERROR(INDEX(QB!M:M,MATCH($B253,QB!$B:$B,0))&amp;"",""))</f>
        <v/>
      </c>
      <c r="N253" s="18" t="str">
        <f>IF($B253="","",IFERROR(INDEX(QB!N:N,MATCH($B253,QB!$B:$B,0))&amp;"",""))</f>
        <v/>
      </c>
      <c r="O253" s="19" t="str">
        <f>IF($B253="","",IFERROR(INDEX(QB!O:O,MATCH($B253,QB!$B:$B,0))&amp;"",""))</f>
        <v/>
      </c>
    </row>
    <row r="254" spans="11:15" x14ac:dyDescent="0.35">
      <c r="K254" s="18" t="str">
        <f>IF($B254="","",IFERROR(INDEX(QB!K:K,MATCH($B254,QB!$B:$B,0))&amp;"",""))</f>
        <v/>
      </c>
      <c r="L254" s="18" t="str">
        <f>IF($B254="","",IFERROR(INDEX(QB!L:L,MATCH($B254,QB!$B:$B,0))&amp;"",""))</f>
        <v/>
      </c>
      <c r="M254" s="18" t="str">
        <f>IF($B254="","",IFERROR(INDEX(QB!M:M,MATCH($B254,QB!$B:$B,0))&amp;"",""))</f>
        <v/>
      </c>
      <c r="N254" s="18" t="str">
        <f>IF($B254="","",IFERROR(INDEX(QB!N:N,MATCH($B254,QB!$B:$B,0))&amp;"",""))</f>
        <v/>
      </c>
      <c r="O254" s="19" t="str">
        <f>IF($B254="","",IFERROR(INDEX(QB!O:O,MATCH($B254,QB!$B:$B,0))&amp;"",""))</f>
        <v/>
      </c>
    </row>
    <row r="255" spans="11:15" x14ac:dyDescent="0.35">
      <c r="K255" s="18" t="str">
        <f>IF($B255="","",IFERROR(INDEX(QB!K:K,MATCH($B255,QB!$B:$B,0))&amp;"",""))</f>
        <v/>
      </c>
      <c r="L255" s="18" t="str">
        <f>IF($B255="","",IFERROR(INDEX(QB!L:L,MATCH($B255,QB!$B:$B,0))&amp;"",""))</f>
        <v/>
      </c>
      <c r="M255" s="18" t="str">
        <f>IF($B255="","",IFERROR(INDEX(QB!M:M,MATCH($B255,QB!$B:$B,0))&amp;"",""))</f>
        <v/>
      </c>
      <c r="N255" s="18" t="str">
        <f>IF($B255="","",IFERROR(INDEX(QB!N:N,MATCH($B255,QB!$B:$B,0))&amp;"",""))</f>
        <v/>
      </c>
      <c r="O255" s="19" t="str">
        <f>IF($B255="","",IFERROR(INDEX(QB!O:O,MATCH($B255,QB!$B:$B,0))&amp;"",""))</f>
        <v/>
      </c>
    </row>
    <row r="256" spans="11:15" x14ac:dyDescent="0.35">
      <c r="K256" s="18" t="str">
        <f>IF($B256="","",IFERROR(INDEX(QB!K:K,MATCH($B256,QB!$B:$B,0))&amp;"",""))</f>
        <v/>
      </c>
      <c r="L256" s="18" t="str">
        <f>IF($B256="","",IFERROR(INDEX(QB!L:L,MATCH($B256,QB!$B:$B,0))&amp;"",""))</f>
        <v/>
      </c>
      <c r="M256" s="18" t="str">
        <f>IF($B256="","",IFERROR(INDEX(QB!M:M,MATCH($B256,QB!$B:$B,0))&amp;"",""))</f>
        <v/>
      </c>
      <c r="N256" s="18" t="str">
        <f>IF($B256="","",IFERROR(INDEX(QB!N:N,MATCH($B256,QB!$B:$B,0))&amp;"",""))</f>
        <v/>
      </c>
      <c r="O256" s="19" t="str">
        <f>IF($B256="","",IFERROR(INDEX(QB!O:O,MATCH($B256,QB!$B:$B,0))&amp;"",""))</f>
        <v/>
      </c>
    </row>
    <row r="257" spans="11:15" x14ac:dyDescent="0.35">
      <c r="K257" s="18" t="str">
        <f>IF($B257="","",IFERROR(INDEX(QB!K:K,MATCH($B257,QB!$B:$B,0))&amp;"",""))</f>
        <v/>
      </c>
      <c r="L257" s="18" t="str">
        <f>IF($B257="","",IFERROR(INDEX(QB!L:L,MATCH($B257,QB!$B:$B,0))&amp;"",""))</f>
        <v/>
      </c>
      <c r="M257" s="18" t="str">
        <f>IF($B257="","",IFERROR(INDEX(QB!M:M,MATCH($B257,QB!$B:$B,0))&amp;"",""))</f>
        <v/>
      </c>
      <c r="N257" s="18" t="str">
        <f>IF($B257="","",IFERROR(INDEX(QB!N:N,MATCH($B257,QB!$B:$B,0))&amp;"",""))</f>
        <v/>
      </c>
      <c r="O257" s="19" t="str">
        <f>IF($B257="","",IFERROR(INDEX(QB!O:O,MATCH($B257,QB!$B:$B,0))&amp;"",""))</f>
        <v/>
      </c>
    </row>
    <row r="258" spans="11:15" x14ac:dyDescent="0.35">
      <c r="K258" s="18" t="str">
        <f>IF($B258="","",IFERROR(INDEX(QB!K:K,MATCH($B258,QB!$B:$B,0))&amp;"",""))</f>
        <v/>
      </c>
      <c r="L258" s="18" t="str">
        <f>IF($B258="","",IFERROR(INDEX(QB!L:L,MATCH($B258,QB!$B:$B,0))&amp;"",""))</f>
        <v/>
      </c>
      <c r="M258" s="18" t="str">
        <f>IF($B258="","",IFERROR(INDEX(QB!M:M,MATCH($B258,QB!$B:$B,0))&amp;"",""))</f>
        <v/>
      </c>
      <c r="N258" s="18" t="str">
        <f>IF($B258="","",IFERROR(INDEX(QB!N:N,MATCH($B258,QB!$B:$B,0))&amp;"",""))</f>
        <v/>
      </c>
      <c r="O258" s="19" t="str">
        <f>IF($B258="","",IFERROR(INDEX(QB!O:O,MATCH($B258,QB!$B:$B,0))&amp;"",""))</f>
        <v/>
      </c>
    </row>
    <row r="259" spans="11:15" x14ac:dyDescent="0.35">
      <c r="K259" s="18" t="str">
        <f>IF($B259="","",IFERROR(INDEX(QB!K:K,MATCH($B259,QB!$B:$B,0))&amp;"",""))</f>
        <v/>
      </c>
      <c r="L259" s="18" t="str">
        <f>IF($B259="","",IFERROR(INDEX(QB!L:L,MATCH($B259,QB!$B:$B,0))&amp;"",""))</f>
        <v/>
      </c>
      <c r="M259" s="18" t="str">
        <f>IF($B259="","",IFERROR(INDEX(QB!M:M,MATCH($B259,QB!$B:$B,0))&amp;"",""))</f>
        <v/>
      </c>
      <c r="N259" s="18" t="str">
        <f>IF($B259="","",IFERROR(INDEX(QB!N:N,MATCH($B259,QB!$B:$B,0))&amp;"",""))</f>
        <v/>
      </c>
      <c r="O259" s="19" t="str">
        <f>IF($B259="","",IFERROR(INDEX(QB!O:O,MATCH($B259,QB!$B:$B,0))&amp;"",""))</f>
        <v/>
      </c>
    </row>
    <row r="260" spans="11:15" x14ac:dyDescent="0.35">
      <c r="K260" s="18" t="str">
        <f>IF($B260="","",IFERROR(INDEX(QB!K:K,MATCH($B260,QB!$B:$B,0))&amp;"",""))</f>
        <v/>
      </c>
      <c r="L260" s="18" t="str">
        <f>IF($B260="","",IFERROR(INDEX(QB!L:L,MATCH($B260,QB!$B:$B,0))&amp;"",""))</f>
        <v/>
      </c>
      <c r="M260" s="18" t="str">
        <f>IF($B260="","",IFERROR(INDEX(QB!M:M,MATCH($B260,QB!$B:$B,0))&amp;"",""))</f>
        <v/>
      </c>
      <c r="N260" s="18" t="str">
        <f>IF($B260="","",IFERROR(INDEX(QB!N:N,MATCH($B260,QB!$B:$B,0))&amp;"",""))</f>
        <v/>
      </c>
      <c r="O260" s="19" t="str">
        <f>IF($B260="","",IFERROR(INDEX(QB!O:O,MATCH($B260,QB!$B:$B,0))&amp;"",""))</f>
        <v/>
      </c>
    </row>
    <row r="261" spans="11:15" x14ac:dyDescent="0.35">
      <c r="K261" s="18" t="str">
        <f>IF($B261="","",IFERROR(INDEX(QB!K:K,MATCH($B261,QB!$B:$B,0))&amp;"",""))</f>
        <v/>
      </c>
      <c r="L261" s="18" t="str">
        <f>IF($B261="","",IFERROR(INDEX(QB!L:L,MATCH($B261,QB!$B:$B,0))&amp;"",""))</f>
        <v/>
      </c>
      <c r="M261" s="18" t="str">
        <f>IF($B261="","",IFERROR(INDEX(QB!M:M,MATCH($B261,QB!$B:$B,0))&amp;"",""))</f>
        <v/>
      </c>
      <c r="N261" s="18" t="str">
        <f>IF($B261="","",IFERROR(INDEX(QB!N:N,MATCH($B261,QB!$B:$B,0))&amp;"",""))</f>
        <v/>
      </c>
      <c r="O261" s="19" t="str">
        <f>IF($B261="","",IFERROR(INDEX(QB!O:O,MATCH($B261,QB!$B:$B,0))&amp;"",""))</f>
        <v/>
      </c>
    </row>
    <row r="262" spans="11:15" x14ac:dyDescent="0.35">
      <c r="K262" s="18" t="str">
        <f>IF($B262="","",IFERROR(INDEX(QB!K:K,MATCH($B262,QB!$B:$B,0))&amp;"",""))</f>
        <v/>
      </c>
      <c r="L262" s="18" t="str">
        <f>IF($B262="","",IFERROR(INDEX(QB!L:L,MATCH($B262,QB!$B:$B,0))&amp;"",""))</f>
        <v/>
      </c>
      <c r="M262" s="18" t="str">
        <f>IF($B262="","",IFERROR(INDEX(QB!M:M,MATCH($B262,QB!$B:$B,0))&amp;"",""))</f>
        <v/>
      </c>
      <c r="N262" s="18" t="str">
        <f>IF($B262="","",IFERROR(INDEX(QB!N:N,MATCH($B262,QB!$B:$B,0))&amp;"",""))</f>
        <v/>
      </c>
      <c r="O262" s="19" t="str">
        <f>IF($B262="","",IFERROR(INDEX(QB!O:O,MATCH($B262,QB!$B:$B,0))&amp;"",""))</f>
        <v/>
      </c>
    </row>
    <row r="263" spans="11:15" x14ac:dyDescent="0.35">
      <c r="K263" s="18" t="str">
        <f>IF($B263="","",IFERROR(INDEX(QB!K:K,MATCH($B263,QB!$B:$B,0))&amp;"",""))</f>
        <v/>
      </c>
      <c r="L263" s="18" t="str">
        <f>IF($B263="","",IFERROR(INDEX(QB!L:L,MATCH($B263,QB!$B:$B,0))&amp;"",""))</f>
        <v/>
      </c>
      <c r="M263" s="18" t="str">
        <f>IF($B263="","",IFERROR(INDEX(QB!M:M,MATCH($B263,QB!$B:$B,0))&amp;"",""))</f>
        <v/>
      </c>
      <c r="N263" s="18" t="str">
        <f>IF($B263="","",IFERROR(INDEX(QB!N:N,MATCH($B263,QB!$B:$B,0))&amp;"",""))</f>
        <v/>
      </c>
      <c r="O263" s="19" t="str">
        <f>IF($B263="","",IFERROR(INDEX(QB!O:O,MATCH($B263,QB!$B:$B,0))&amp;"",""))</f>
        <v/>
      </c>
    </row>
    <row r="264" spans="11:15" x14ac:dyDescent="0.35">
      <c r="K264" s="18" t="str">
        <f>IF($B264="","",IFERROR(INDEX(QB!K:K,MATCH($B264,QB!$B:$B,0))&amp;"",""))</f>
        <v/>
      </c>
      <c r="L264" s="18" t="str">
        <f>IF($B264="","",IFERROR(INDEX(QB!L:L,MATCH($B264,QB!$B:$B,0))&amp;"",""))</f>
        <v/>
      </c>
      <c r="M264" s="18" t="str">
        <f>IF($B264="","",IFERROR(INDEX(QB!M:M,MATCH($B264,QB!$B:$B,0))&amp;"",""))</f>
        <v/>
      </c>
      <c r="N264" s="18" t="str">
        <f>IF($B264="","",IFERROR(INDEX(QB!N:N,MATCH($B264,QB!$B:$B,0))&amp;"",""))</f>
        <v/>
      </c>
      <c r="O264" s="19" t="str">
        <f>IF($B264="","",IFERROR(INDEX(QB!O:O,MATCH($B264,QB!$B:$B,0))&amp;"",""))</f>
        <v/>
      </c>
    </row>
    <row r="265" spans="11:15" x14ac:dyDescent="0.35">
      <c r="K265" s="18" t="str">
        <f>IF($B265="","",IFERROR(INDEX(QB!K:K,MATCH($B265,QB!$B:$B,0))&amp;"",""))</f>
        <v/>
      </c>
      <c r="L265" s="18" t="str">
        <f>IF($B265="","",IFERROR(INDEX(QB!L:L,MATCH($B265,QB!$B:$B,0))&amp;"",""))</f>
        <v/>
      </c>
      <c r="M265" s="18" t="str">
        <f>IF($B265="","",IFERROR(INDEX(QB!M:M,MATCH($B265,QB!$B:$B,0))&amp;"",""))</f>
        <v/>
      </c>
      <c r="N265" s="18" t="str">
        <f>IF($B265="","",IFERROR(INDEX(QB!N:N,MATCH($B265,QB!$B:$B,0))&amp;"",""))</f>
        <v/>
      </c>
      <c r="O265" s="19" t="str">
        <f>IF($B265="","",IFERROR(INDEX(QB!O:O,MATCH($B265,QB!$B:$B,0))&amp;"",""))</f>
        <v/>
      </c>
    </row>
    <row r="266" spans="11:15" x14ac:dyDescent="0.35">
      <c r="K266" s="18" t="str">
        <f>IF($B266="","",IFERROR(INDEX(QB!K:K,MATCH($B266,QB!$B:$B,0))&amp;"",""))</f>
        <v/>
      </c>
      <c r="L266" s="18" t="str">
        <f>IF($B266="","",IFERROR(INDEX(QB!L:L,MATCH($B266,QB!$B:$B,0))&amp;"",""))</f>
        <v/>
      </c>
      <c r="M266" s="18" t="str">
        <f>IF($B266="","",IFERROR(INDEX(QB!M:M,MATCH($B266,QB!$B:$B,0))&amp;"",""))</f>
        <v/>
      </c>
      <c r="N266" s="18" t="str">
        <f>IF($B266="","",IFERROR(INDEX(QB!N:N,MATCH($B266,QB!$B:$B,0))&amp;"",""))</f>
        <v/>
      </c>
      <c r="O266" s="19" t="str">
        <f>IF($B266="","",IFERROR(INDEX(QB!O:O,MATCH($B266,QB!$B:$B,0))&amp;"",""))</f>
        <v/>
      </c>
    </row>
    <row r="267" spans="11:15" x14ac:dyDescent="0.35">
      <c r="K267" s="18" t="str">
        <f>IF($B267="","",IFERROR(INDEX(QB!K:K,MATCH($B267,QB!$B:$B,0))&amp;"",""))</f>
        <v/>
      </c>
      <c r="L267" s="18" t="str">
        <f>IF($B267="","",IFERROR(INDEX(QB!L:L,MATCH($B267,QB!$B:$B,0))&amp;"",""))</f>
        <v/>
      </c>
      <c r="M267" s="18" t="str">
        <f>IF($B267="","",IFERROR(INDEX(QB!M:M,MATCH($B267,QB!$B:$B,0))&amp;"",""))</f>
        <v/>
      </c>
      <c r="N267" s="18" t="str">
        <f>IF($B267="","",IFERROR(INDEX(QB!N:N,MATCH($B267,QB!$B:$B,0))&amp;"",""))</f>
        <v/>
      </c>
      <c r="O267" s="19" t="str">
        <f>IF($B267="","",IFERROR(INDEX(QB!O:O,MATCH($B267,QB!$B:$B,0))&amp;"",""))</f>
        <v/>
      </c>
    </row>
    <row r="268" spans="11:15" x14ac:dyDescent="0.35">
      <c r="K268" s="18" t="str">
        <f>IF($B268="","",IFERROR(INDEX(QB!K:K,MATCH($B268,QB!$B:$B,0))&amp;"",""))</f>
        <v/>
      </c>
      <c r="L268" s="18" t="str">
        <f>IF($B268="","",IFERROR(INDEX(QB!L:L,MATCH($B268,QB!$B:$B,0))&amp;"",""))</f>
        <v/>
      </c>
      <c r="M268" s="18" t="str">
        <f>IF($B268="","",IFERROR(INDEX(QB!M:M,MATCH($B268,QB!$B:$B,0))&amp;"",""))</f>
        <v/>
      </c>
      <c r="N268" s="18" t="str">
        <f>IF($B268="","",IFERROR(INDEX(QB!N:N,MATCH($B268,QB!$B:$B,0))&amp;"",""))</f>
        <v/>
      </c>
      <c r="O268" s="19" t="str">
        <f>IF($B268="","",IFERROR(INDEX(QB!O:O,MATCH($B268,QB!$B:$B,0))&amp;"",""))</f>
        <v/>
      </c>
    </row>
    <row r="269" spans="11:15" x14ac:dyDescent="0.35">
      <c r="K269" s="18" t="str">
        <f>IF($B269="","",IFERROR(INDEX(QB!K:K,MATCH($B269,QB!$B:$B,0))&amp;"",""))</f>
        <v/>
      </c>
      <c r="L269" s="18" t="str">
        <f>IF($B269="","",IFERROR(INDEX(QB!L:L,MATCH($B269,QB!$B:$B,0))&amp;"",""))</f>
        <v/>
      </c>
      <c r="M269" s="18" t="str">
        <f>IF($B269="","",IFERROR(INDEX(QB!M:M,MATCH($B269,QB!$B:$B,0))&amp;"",""))</f>
        <v/>
      </c>
      <c r="N269" s="18" t="str">
        <f>IF($B269="","",IFERROR(INDEX(QB!N:N,MATCH($B269,QB!$B:$B,0))&amp;"",""))</f>
        <v/>
      </c>
      <c r="O269" s="19" t="str">
        <f>IF($B269="","",IFERROR(INDEX(QB!O:O,MATCH($B269,QB!$B:$B,0))&amp;"",""))</f>
        <v/>
      </c>
    </row>
    <row r="270" spans="11:15" x14ac:dyDescent="0.35">
      <c r="K270" s="18" t="str">
        <f>IF($B270="","",IFERROR(INDEX(QB!K:K,MATCH($B270,QB!$B:$B,0))&amp;"",""))</f>
        <v/>
      </c>
      <c r="L270" s="18" t="str">
        <f>IF($B270="","",IFERROR(INDEX(QB!L:L,MATCH($B270,QB!$B:$B,0))&amp;"",""))</f>
        <v/>
      </c>
      <c r="M270" s="18" t="str">
        <f>IF($B270="","",IFERROR(INDEX(QB!M:M,MATCH($B270,QB!$B:$B,0))&amp;"",""))</f>
        <v/>
      </c>
      <c r="N270" s="18" t="str">
        <f>IF($B270="","",IFERROR(INDEX(QB!N:N,MATCH($B270,QB!$B:$B,0))&amp;"",""))</f>
        <v/>
      </c>
      <c r="O270" s="19" t="str">
        <f>IF($B270="","",IFERROR(INDEX(QB!O:O,MATCH($B270,QB!$B:$B,0))&amp;"",""))</f>
        <v/>
      </c>
    </row>
    <row r="271" spans="11:15" x14ac:dyDescent="0.35">
      <c r="K271" s="18" t="str">
        <f>IF($B271="","",IFERROR(INDEX(QB!K:K,MATCH($B271,QB!$B:$B,0))&amp;"",""))</f>
        <v/>
      </c>
      <c r="L271" s="18" t="str">
        <f>IF($B271="","",IFERROR(INDEX(QB!L:L,MATCH($B271,QB!$B:$B,0))&amp;"",""))</f>
        <v/>
      </c>
      <c r="M271" s="18" t="str">
        <f>IF($B271="","",IFERROR(INDEX(QB!M:M,MATCH($B271,QB!$B:$B,0))&amp;"",""))</f>
        <v/>
      </c>
      <c r="N271" s="18" t="str">
        <f>IF($B271="","",IFERROR(INDEX(QB!N:N,MATCH($B271,QB!$B:$B,0))&amp;"",""))</f>
        <v/>
      </c>
      <c r="O271" s="19" t="str">
        <f>IF($B271="","",IFERROR(INDEX(QB!O:O,MATCH($B271,QB!$B:$B,0))&amp;"",""))</f>
        <v/>
      </c>
    </row>
    <row r="272" spans="11:15" x14ac:dyDescent="0.35">
      <c r="K272" s="18" t="str">
        <f>IF($B272="","",IFERROR(INDEX(QB!K:K,MATCH($B272,QB!$B:$B,0))&amp;"",""))</f>
        <v/>
      </c>
      <c r="L272" s="18" t="str">
        <f>IF($B272="","",IFERROR(INDEX(QB!L:L,MATCH($B272,QB!$B:$B,0))&amp;"",""))</f>
        <v/>
      </c>
      <c r="M272" s="18" t="str">
        <f>IF($B272="","",IFERROR(INDEX(QB!M:M,MATCH($B272,QB!$B:$B,0))&amp;"",""))</f>
        <v/>
      </c>
      <c r="N272" s="18" t="str">
        <f>IF($B272="","",IFERROR(INDEX(QB!N:N,MATCH($B272,QB!$B:$B,0))&amp;"",""))</f>
        <v/>
      </c>
      <c r="O272" s="19" t="str">
        <f>IF($B272="","",IFERROR(INDEX(QB!O:O,MATCH($B272,QB!$B:$B,0))&amp;"",""))</f>
        <v/>
      </c>
    </row>
    <row r="273" spans="11:15" x14ac:dyDescent="0.35">
      <c r="K273" s="18" t="str">
        <f>IF($B273="","",IFERROR(INDEX(QB!K:K,MATCH($B273,QB!$B:$B,0))&amp;"",""))</f>
        <v/>
      </c>
      <c r="L273" s="18" t="str">
        <f>IF($B273="","",IFERROR(INDEX(QB!L:L,MATCH($B273,QB!$B:$B,0))&amp;"",""))</f>
        <v/>
      </c>
      <c r="M273" s="18" t="str">
        <f>IF($B273="","",IFERROR(INDEX(QB!M:M,MATCH($B273,QB!$B:$B,0))&amp;"",""))</f>
        <v/>
      </c>
      <c r="N273" s="18" t="str">
        <f>IF($B273="","",IFERROR(INDEX(QB!N:N,MATCH($B273,QB!$B:$B,0))&amp;"",""))</f>
        <v/>
      </c>
      <c r="O273" s="19" t="str">
        <f>IF($B273="","",IFERROR(INDEX(QB!O:O,MATCH($B273,QB!$B:$B,0))&amp;"",""))</f>
        <v/>
      </c>
    </row>
    <row r="274" spans="11:15" x14ac:dyDescent="0.35">
      <c r="K274" s="18" t="str">
        <f>IF($B274="","",IFERROR(INDEX(QB!K:K,MATCH($B274,QB!$B:$B,0))&amp;"",""))</f>
        <v/>
      </c>
      <c r="L274" s="18" t="str">
        <f>IF($B274="","",IFERROR(INDEX(QB!L:L,MATCH($B274,QB!$B:$B,0))&amp;"",""))</f>
        <v/>
      </c>
      <c r="M274" s="18" t="str">
        <f>IF($B274="","",IFERROR(INDEX(QB!M:M,MATCH($B274,QB!$B:$B,0))&amp;"",""))</f>
        <v/>
      </c>
      <c r="N274" s="18" t="str">
        <f>IF($B274="","",IFERROR(INDEX(QB!N:N,MATCH($B274,QB!$B:$B,0))&amp;"",""))</f>
        <v/>
      </c>
      <c r="O274" s="19" t="str">
        <f>IF($B274="","",IFERROR(INDEX(QB!O:O,MATCH($B274,QB!$B:$B,0))&amp;"",""))</f>
        <v/>
      </c>
    </row>
    <row r="275" spans="11:15" x14ac:dyDescent="0.35">
      <c r="K275" s="18" t="str">
        <f>IF($B275="","",IFERROR(INDEX(QB!K:K,MATCH($B275,QB!$B:$B,0))&amp;"",""))</f>
        <v/>
      </c>
      <c r="L275" s="18" t="str">
        <f>IF($B275="","",IFERROR(INDEX(QB!L:L,MATCH($B275,QB!$B:$B,0))&amp;"",""))</f>
        <v/>
      </c>
      <c r="M275" s="18" t="str">
        <f>IF($B275="","",IFERROR(INDEX(QB!M:M,MATCH($B275,QB!$B:$B,0))&amp;"",""))</f>
        <v/>
      </c>
      <c r="N275" s="18" t="str">
        <f>IF($B275="","",IFERROR(INDEX(QB!N:N,MATCH($B275,QB!$B:$B,0))&amp;"",""))</f>
        <v/>
      </c>
      <c r="O275" s="19" t="str">
        <f>IF($B275="","",IFERROR(INDEX(QB!O:O,MATCH($B275,QB!$B:$B,0))&amp;"",""))</f>
        <v/>
      </c>
    </row>
    <row r="276" spans="11:15" x14ac:dyDescent="0.35">
      <c r="K276" s="18" t="str">
        <f>IF($B276="","",IFERROR(INDEX(QB!K:K,MATCH($B276,QB!$B:$B,0))&amp;"",""))</f>
        <v/>
      </c>
      <c r="L276" s="18" t="str">
        <f>IF($B276="","",IFERROR(INDEX(QB!L:L,MATCH($B276,QB!$B:$B,0))&amp;"",""))</f>
        <v/>
      </c>
      <c r="M276" s="18" t="str">
        <f>IF($B276="","",IFERROR(INDEX(QB!M:M,MATCH($B276,QB!$B:$B,0))&amp;"",""))</f>
        <v/>
      </c>
      <c r="N276" s="18" t="str">
        <f>IF($B276="","",IFERROR(INDEX(QB!N:N,MATCH($B276,QB!$B:$B,0))&amp;"",""))</f>
        <v/>
      </c>
      <c r="O276" s="19" t="str">
        <f>IF($B276="","",IFERROR(INDEX(QB!O:O,MATCH($B276,QB!$B:$B,0))&amp;"",""))</f>
        <v/>
      </c>
    </row>
    <row r="277" spans="11:15" x14ac:dyDescent="0.35">
      <c r="K277" s="18" t="str">
        <f>IF($B277="","",IFERROR(INDEX(QB!K:K,MATCH($B277,QB!$B:$B,0))&amp;"",""))</f>
        <v/>
      </c>
      <c r="L277" s="18" t="str">
        <f>IF($B277="","",IFERROR(INDEX(QB!L:L,MATCH($B277,QB!$B:$B,0))&amp;"",""))</f>
        <v/>
      </c>
      <c r="M277" s="18" t="str">
        <f>IF($B277="","",IFERROR(INDEX(QB!M:M,MATCH($B277,QB!$B:$B,0))&amp;"",""))</f>
        <v/>
      </c>
      <c r="N277" s="18" t="str">
        <f>IF($B277="","",IFERROR(INDEX(QB!N:N,MATCH($B277,QB!$B:$B,0))&amp;"",""))</f>
        <v/>
      </c>
      <c r="O277" s="19" t="str">
        <f>IF($B277="","",IFERROR(INDEX(QB!O:O,MATCH($B277,QB!$B:$B,0))&amp;"",""))</f>
        <v/>
      </c>
    </row>
    <row r="278" spans="11:15" x14ac:dyDescent="0.35">
      <c r="K278" s="18" t="str">
        <f>IF($B278="","",IFERROR(INDEX(QB!K:K,MATCH($B278,QB!$B:$B,0))&amp;"",""))</f>
        <v/>
      </c>
      <c r="L278" s="18" t="str">
        <f>IF($B278="","",IFERROR(INDEX(QB!L:L,MATCH($B278,QB!$B:$B,0))&amp;"",""))</f>
        <v/>
      </c>
      <c r="M278" s="18" t="str">
        <f>IF($B278="","",IFERROR(INDEX(QB!M:M,MATCH($B278,QB!$B:$B,0))&amp;"",""))</f>
        <v/>
      </c>
      <c r="N278" s="18" t="str">
        <f>IF($B278="","",IFERROR(INDEX(QB!N:N,MATCH($B278,QB!$B:$B,0))&amp;"",""))</f>
        <v/>
      </c>
      <c r="O278" s="19" t="str">
        <f>IF($B278="","",IFERROR(INDEX(QB!O:O,MATCH($B278,QB!$B:$B,0))&amp;"",""))</f>
        <v/>
      </c>
    </row>
    <row r="279" spans="11:15" x14ac:dyDescent="0.35">
      <c r="K279" s="18" t="str">
        <f>IF($B279="","",IFERROR(INDEX(QB!K:K,MATCH($B279,QB!$B:$B,0))&amp;"",""))</f>
        <v/>
      </c>
      <c r="L279" s="18" t="str">
        <f>IF($B279="","",IFERROR(INDEX(QB!L:L,MATCH($B279,QB!$B:$B,0))&amp;"",""))</f>
        <v/>
      </c>
      <c r="M279" s="18" t="str">
        <f>IF($B279="","",IFERROR(INDEX(QB!M:M,MATCH($B279,QB!$B:$B,0))&amp;"",""))</f>
        <v/>
      </c>
      <c r="N279" s="18" t="str">
        <f>IF($B279="","",IFERROR(INDEX(QB!N:N,MATCH($B279,QB!$B:$B,0))&amp;"",""))</f>
        <v/>
      </c>
      <c r="O279" s="19" t="str">
        <f>IF($B279="","",IFERROR(INDEX(QB!O:O,MATCH($B279,QB!$B:$B,0))&amp;"",""))</f>
        <v/>
      </c>
    </row>
    <row r="280" spans="11:15" x14ac:dyDescent="0.35">
      <c r="K280" s="18" t="str">
        <f>IF($B280="","",IFERROR(INDEX(QB!K:K,MATCH($B280,QB!$B:$B,0))&amp;"",""))</f>
        <v/>
      </c>
      <c r="L280" s="18" t="str">
        <f>IF($B280="","",IFERROR(INDEX(QB!L:L,MATCH($B280,QB!$B:$B,0))&amp;"",""))</f>
        <v/>
      </c>
      <c r="M280" s="18" t="str">
        <f>IF($B280="","",IFERROR(INDEX(QB!M:M,MATCH($B280,QB!$B:$B,0))&amp;"",""))</f>
        <v/>
      </c>
      <c r="N280" s="18" t="str">
        <f>IF($B280="","",IFERROR(INDEX(QB!N:N,MATCH($B280,QB!$B:$B,0))&amp;"",""))</f>
        <v/>
      </c>
      <c r="O280" s="19" t="str">
        <f>IF($B280="","",IFERROR(INDEX(QB!O:O,MATCH($B280,QB!$B:$B,0))&amp;"",""))</f>
        <v/>
      </c>
    </row>
    <row r="281" spans="11:15" x14ac:dyDescent="0.35">
      <c r="K281" s="18" t="str">
        <f>IF($B281="","",IFERROR(INDEX(QB!K:K,MATCH($B281,QB!$B:$B,0))&amp;"",""))</f>
        <v/>
      </c>
      <c r="L281" s="18" t="str">
        <f>IF($B281="","",IFERROR(INDEX(QB!L:L,MATCH($B281,QB!$B:$B,0))&amp;"",""))</f>
        <v/>
      </c>
      <c r="M281" s="18" t="str">
        <f>IF($B281="","",IFERROR(INDEX(QB!M:M,MATCH($B281,QB!$B:$B,0))&amp;"",""))</f>
        <v/>
      </c>
      <c r="N281" s="18" t="str">
        <f>IF($B281="","",IFERROR(INDEX(QB!N:N,MATCH($B281,QB!$B:$B,0))&amp;"",""))</f>
        <v/>
      </c>
      <c r="O281" s="19" t="str">
        <f>IF($B281="","",IFERROR(INDEX(QB!O:O,MATCH($B281,QB!$B:$B,0))&amp;"",""))</f>
        <v/>
      </c>
    </row>
    <row r="282" spans="11:15" x14ac:dyDescent="0.35">
      <c r="K282" s="18" t="str">
        <f>IF($B282="","",IFERROR(INDEX(QB!K:K,MATCH($B282,QB!$B:$B,0))&amp;"",""))</f>
        <v/>
      </c>
      <c r="L282" s="18" t="str">
        <f>IF($B282="","",IFERROR(INDEX(QB!L:L,MATCH($B282,QB!$B:$B,0))&amp;"",""))</f>
        <v/>
      </c>
      <c r="M282" s="18" t="str">
        <f>IF($B282="","",IFERROR(INDEX(QB!M:M,MATCH($B282,QB!$B:$B,0))&amp;"",""))</f>
        <v/>
      </c>
      <c r="N282" s="18" t="str">
        <f>IF($B282="","",IFERROR(INDEX(QB!N:N,MATCH($B282,QB!$B:$B,0))&amp;"",""))</f>
        <v/>
      </c>
      <c r="O282" s="19" t="str">
        <f>IF($B282="","",IFERROR(INDEX(QB!O:O,MATCH($B282,QB!$B:$B,0))&amp;"",""))</f>
        <v/>
      </c>
    </row>
    <row r="283" spans="11:15" x14ac:dyDescent="0.35">
      <c r="K283" s="18" t="str">
        <f>IF($B283="","",IFERROR(INDEX(QB!K:K,MATCH($B283,QB!$B:$B,0))&amp;"",""))</f>
        <v/>
      </c>
      <c r="L283" s="18" t="str">
        <f>IF($B283="","",IFERROR(INDEX(QB!L:L,MATCH($B283,QB!$B:$B,0))&amp;"",""))</f>
        <v/>
      </c>
      <c r="M283" s="18" t="str">
        <f>IF($B283="","",IFERROR(INDEX(QB!M:M,MATCH($B283,QB!$B:$B,0))&amp;"",""))</f>
        <v/>
      </c>
      <c r="N283" s="18" t="str">
        <f>IF($B283="","",IFERROR(INDEX(QB!N:N,MATCH($B283,QB!$B:$B,0))&amp;"",""))</f>
        <v/>
      </c>
      <c r="O283" s="19" t="str">
        <f>IF($B283="","",IFERROR(INDEX(QB!O:O,MATCH($B283,QB!$B:$B,0))&amp;"",""))</f>
        <v/>
      </c>
    </row>
    <row r="284" spans="11:15" x14ac:dyDescent="0.35">
      <c r="K284" s="18" t="str">
        <f>IF($B284="","",IFERROR(INDEX(QB!K:K,MATCH($B284,QB!$B:$B,0))&amp;"",""))</f>
        <v/>
      </c>
      <c r="L284" s="18" t="str">
        <f>IF($B284="","",IFERROR(INDEX(QB!L:L,MATCH($B284,QB!$B:$B,0))&amp;"",""))</f>
        <v/>
      </c>
      <c r="M284" s="18" t="str">
        <f>IF($B284="","",IFERROR(INDEX(QB!M:M,MATCH($B284,QB!$B:$B,0))&amp;"",""))</f>
        <v/>
      </c>
      <c r="N284" s="18" t="str">
        <f>IF($B284="","",IFERROR(INDEX(QB!N:N,MATCH($B284,QB!$B:$B,0))&amp;"",""))</f>
        <v/>
      </c>
      <c r="O284" s="19" t="str">
        <f>IF($B284="","",IFERROR(INDEX(QB!O:O,MATCH($B284,QB!$B:$B,0))&amp;"",""))</f>
        <v/>
      </c>
    </row>
    <row r="285" spans="11:15" x14ac:dyDescent="0.35">
      <c r="K285" s="18" t="str">
        <f>IF($B285="","",IFERROR(INDEX(QB!K:K,MATCH($B285,QB!$B:$B,0))&amp;"",""))</f>
        <v/>
      </c>
      <c r="L285" s="18" t="str">
        <f>IF($B285="","",IFERROR(INDEX(QB!L:L,MATCH($B285,QB!$B:$B,0))&amp;"",""))</f>
        <v/>
      </c>
      <c r="M285" s="18" t="str">
        <f>IF($B285="","",IFERROR(INDEX(QB!M:M,MATCH($B285,QB!$B:$B,0))&amp;"",""))</f>
        <v/>
      </c>
      <c r="N285" s="18" t="str">
        <f>IF($B285="","",IFERROR(INDEX(QB!N:N,MATCH($B285,QB!$B:$B,0))&amp;"",""))</f>
        <v/>
      </c>
      <c r="O285" s="19" t="str">
        <f>IF($B285="","",IFERROR(INDEX(QB!O:O,MATCH($B285,QB!$B:$B,0))&amp;"",""))</f>
        <v/>
      </c>
    </row>
    <row r="286" spans="11:15" x14ac:dyDescent="0.35">
      <c r="K286" s="18" t="str">
        <f>IF($B286="","",IFERROR(INDEX(QB!K:K,MATCH($B286,QB!$B:$B,0))&amp;"",""))</f>
        <v/>
      </c>
      <c r="L286" s="18" t="str">
        <f>IF($B286="","",IFERROR(INDEX(QB!L:L,MATCH($B286,QB!$B:$B,0))&amp;"",""))</f>
        <v/>
      </c>
      <c r="M286" s="18" t="str">
        <f>IF($B286="","",IFERROR(INDEX(QB!M:M,MATCH($B286,QB!$B:$B,0))&amp;"",""))</f>
        <v/>
      </c>
      <c r="N286" s="18" t="str">
        <f>IF($B286="","",IFERROR(INDEX(QB!N:N,MATCH($B286,QB!$B:$B,0))&amp;"",""))</f>
        <v/>
      </c>
      <c r="O286" s="19" t="str">
        <f>IF($B286="","",IFERROR(INDEX(QB!O:O,MATCH($B286,QB!$B:$B,0))&amp;"",""))</f>
        <v/>
      </c>
    </row>
    <row r="287" spans="11:15" x14ac:dyDescent="0.35">
      <c r="K287" s="18" t="str">
        <f>IF($B287="","",IFERROR(INDEX(QB!K:K,MATCH($B287,QB!$B:$B,0))&amp;"",""))</f>
        <v/>
      </c>
      <c r="L287" s="18" t="str">
        <f>IF($B287="","",IFERROR(INDEX(QB!L:L,MATCH($B287,QB!$B:$B,0))&amp;"",""))</f>
        <v/>
      </c>
      <c r="M287" s="18" t="str">
        <f>IF($B287="","",IFERROR(INDEX(QB!M:M,MATCH($B287,QB!$B:$B,0))&amp;"",""))</f>
        <v/>
      </c>
      <c r="N287" s="18" t="str">
        <f>IF($B287="","",IFERROR(INDEX(QB!N:N,MATCH($B287,QB!$B:$B,0))&amp;"",""))</f>
        <v/>
      </c>
      <c r="O287" s="19" t="str">
        <f>IF($B287="","",IFERROR(INDEX(QB!O:O,MATCH($B287,QB!$B:$B,0))&amp;"",""))</f>
        <v/>
      </c>
    </row>
    <row r="288" spans="11:15" x14ac:dyDescent="0.35">
      <c r="K288" s="18" t="str">
        <f>IF($B288="","",IFERROR(INDEX(QB!K:K,MATCH($B288,QB!$B:$B,0))&amp;"",""))</f>
        <v/>
      </c>
      <c r="L288" s="18" t="str">
        <f>IF($B288="","",IFERROR(INDEX(QB!L:L,MATCH($B288,QB!$B:$B,0))&amp;"",""))</f>
        <v/>
      </c>
      <c r="M288" s="18" t="str">
        <f>IF($B288="","",IFERROR(INDEX(QB!M:M,MATCH($B288,QB!$B:$B,0))&amp;"",""))</f>
        <v/>
      </c>
      <c r="N288" s="18" t="str">
        <f>IF($B288="","",IFERROR(INDEX(QB!N:N,MATCH($B288,QB!$B:$B,0))&amp;"",""))</f>
        <v/>
      </c>
      <c r="O288" s="19" t="str">
        <f>IF($B288="","",IFERROR(INDEX(QB!O:O,MATCH($B288,QB!$B:$B,0))&amp;"",""))</f>
        <v/>
      </c>
    </row>
    <row r="289" spans="11:15" x14ac:dyDescent="0.35">
      <c r="K289" s="18" t="str">
        <f>IF($B289="","",IFERROR(INDEX(QB!K:K,MATCH($B289,QB!$B:$B,0))&amp;"",""))</f>
        <v/>
      </c>
      <c r="L289" s="18" t="str">
        <f>IF($B289="","",IFERROR(INDEX(QB!L:L,MATCH($B289,QB!$B:$B,0))&amp;"",""))</f>
        <v/>
      </c>
      <c r="M289" s="18" t="str">
        <f>IF($B289="","",IFERROR(INDEX(QB!M:M,MATCH($B289,QB!$B:$B,0))&amp;"",""))</f>
        <v/>
      </c>
      <c r="N289" s="18" t="str">
        <f>IF($B289="","",IFERROR(INDEX(QB!N:N,MATCH($B289,QB!$B:$B,0))&amp;"",""))</f>
        <v/>
      </c>
      <c r="O289" s="19" t="str">
        <f>IF($B289="","",IFERROR(INDEX(QB!O:O,MATCH($B289,QB!$B:$B,0))&amp;"",""))</f>
        <v/>
      </c>
    </row>
    <row r="290" spans="11:15" x14ac:dyDescent="0.35">
      <c r="K290" s="18" t="str">
        <f>IF($B290="","",IFERROR(INDEX(QB!K:K,MATCH($B290,QB!$B:$B,0))&amp;"",""))</f>
        <v/>
      </c>
      <c r="L290" s="18" t="str">
        <f>IF($B290="","",IFERROR(INDEX(QB!L:L,MATCH($B290,QB!$B:$B,0))&amp;"",""))</f>
        <v/>
      </c>
      <c r="M290" s="18" t="str">
        <f>IF($B290="","",IFERROR(INDEX(QB!M:M,MATCH($B290,QB!$B:$B,0))&amp;"",""))</f>
        <v/>
      </c>
      <c r="N290" s="18" t="str">
        <f>IF($B290="","",IFERROR(INDEX(QB!N:N,MATCH($B290,QB!$B:$B,0))&amp;"",""))</f>
        <v/>
      </c>
      <c r="O290" s="19" t="str">
        <f>IF($B290="","",IFERROR(INDEX(QB!O:O,MATCH($B290,QB!$B:$B,0))&amp;"",""))</f>
        <v/>
      </c>
    </row>
    <row r="291" spans="11:15" x14ac:dyDescent="0.35">
      <c r="K291" s="18" t="str">
        <f>IF($B291="","",IFERROR(INDEX(QB!K:K,MATCH($B291,QB!$B:$B,0))&amp;"",""))</f>
        <v/>
      </c>
      <c r="L291" s="18" t="str">
        <f>IF($B291="","",IFERROR(INDEX(QB!L:L,MATCH($B291,QB!$B:$B,0))&amp;"",""))</f>
        <v/>
      </c>
      <c r="M291" s="18" t="str">
        <f>IF($B291="","",IFERROR(INDEX(QB!M:M,MATCH($B291,QB!$B:$B,0))&amp;"",""))</f>
        <v/>
      </c>
      <c r="N291" s="18" t="str">
        <f>IF($B291="","",IFERROR(INDEX(QB!N:N,MATCH($B291,QB!$B:$B,0))&amp;"",""))</f>
        <v/>
      </c>
      <c r="O291" s="19" t="str">
        <f>IF($B291="","",IFERROR(INDEX(QB!O:O,MATCH($B291,QB!$B:$B,0))&amp;"",""))</f>
        <v/>
      </c>
    </row>
    <row r="292" spans="11:15" x14ac:dyDescent="0.35">
      <c r="K292" s="18" t="str">
        <f>IF($B292="","",IFERROR(INDEX(QB!K:K,MATCH($B292,QB!$B:$B,0))&amp;"",""))</f>
        <v/>
      </c>
      <c r="L292" s="18" t="str">
        <f>IF($B292="","",IFERROR(INDEX(QB!L:L,MATCH($B292,QB!$B:$B,0))&amp;"",""))</f>
        <v/>
      </c>
      <c r="M292" s="18" t="str">
        <f>IF($B292="","",IFERROR(INDEX(QB!M:M,MATCH($B292,QB!$B:$B,0))&amp;"",""))</f>
        <v/>
      </c>
      <c r="N292" s="18" t="str">
        <f>IF($B292="","",IFERROR(INDEX(QB!N:N,MATCH($B292,QB!$B:$B,0))&amp;"",""))</f>
        <v/>
      </c>
      <c r="O292" s="19" t="str">
        <f>IF($B292="","",IFERROR(INDEX(QB!O:O,MATCH($B292,QB!$B:$B,0))&amp;"",""))</f>
        <v/>
      </c>
    </row>
    <row r="293" spans="11:15" x14ac:dyDescent="0.35">
      <c r="K293" s="18" t="str">
        <f>IF($B293="","",IFERROR(INDEX(QB!K:K,MATCH($B293,QB!$B:$B,0))&amp;"",""))</f>
        <v/>
      </c>
      <c r="L293" s="18" t="str">
        <f>IF($B293="","",IFERROR(INDEX(QB!L:L,MATCH($B293,QB!$B:$B,0))&amp;"",""))</f>
        <v/>
      </c>
      <c r="M293" s="18" t="str">
        <f>IF($B293="","",IFERROR(INDEX(QB!M:M,MATCH($B293,QB!$B:$B,0))&amp;"",""))</f>
        <v/>
      </c>
      <c r="N293" s="18" t="str">
        <f>IF($B293="","",IFERROR(INDEX(QB!N:N,MATCH($B293,QB!$B:$B,0))&amp;"",""))</f>
        <v/>
      </c>
      <c r="O293" s="19" t="str">
        <f>IF($B293="","",IFERROR(INDEX(QB!O:O,MATCH($B293,QB!$B:$B,0))&amp;"",""))</f>
        <v/>
      </c>
    </row>
    <row r="294" spans="11:15" x14ac:dyDescent="0.35">
      <c r="K294" s="18" t="str">
        <f>IF($B294="","",IFERROR(INDEX(QB!K:K,MATCH($B294,QB!$B:$B,0))&amp;"",""))</f>
        <v/>
      </c>
      <c r="L294" s="18" t="str">
        <f>IF($B294="","",IFERROR(INDEX(QB!L:L,MATCH($B294,QB!$B:$B,0))&amp;"",""))</f>
        <v/>
      </c>
      <c r="M294" s="18" t="str">
        <f>IF($B294="","",IFERROR(INDEX(QB!M:M,MATCH($B294,QB!$B:$B,0))&amp;"",""))</f>
        <v/>
      </c>
      <c r="N294" s="18" t="str">
        <f>IF($B294="","",IFERROR(INDEX(QB!N:N,MATCH($B294,QB!$B:$B,0))&amp;"",""))</f>
        <v/>
      </c>
      <c r="O294" s="19" t="str">
        <f>IF($B294="","",IFERROR(INDEX(QB!O:O,MATCH($B294,QB!$B:$B,0))&amp;"",""))</f>
        <v/>
      </c>
    </row>
    <row r="295" spans="11:15" x14ac:dyDescent="0.35">
      <c r="K295" s="18" t="str">
        <f>IF($B295="","",IFERROR(INDEX(QB!K:K,MATCH($B295,QB!$B:$B,0))&amp;"",""))</f>
        <v/>
      </c>
      <c r="L295" s="18" t="str">
        <f>IF($B295="","",IFERROR(INDEX(QB!L:L,MATCH($B295,QB!$B:$B,0))&amp;"",""))</f>
        <v/>
      </c>
      <c r="M295" s="18" t="str">
        <f>IF($B295="","",IFERROR(INDEX(QB!M:M,MATCH($B295,QB!$B:$B,0))&amp;"",""))</f>
        <v/>
      </c>
      <c r="N295" s="18" t="str">
        <f>IF($B295="","",IFERROR(INDEX(QB!N:N,MATCH($B295,QB!$B:$B,0))&amp;"",""))</f>
        <v/>
      </c>
      <c r="O295" s="19" t="str">
        <f>IF($B295="","",IFERROR(INDEX(QB!O:O,MATCH($B295,QB!$B:$B,0))&amp;"",""))</f>
        <v/>
      </c>
    </row>
    <row r="296" spans="11:15" x14ac:dyDescent="0.35">
      <c r="K296" s="18" t="str">
        <f>IF($B296="","",IFERROR(INDEX(QB!K:K,MATCH($B296,QB!$B:$B,0))&amp;"",""))</f>
        <v/>
      </c>
      <c r="L296" s="18" t="str">
        <f>IF($B296="","",IFERROR(INDEX(QB!L:L,MATCH($B296,QB!$B:$B,0))&amp;"",""))</f>
        <v/>
      </c>
      <c r="M296" s="18" t="str">
        <f>IF($B296="","",IFERROR(INDEX(QB!M:M,MATCH($B296,QB!$B:$B,0))&amp;"",""))</f>
        <v/>
      </c>
      <c r="N296" s="18" t="str">
        <f>IF($B296="","",IFERROR(INDEX(QB!N:N,MATCH($B296,QB!$B:$B,0))&amp;"",""))</f>
        <v/>
      </c>
      <c r="O296" s="19" t="str">
        <f>IF($B296="","",IFERROR(INDEX(QB!O:O,MATCH($B296,QB!$B:$B,0))&amp;"",""))</f>
        <v/>
      </c>
    </row>
    <row r="297" spans="11:15" x14ac:dyDescent="0.35">
      <c r="K297" s="18" t="str">
        <f>IF($B297="","",IFERROR(INDEX(QB!K:K,MATCH($B297,QB!$B:$B,0))&amp;"",""))</f>
        <v/>
      </c>
      <c r="L297" s="18" t="str">
        <f>IF($B297="","",IFERROR(INDEX(QB!L:L,MATCH($B297,QB!$B:$B,0))&amp;"",""))</f>
        <v/>
      </c>
      <c r="M297" s="18" t="str">
        <f>IF($B297="","",IFERROR(INDEX(QB!M:M,MATCH($B297,QB!$B:$B,0))&amp;"",""))</f>
        <v/>
      </c>
      <c r="N297" s="18" t="str">
        <f>IF($B297="","",IFERROR(INDEX(QB!N:N,MATCH($B297,QB!$B:$B,0))&amp;"",""))</f>
        <v/>
      </c>
      <c r="O297" s="19" t="str">
        <f>IF($B297="","",IFERROR(INDEX(QB!O:O,MATCH($B297,QB!$B:$B,0))&amp;"",""))</f>
        <v/>
      </c>
    </row>
    <row r="298" spans="11:15" x14ac:dyDescent="0.35">
      <c r="K298" s="18" t="str">
        <f>IF($B298="","",IFERROR(INDEX(QB!K:K,MATCH($B298,QB!$B:$B,0))&amp;"",""))</f>
        <v/>
      </c>
      <c r="L298" s="18" t="str">
        <f>IF($B298="","",IFERROR(INDEX(QB!L:L,MATCH($B298,QB!$B:$B,0))&amp;"",""))</f>
        <v/>
      </c>
      <c r="M298" s="18" t="str">
        <f>IF($B298="","",IFERROR(INDEX(QB!M:M,MATCH($B298,QB!$B:$B,0))&amp;"",""))</f>
        <v/>
      </c>
      <c r="N298" s="18" t="str">
        <f>IF($B298="","",IFERROR(INDEX(QB!N:N,MATCH($B298,QB!$B:$B,0))&amp;"",""))</f>
        <v/>
      </c>
      <c r="O298" s="19" t="str">
        <f>IF($B298="","",IFERROR(INDEX(QB!O:O,MATCH($B298,QB!$B:$B,0))&amp;"",""))</f>
        <v/>
      </c>
    </row>
    <row r="299" spans="11:15" x14ac:dyDescent="0.35">
      <c r="K299" s="18" t="str">
        <f>IF($B299="","",IFERROR(INDEX(QB!K:K,MATCH($B299,QB!$B:$B,0))&amp;"",""))</f>
        <v/>
      </c>
      <c r="L299" s="18" t="str">
        <f>IF($B299="","",IFERROR(INDEX(QB!L:L,MATCH($B299,QB!$B:$B,0))&amp;"",""))</f>
        <v/>
      </c>
      <c r="M299" s="18" t="str">
        <f>IF($B299="","",IFERROR(INDEX(QB!M:M,MATCH($B299,QB!$B:$B,0))&amp;"",""))</f>
        <v/>
      </c>
      <c r="N299" s="18" t="str">
        <f>IF($B299="","",IFERROR(INDEX(QB!N:N,MATCH($B299,QB!$B:$B,0))&amp;"",""))</f>
        <v/>
      </c>
      <c r="O299" s="19" t="str">
        <f>IF($B299="","",IFERROR(INDEX(QB!O:O,MATCH($B299,QB!$B:$B,0))&amp;"",""))</f>
        <v/>
      </c>
    </row>
    <row r="300" spans="11:15" x14ac:dyDescent="0.35">
      <c r="K300" s="18" t="str">
        <f>IF($B300="","",IFERROR(INDEX(QB!K:K,MATCH($B300,QB!$B:$B,0))&amp;"",""))</f>
        <v/>
      </c>
      <c r="L300" s="18" t="str">
        <f>IF($B300="","",IFERROR(INDEX(QB!L:L,MATCH($B300,QB!$B:$B,0))&amp;"",""))</f>
        <v/>
      </c>
      <c r="M300" s="18" t="str">
        <f>IF($B300="","",IFERROR(INDEX(QB!M:M,MATCH($B300,QB!$B:$B,0))&amp;"",""))</f>
        <v/>
      </c>
      <c r="N300" s="18" t="str">
        <f>IF($B300="","",IFERROR(INDEX(QB!N:N,MATCH($B300,QB!$B:$B,0))&amp;"",""))</f>
        <v/>
      </c>
      <c r="O300" s="19" t="str">
        <f>IF($B300="","",IFERROR(INDEX(QB!O:O,MATCH($B300,QB!$B:$B,0))&amp;"",""))</f>
        <v/>
      </c>
    </row>
    <row r="301" spans="11:15" x14ac:dyDescent="0.35">
      <c r="K301" s="18" t="str">
        <f>IF($B301="","",IFERROR(INDEX(QB!K:K,MATCH($B301,QB!$B:$B,0))&amp;"",""))</f>
        <v/>
      </c>
      <c r="L301" s="18" t="str">
        <f>IF($B301="","",IFERROR(INDEX(QB!L:L,MATCH($B301,QB!$B:$B,0))&amp;"",""))</f>
        <v/>
      </c>
      <c r="M301" s="18" t="str">
        <f>IF($B301="","",IFERROR(INDEX(QB!M:M,MATCH($B301,QB!$B:$B,0))&amp;"",""))</f>
        <v/>
      </c>
      <c r="N301" s="18" t="str">
        <f>IF($B301="","",IFERROR(INDEX(QB!N:N,MATCH($B301,QB!$B:$B,0))&amp;"",""))</f>
        <v/>
      </c>
      <c r="O301" s="19" t="str">
        <f>IF($B301="","",IFERROR(INDEX(QB!O:O,MATCH($B301,QB!$B:$B,0))&amp;"",""))</f>
        <v/>
      </c>
    </row>
    <row r="302" spans="11:15" x14ac:dyDescent="0.35">
      <c r="K302" s="18" t="str">
        <f>IF($B302="","",IFERROR(INDEX(QB!K:K,MATCH($B302,QB!$B:$B,0))&amp;"",""))</f>
        <v/>
      </c>
      <c r="L302" s="18" t="str">
        <f>IF($B302="","",IFERROR(INDEX(QB!L:L,MATCH($B302,QB!$B:$B,0))&amp;"",""))</f>
        <v/>
      </c>
      <c r="M302" s="18" t="str">
        <f>IF($B302="","",IFERROR(INDEX(QB!M:M,MATCH($B302,QB!$B:$B,0))&amp;"",""))</f>
        <v/>
      </c>
      <c r="N302" s="18" t="str">
        <f>IF($B302="","",IFERROR(INDEX(QB!N:N,MATCH($B302,QB!$B:$B,0))&amp;"",""))</f>
        <v/>
      </c>
      <c r="O302" s="19" t="str">
        <f>IF($B302="","",IFERROR(INDEX(QB!O:O,MATCH($B302,QB!$B:$B,0))&amp;"",""))</f>
        <v/>
      </c>
    </row>
    <row r="303" spans="11:15" x14ac:dyDescent="0.35">
      <c r="K303" s="18" t="str">
        <f>IF($B303="","",IFERROR(INDEX(QB!K:K,MATCH($B303,QB!$B:$B,0))&amp;"",""))</f>
        <v/>
      </c>
      <c r="L303" s="18" t="str">
        <f>IF($B303="","",IFERROR(INDEX(QB!L:L,MATCH($B303,QB!$B:$B,0))&amp;"",""))</f>
        <v/>
      </c>
      <c r="M303" s="18" t="str">
        <f>IF($B303="","",IFERROR(INDEX(QB!M:M,MATCH($B303,QB!$B:$B,0))&amp;"",""))</f>
        <v/>
      </c>
      <c r="N303" s="18" t="str">
        <f>IF($B303="","",IFERROR(INDEX(QB!N:N,MATCH($B303,QB!$B:$B,0))&amp;"",""))</f>
        <v/>
      </c>
      <c r="O303" s="19" t="str">
        <f>IF($B303="","",IFERROR(INDEX(QB!O:O,MATCH($B303,QB!$B:$B,0))&amp;"",""))</f>
        <v/>
      </c>
    </row>
    <row r="304" spans="11:15" x14ac:dyDescent="0.35">
      <c r="K304" s="18" t="str">
        <f>IF($B304="","",IFERROR(INDEX(QB!K:K,MATCH($B304,QB!$B:$B,0))&amp;"",""))</f>
        <v/>
      </c>
      <c r="L304" s="18" t="str">
        <f>IF($B304="","",IFERROR(INDEX(QB!L:L,MATCH($B304,QB!$B:$B,0))&amp;"",""))</f>
        <v/>
      </c>
      <c r="M304" s="18" t="str">
        <f>IF($B304="","",IFERROR(INDEX(QB!M:M,MATCH($B304,QB!$B:$B,0))&amp;"",""))</f>
        <v/>
      </c>
      <c r="N304" s="18" t="str">
        <f>IF($B304="","",IFERROR(INDEX(QB!N:N,MATCH($B304,QB!$B:$B,0))&amp;"",""))</f>
        <v/>
      </c>
      <c r="O304" s="19" t="str">
        <f>IF($B304="","",IFERROR(INDEX(QB!O:O,MATCH($B304,QB!$B:$B,0))&amp;"",""))</f>
        <v/>
      </c>
    </row>
    <row r="305" spans="11:15" x14ac:dyDescent="0.35">
      <c r="K305" s="18" t="str">
        <f>IF($B305="","",IFERROR(INDEX(QB!K:K,MATCH($B305,QB!$B:$B,0))&amp;"",""))</f>
        <v/>
      </c>
      <c r="L305" s="18" t="str">
        <f>IF($B305="","",IFERROR(INDEX(QB!L:L,MATCH($B305,QB!$B:$B,0))&amp;"",""))</f>
        <v/>
      </c>
      <c r="M305" s="18" t="str">
        <f>IF($B305="","",IFERROR(INDEX(QB!M:M,MATCH($B305,QB!$B:$B,0))&amp;"",""))</f>
        <v/>
      </c>
      <c r="N305" s="18" t="str">
        <f>IF($B305="","",IFERROR(INDEX(QB!N:N,MATCH($B305,QB!$B:$B,0))&amp;"",""))</f>
        <v/>
      </c>
      <c r="O305" s="19" t="str">
        <f>IF($B305="","",IFERROR(INDEX(QB!O:O,MATCH($B305,QB!$B:$B,0))&amp;"",""))</f>
        <v/>
      </c>
    </row>
    <row r="306" spans="11:15" x14ac:dyDescent="0.35">
      <c r="K306" s="18" t="str">
        <f>IF($B306="","",IFERROR(INDEX(QB!K:K,MATCH($B306,QB!$B:$B,0))&amp;"",""))</f>
        <v/>
      </c>
      <c r="L306" s="18" t="str">
        <f>IF($B306="","",IFERROR(INDEX(QB!L:L,MATCH($B306,QB!$B:$B,0))&amp;"",""))</f>
        <v/>
      </c>
      <c r="M306" s="18" t="str">
        <f>IF($B306="","",IFERROR(INDEX(QB!M:M,MATCH($B306,QB!$B:$B,0))&amp;"",""))</f>
        <v/>
      </c>
      <c r="N306" s="18" t="str">
        <f>IF($B306="","",IFERROR(INDEX(QB!N:N,MATCH($B306,QB!$B:$B,0))&amp;"",""))</f>
        <v/>
      </c>
      <c r="O306" s="19" t="str">
        <f>IF($B306="","",IFERROR(INDEX(QB!O:O,MATCH($B306,QB!$B:$B,0))&amp;"",""))</f>
        <v/>
      </c>
    </row>
    <row r="307" spans="11:15" x14ac:dyDescent="0.35">
      <c r="K307" s="18" t="str">
        <f>IF($B307="","",IFERROR(INDEX(QB!K:K,MATCH($B307,QB!$B:$B,0))&amp;"",""))</f>
        <v/>
      </c>
      <c r="L307" s="18" t="str">
        <f>IF($B307="","",IFERROR(INDEX(QB!L:L,MATCH($B307,QB!$B:$B,0))&amp;"",""))</f>
        <v/>
      </c>
      <c r="M307" s="18" t="str">
        <f>IF($B307="","",IFERROR(INDEX(QB!M:M,MATCH($B307,QB!$B:$B,0))&amp;"",""))</f>
        <v/>
      </c>
      <c r="N307" s="18" t="str">
        <f>IF($B307="","",IFERROR(INDEX(QB!N:N,MATCH($B307,QB!$B:$B,0))&amp;"",""))</f>
        <v/>
      </c>
      <c r="O307" s="19" t="str">
        <f>IF($B307="","",IFERROR(INDEX(QB!O:O,MATCH($B307,QB!$B:$B,0))&amp;"",""))</f>
        <v/>
      </c>
    </row>
    <row r="308" spans="11:15" x14ac:dyDescent="0.35">
      <c r="K308" s="18" t="str">
        <f>IF($B308="","",IFERROR(INDEX(QB!K:K,MATCH($B308,QB!$B:$B,0))&amp;"",""))</f>
        <v/>
      </c>
      <c r="L308" s="18" t="str">
        <f>IF($B308="","",IFERROR(INDEX(QB!L:L,MATCH($B308,QB!$B:$B,0))&amp;"",""))</f>
        <v/>
      </c>
      <c r="M308" s="18" t="str">
        <f>IF($B308="","",IFERROR(INDEX(QB!M:M,MATCH($B308,QB!$B:$B,0))&amp;"",""))</f>
        <v/>
      </c>
      <c r="N308" s="18" t="str">
        <f>IF($B308="","",IFERROR(INDEX(QB!N:N,MATCH($B308,QB!$B:$B,0))&amp;"",""))</f>
        <v/>
      </c>
      <c r="O308" s="19" t="str">
        <f>IF($B308="","",IFERROR(INDEX(QB!O:O,MATCH($B308,QB!$B:$B,0))&amp;"",""))</f>
        <v/>
      </c>
    </row>
    <row r="309" spans="11:15" x14ac:dyDescent="0.35">
      <c r="K309" s="18" t="str">
        <f>IF($B309="","",IFERROR(INDEX(QB!K:K,MATCH($B309,QB!$B:$B,0))&amp;"",""))</f>
        <v/>
      </c>
      <c r="L309" s="18" t="str">
        <f>IF($B309="","",IFERROR(INDEX(QB!L:L,MATCH($B309,QB!$B:$B,0))&amp;"",""))</f>
        <v/>
      </c>
      <c r="M309" s="18" t="str">
        <f>IF($B309="","",IFERROR(INDEX(QB!M:M,MATCH($B309,QB!$B:$B,0))&amp;"",""))</f>
        <v/>
      </c>
      <c r="N309" s="18" t="str">
        <f>IF($B309="","",IFERROR(INDEX(QB!N:N,MATCH($B309,QB!$B:$B,0))&amp;"",""))</f>
        <v/>
      </c>
      <c r="O309" s="19" t="str">
        <f>IF($B309="","",IFERROR(INDEX(QB!O:O,MATCH($B309,QB!$B:$B,0))&amp;"",""))</f>
        <v/>
      </c>
    </row>
    <row r="310" spans="11:15" x14ac:dyDescent="0.35">
      <c r="K310" s="18" t="str">
        <f>IF($B310="","",IFERROR(INDEX(QB!K:K,MATCH($B310,QB!$B:$B,0))&amp;"",""))</f>
        <v/>
      </c>
      <c r="L310" s="18" t="str">
        <f>IF($B310="","",IFERROR(INDEX(QB!L:L,MATCH($B310,QB!$B:$B,0))&amp;"",""))</f>
        <v/>
      </c>
      <c r="M310" s="18" t="str">
        <f>IF($B310="","",IFERROR(INDEX(QB!M:M,MATCH($B310,QB!$B:$B,0))&amp;"",""))</f>
        <v/>
      </c>
      <c r="N310" s="18" t="str">
        <f>IF($B310="","",IFERROR(INDEX(QB!N:N,MATCH($B310,QB!$B:$B,0))&amp;"",""))</f>
        <v/>
      </c>
      <c r="O310" s="19" t="str">
        <f>IF($B310="","",IFERROR(INDEX(QB!O:O,MATCH($B310,QB!$B:$B,0))&amp;"",""))</f>
        <v/>
      </c>
    </row>
    <row r="311" spans="11:15" x14ac:dyDescent="0.35">
      <c r="K311" s="18" t="str">
        <f>IF($B311="","",IFERROR(INDEX(QB!K:K,MATCH($B311,QB!$B:$B,0))&amp;"",""))</f>
        <v/>
      </c>
      <c r="L311" s="18" t="str">
        <f>IF($B311="","",IFERROR(INDEX(QB!L:L,MATCH($B311,QB!$B:$B,0))&amp;"",""))</f>
        <v/>
      </c>
      <c r="M311" s="18" t="str">
        <f>IF($B311="","",IFERROR(INDEX(QB!M:M,MATCH($B311,QB!$B:$B,0))&amp;"",""))</f>
        <v/>
      </c>
      <c r="N311" s="18" t="str">
        <f>IF($B311="","",IFERROR(INDEX(QB!N:N,MATCH($B311,QB!$B:$B,0))&amp;"",""))</f>
        <v/>
      </c>
      <c r="O311" s="19" t="str">
        <f>IF($B311="","",IFERROR(INDEX(QB!O:O,MATCH($B311,QB!$B:$B,0))&amp;"",""))</f>
        <v/>
      </c>
    </row>
    <row r="312" spans="11:15" x14ac:dyDescent="0.35">
      <c r="K312" s="18" t="str">
        <f>IF($B312="","",IFERROR(INDEX(QB!K:K,MATCH($B312,QB!$B:$B,0))&amp;"",""))</f>
        <v/>
      </c>
      <c r="L312" s="18" t="str">
        <f>IF($B312="","",IFERROR(INDEX(QB!L:L,MATCH($B312,QB!$B:$B,0))&amp;"",""))</f>
        <v/>
      </c>
      <c r="M312" s="18" t="str">
        <f>IF($B312="","",IFERROR(INDEX(QB!M:M,MATCH($B312,QB!$B:$B,0))&amp;"",""))</f>
        <v/>
      </c>
      <c r="N312" s="18" t="str">
        <f>IF($B312="","",IFERROR(INDEX(QB!N:N,MATCH($B312,QB!$B:$B,0))&amp;"",""))</f>
        <v/>
      </c>
      <c r="O312" s="19" t="str">
        <f>IF($B312="","",IFERROR(INDEX(QB!O:O,MATCH($B312,QB!$B:$B,0))&amp;"",""))</f>
        <v/>
      </c>
    </row>
    <row r="313" spans="11:15" x14ac:dyDescent="0.35">
      <c r="K313" s="18" t="str">
        <f>IF($B313="","",IFERROR(INDEX(QB!K:K,MATCH($B313,QB!$B:$B,0))&amp;"",""))</f>
        <v/>
      </c>
      <c r="L313" s="18" t="str">
        <f>IF($B313="","",IFERROR(INDEX(QB!L:L,MATCH($B313,QB!$B:$B,0))&amp;"",""))</f>
        <v/>
      </c>
      <c r="M313" s="18" t="str">
        <f>IF($B313="","",IFERROR(INDEX(QB!M:M,MATCH($B313,QB!$B:$B,0))&amp;"",""))</f>
        <v/>
      </c>
      <c r="N313" s="18" t="str">
        <f>IF($B313="","",IFERROR(INDEX(QB!N:N,MATCH($B313,QB!$B:$B,0))&amp;"",""))</f>
        <v/>
      </c>
      <c r="O313" s="19" t="str">
        <f>IF($B313="","",IFERROR(INDEX(QB!O:O,MATCH($B313,QB!$B:$B,0))&amp;"",""))</f>
        <v/>
      </c>
    </row>
    <row r="314" spans="11:15" x14ac:dyDescent="0.35">
      <c r="K314" s="18" t="str">
        <f>IF($B314="","",IFERROR(INDEX(QB!K:K,MATCH($B314,QB!$B:$B,0))&amp;"",""))</f>
        <v/>
      </c>
      <c r="L314" s="18" t="str">
        <f>IF($B314="","",IFERROR(INDEX(QB!L:L,MATCH($B314,QB!$B:$B,0))&amp;"",""))</f>
        <v/>
      </c>
      <c r="M314" s="18" t="str">
        <f>IF($B314="","",IFERROR(INDEX(QB!M:M,MATCH($B314,QB!$B:$B,0))&amp;"",""))</f>
        <v/>
      </c>
      <c r="N314" s="18" t="str">
        <f>IF($B314="","",IFERROR(INDEX(QB!N:N,MATCH($B314,QB!$B:$B,0))&amp;"",""))</f>
        <v/>
      </c>
      <c r="O314" s="19" t="str">
        <f>IF($B314="","",IFERROR(INDEX(QB!O:O,MATCH($B314,QB!$B:$B,0))&amp;"",""))</f>
        <v/>
      </c>
    </row>
    <row r="315" spans="11:15" x14ac:dyDescent="0.35">
      <c r="K315" s="18" t="str">
        <f>IF($B315="","",IFERROR(INDEX(QB!K:K,MATCH($B315,QB!$B:$B,0))&amp;"",""))</f>
        <v/>
      </c>
      <c r="L315" s="18" t="str">
        <f>IF($B315="","",IFERROR(INDEX(QB!L:L,MATCH($B315,QB!$B:$B,0))&amp;"",""))</f>
        <v/>
      </c>
      <c r="M315" s="18" t="str">
        <f>IF($B315="","",IFERROR(INDEX(QB!M:M,MATCH($B315,QB!$B:$B,0))&amp;"",""))</f>
        <v/>
      </c>
      <c r="N315" s="18" t="str">
        <f>IF($B315="","",IFERROR(INDEX(QB!N:N,MATCH($B315,QB!$B:$B,0))&amp;"",""))</f>
        <v/>
      </c>
      <c r="O315" s="19" t="str">
        <f>IF($B315="","",IFERROR(INDEX(QB!O:O,MATCH($B315,QB!$B:$B,0))&amp;"",""))</f>
        <v/>
      </c>
    </row>
    <row r="316" spans="11:15" x14ac:dyDescent="0.35">
      <c r="K316" s="18" t="str">
        <f>IF($B316="","",IFERROR(INDEX(QB!K:K,MATCH($B316,QB!$B:$B,0))&amp;"",""))</f>
        <v/>
      </c>
      <c r="L316" s="18" t="str">
        <f>IF($B316="","",IFERROR(INDEX(QB!L:L,MATCH($B316,QB!$B:$B,0))&amp;"",""))</f>
        <v/>
      </c>
      <c r="M316" s="18" t="str">
        <f>IF($B316="","",IFERROR(INDEX(QB!M:M,MATCH($B316,QB!$B:$B,0))&amp;"",""))</f>
        <v/>
      </c>
      <c r="N316" s="18" t="str">
        <f>IF($B316="","",IFERROR(INDEX(QB!N:N,MATCH($B316,QB!$B:$B,0))&amp;"",""))</f>
        <v/>
      </c>
      <c r="O316" s="19" t="str">
        <f>IF($B316="","",IFERROR(INDEX(QB!O:O,MATCH($B316,QB!$B:$B,0))&amp;"",""))</f>
        <v/>
      </c>
    </row>
    <row r="317" spans="11:15" x14ac:dyDescent="0.35">
      <c r="K317" s="18" t="str">
        <f>IF($B317="","",IFERROR(INDEX(QB!K:K,MATCH($B317,QB!$B:$B,0))&amp;"",""))</f>
        <v/>
      </c>
      <c r="L317" s="18" t="str">
        <f>IF($B317="","",IFERROR(INDEX(QB!L:L,MATCH($B317,QB!$B:$B,0))&amp;"",""))</f>
        <v/>
      </c>
      <c r="M317" s="18" t="str">
        <f>IF($B317="","",IFERROR(INDEX(QB!M:M,MATCH($B317,QB!$B:$B,0))&amp;"",""))</f>
        <v/>
      </c>
      <c r="N317" s="18" t="str">
        <f>IF($B317="","",IFERROR(INDEX(QB!N:N,MATCH($B317,QB!$B:$B,0))&amp;"",""))</f>
        <v/>
      </c>
      <c r="O317" s="19" t="str">
        <f>IF($B317="","",IFERROR(INDEX(QB!O:O,MATCH($B317,QB!$B:$B,0))&amp;"",""))</f>
        <v/>
      </c>
    </row>
    <row r="318" spans="11:15" x14ac:dyDescent="0.35">
      <c r="K318" s="18" t="str">
        <f>IF($B318="","",IFERROR(INDEX(QB!K:K,MATCH($B318,QB!$B:$B,0))&amp;"",""))</f>
        <v/>
      </c>
      <c r="L318" s="18" t="str">
        <f>IF($B318="","",IFERROR(INDEX(QB!L:L,MATCH($B318,QB!$B:$B,0))&amp;"",""))</f>
        <v/>
      </c>
      <c r="M318" s="18" t="str">
        <f>IF($B318="","",IFERROR(INDEX(QB!M:M,MATCH($B318,QB!$B:$B,0))&amp;"",""))</f>
        <v/>
      </c>
      <c r="N318" s="18" t="str">
        <f>IF($B318="","",IFERROR(INDEX(QB!N:N,MATCH($B318,QB!$B:$B,0))&amp;"",""))</f>
        <v/>
      </c>
      <c r="O318" s="19" t="str">
        <f>IF($B318="","",IFERROR(INDEX(QB!O:O,MATCH($B318,QB!$B:$B,0))&amp;"",""))</f>
        <v/>
      </c>
    </row>
    <row r="319" spans="11:15" x14ac:dyDescent="0.35">
      <c r="K319" s="18" t="str">
        <f>IF($B319="","",IFERROR(INDEX(QB!K:K,MATCH($B319,QB!$B:$B,0))&amp;"",""))</f>
        <v/>
      </c>
      <c r="L319" s="18" t="str">
        <f>IF($B319="","",IFERROR(INDEX(QB!L:L,MATCH($B319,QB!$B:$B,0))&amp;"",""))</f>
        <v/>
      </c>
      <c r="M319" s="18" t="str">
        <f>IF($B319="","",IFERROR(INDEX(QB!M:M,MATCH($B319,QB!$B:$B,0))&amp;"",""))</f>
        <v/>
      </c>
      <c r="N319" s="18" t="str">
        <f>IF($B319="","",IFERROR(INDEX(QB!N:N,MATCH($B319,QB!$B:$B,0))&amp;"",""))</f>
        <v/>
      </c>
      <c r="O319" s="19" t="str">
        <f>IF($B319="","",IFERROR(INDEX(QB!O:O,MATCH($B319,QB!$B:$B,0))&amp;"",""))</f>
        <v/>
      </c>
    </row>
    <row r="320" spans="11:15" x14ac:dyDescent="0.35">
      <c r="K320" s="18" t="str">
        <f>IF($B320="","",IFERROR(INDEX(QB!K:K,MATCH($B320,QB!$B:$B,0))&amp;"",""))</f>
        <v/>
      </c>
      <c r="L320" s="18" t="str">
        <f>IF($B320="","",IFERROR(INDEX(QB!L:L,MATCH($B320,QB!$B:$B,0))&amp;"",""))</f>
        <v/>
      </c>
      <c r="M320" s="18" t="str">
        <f>IF($B320="","",IFERROR(INDEX(QB!M:M,MATCH($B320,QB!$B:$B,0))&amp;"",""))</f>
        <v/>
      </c>
      <c r="N320" s="18" t="str">
        <f>IF($B320="","",IFERROR(INDEX(QB!N:N,MATCH($B320,QB!$B:$B,0))&amp;"",""))</f>
        <v/>
      </c>
      <c r="O320" s="19" t="str">
        <f>IF($B320="","",IFERROR(INDEX(QB!O:O,MATCH($B320,QB!$B:$B,0))&amp;"",""))</f>
        <v/>
      </c>
    </row>
    <row r="321" spans="11:15" x14ac:dyDescent="0.35">
      <c r="K321" s="18" t="str">
        <f>IF($B321="","",IFERROR(INDEX(QB!K:K,MATCH($B321,QB!$B:$B,0))&amp;"",""))</f>
        <v/>
      </c>
      <c r="L321" s="18" t="str">
        <f>IF($B321="","",IFERROR(INDEX(QB!L:L,MATCH($B321,QB!$B:$B,0))&amp;"",""))</f>
        <v/>
      </c>
      <c r="M321" s="18" t="str">
        <f>IF($B321="","",IFERROR(INDEX(QB!M:M,MATCH($B321,QB!$B:$B,0))&amp;"",""))</f>
        <v/>
      </c>
      <c r="N321" s="18" t="str">
        <f>IF($B321="","",IFERROR(INDEX(QB!N:N,MATCH($B321,QB!$B:$B,0))&amp;"",""))</f>
        <v/>
      </c>
      <c r="O321" s="19" t="str">
        <f>IF($B321="","",IFERROR(INDEX(QB!O:O,MATCH($B321,QB!$B:$B,0))&amp;"",""))</f>
        <v/>
      </c>
    </row>
    <row r="322" spans="11:15" x14ac:dyDescent="0.35">
      <c r="K322" s="18" t="str">
        <f>IF($B322="","",IFERROR(INDEX(QB!K:K,MATCH($B322,QB!$B:$B,0))&amp;"",""))</f>
        <v/>
      </c>
      <c r="L322" s="18" t="str">
        <f>IF($B322="","",IFERROR(INDEX(QB!L:L,MATCH($B322,QB!$B:$B,0))&amp;"",""))</f>
        <v/>
      </c>
      <c r="M322" s="18" t="str">
        <f>IF($B322="","",IFERROR(INDEX(QB!M:M,MATCH($B322,QB!$B:$B,0))&amp;"",""))</f>
        <v/>
      </c>
      <c r="N322" s="18" t="str">
        <f>IF($B322="","",IFERROR(INDEX(QB!N:N,MATCH($B322,QB!$B:$B,0))&amp;"",""))</f>
        <v/>
      </c>
      <c r="O322" s="19" t="str">
        <f>IF($B322="","",IFERROR(INDEX(QB!O:O,MATCH($B322,QB!$B:$B,0))&amp;"",""))</f>
        <v/>
      </c>
    </row>
    <row r="323" spans="11:15" x14ac:dyDescent="0.35">
      <c r="K323" s="18" t="str">
        <f>IF($B323="","",IFERROR(INDEX(QB!K:K,MATCH($B323,QB!$B:$B,0))&amp;"",""))</f>
        <v/>
      </c>
      <c r="L323" s="18" t="str">
        <f>IF($B323="","",IFERROR(INDEX(QB!L:L,MATCH($B323,QB!$B:$B,0))&amp;"",""))</f>
        <v/>
      </c>
      <c r="M323" s="18" t="str">
        <f>IF($B323="","",IFERROR(INDEX(QB!M:M,MATCH($B323,QB!$B:$B,0))&amp;"",""))</f>
        <v/>
      </c>
      <c r="N323" s="18" t="str">
        <f>IF($B323="","",IFERROR(INDEX(QB!N:N,MATCH($B323,QB!$B:$B,0))&amp;"",""))</f>
        <v/>
      </c>
      <c r="O323" s="19" t="str">
        <f>IF($B323="","",IFERROR(INDEX(QB!O:O,MATCH($B323,QB!$B:$B,0))&amp;"",""))</f>
        <v/>
      </c>
    </row>
    <row r="324" spans="11:15" x14ac:dyDescent="0.35">
      <c r="K324" s="18" t="str">
        <f>IF($B324="","",IFERROR(INDEX(QB!K:K,MATCH($B324,QB!$B:$B,0))&amp;"",""))</f>
        <v/>
      </c>
      <c r="L324" s="18" t="str">
        <f>IF($B324="","",IFERROR(INDEX(QB!L:L,MATCH($B324,QB!$B:$B,0))&amp;"",""))</f>
        <v/>
      </c>
      <c r="M324" s="18" t="str">
        <f>IF($B324="","",IFERROR(INDEX(QB!M:M,MATCH($B324,QB!$B:$B,0))&amp;"",""))</f>
        <v/>
      </c>
      <c r="N324" s="18" t="str">
        <f>IF($B324="","",IFERROR(INDEX(QB!N:N,MATCH($B324,QB!$B:$B,0))&amp;"",""))</f>
        <v/>
      </c>
      <c r="O324" s="19" t="str">
        <f>IF($B324="","",IFERROR(INDEX(QB!O:O,MATCH($B324,QB!$B:$B,0))&amp;"",""))</f>
        <v/>
      </c>
    </row>
    <row r="325" spans="11:15" x14ac:dyDescent="0.35">
      <c r="K325" s="18" t="str">
        <f>IF($B325="","",IFERROR(INDEX(QB!K:K,MATCH($B325,QB!$B:$B,0))&amp;"",""))</f>
        <v/>
      </c>
      <c r="L325" s="18" t="str">
        <f>IF($B325="","",IFERROR(INDEX(QB!L:L,MATCH($B325,QB!$B:$B,0))&amp;"",""))</f>
        <v/>
      </c>
      <c r="M325" s="18" t="str">
        <f>IF($B325="","",IFERROR(INDEX(QB!M:M,MATCH($B325,QB!$B:$B,0))&amp;"",""))</f>
        <v/>
      </c>
      <c r="N325" s="18" t="str">
        <f>IF($B325="","",IFERROR(INDEX(QB!N:N,MATCH($B325,QB!$B:$B,0))&amp;"",""))</f>
        <v/>
      </c>
      <c r="O325" s="19" t="str">
        <f>IF($B325="","",IFERROR(INDEX(QB!O:O,MATCH($B325,QB!$B:$B,0))&amp;"",""))</f>
        <v/>
      </c>
    </row>
    <row r="326" spans="11:15" x14ac:dyDescent="0.35">
      <c r="K326" s="18" t="str">
        <f>IF($B326="","",IFERROR(INDEX(QB!K:K,MATCH($B326,QB!$B:$B,0))&amp;"",""))</f>
        <v/>
      </c>
      <c r="L326" s="18" t="str">
        <f>IF($B326="","",IFERROR(INDEX(QB!L:L,MATCH($B326,QB!$B:$B,0))&amp;"",""))</f>
        <v/>
      </c>
      <c r="M326" s="18" t="str">
        <f>IF($B326="","",IFERROR(INDEX(QB!M:M,MATCH($B326,QB!$B:$B,0))&amp;"",""))</f>
        <v/>
      </c>
      <c r="N326" s="18" t="str">
        <f>IF($B326="","",IFERROR(INDEX(QB!N:N,MATCH($B326,QB!$B:$B,0))&amp;"",""))</f>
        <v/>
      </c>
      <c r="O326" s="19" t="str">
        <f>IF($B326="","",IFERROR(INDEX(QB!O:O,MATCH($B326,QB!$B:$B,0))&amp;"",""))</f>
        <v/>
      </c>
    </row>
    <row r="327" spans="11:15" x14ac:dyDescent="0.35">
      <c r="K327" s="18" t="str">
        <f>IF($B327="","",IFERROR(INDEX(QB!K:K,MATCH($B327,QB!$B:$B,0))&amp;"",""))</f>
        <v/>
      </c>
      <c r="L327" s="18" t="str">
        <f>IF($B327="","",IFERROR(INDEX(QB!L:L,MATCH($B327,QB!$B:$B,0))&amp;"",""))</f>
        <v/>
      </c>
      <c r="M327" s="18" t="str">
        <f>IF($B327="","",IFERROR(INDEX(QB!M:M,MATCH($B327,QB!$B:$B,0))&amp;"",""))</f>
        <v/>
      </c>
      <c r="N327" s="18" t="str">
        <f>IF($B327="","",IFERROR(INDEX(QB!N:N,MATCH($B327,QB!$B:$B,0))&amp;"",""))</f>
        <v/>
      </c>
      <c r="O327" s="19" t="str">
        <f>IF($B327="","",IFERROR(INDEX(QB!O:O,MATCH($B327,QB!$B:$B,0))&amp;"",""))</f>
        <v/>
      </c>
    </row>
    <row r="328" spans="11:15" x14ac:dyDescent="0.35">
      <c r="K328" s="18" t="str">
        <f>IF($B328="","",IFERROR(INDEX(QB!K:K,MATCH($B328,QB!$B:$B,0))&amp;"",""))</f>
        <v/>
      </c>
      <c r="L328" s="18" t="str">
        <f>IF($B328="","",IFERROR(INDEX(QB!L:L,MATCH($B328,QB!$B:$B,0))&amp;"",""))</f>
        <v/>
      </c>
      <c r="M328" s="18" t="str">
        <f>IF($B328="","",IFERROR(INDEX(QB!M:M,MATCH($B328,QB!$B:$B,0))&amp;"",""))</f>
        <v/>
      </c>
      <c r="N328" s="18" t="str">
        <f>IF($B328="","",IFERROR(INDEX(QB!N:N,MATCH($B328,QB!$B:$B,0))&amp;"",""))</f>
        <v/>
      </c>
      <c r="O328" s="19" t="str">
        <f>IF($B328="","",IFERROR(INDEX(QB!O:O,MATCH($B328,QB!$B:$B,0))&amp;"",""))</f>
        <v/>
      </c>
    </row>
    <row r="329" spans="11:15" x14ac:dyDescent="0.35">
      <c r="K329" s="18" t="str">
        <f>IF($B329="","",IFERROR(INDEX(QB!K:K,MATCH($B329,QB!$B:$B,0))&amp;"",""))</f>
        <v/>
      </c>
      <c r="L329" s="18" t="str">
        <f>IF($B329="","",IFERROR(INDEX(QB!L:L,MATCH($B329,QB!$B:$B,0))&amp;"",""))</f>
        <v/>
      </c>
      <c r="M329" s="18" t="str">
        <f>IF($B329="","",IFERROR(INDEX(QB!M:M,MATCH($B329,QB!$B:$B,0))&amp;"",""))</f>
        <v/>
      </c>
      <c r="N329" s="18" t="str">
        <f>IF($B329="","",IFERROR(INDEX(QB!N:N,MATCH($B329,QB!$B:$B,0))&amp;"",""))</f>
        <v/>
      </c>
      <c r="O329" s="19" t="str">
        <f>IF($B329="","",IFERROR(INDEX(QB!O:O,MATCH($B329,QB!$B:$B,0))&amp;"",""))</f>
        <v/>
      </c>
    </row>
    <row r="330" spans="11:15" x14ac:dyDescent="0.35">
      <c r="K330" s="18" t="str">
        <f>IF($B330="","",IFERROR(INDEX(QB!K:K,MATCH($B330,QB!$B:$B,0))&amp;"",""))</f>
        <v/>
      </c>
      <c r="L330" s="18" t="str">
        <f>IF($B330="","",IFERROR(INDEX(QB!L:L,MATCH($B330,QB!$B:$B,0))&amp;"",""))</f>
        <v/>
      </c>
      <c r="M330" s="18" t="str">
        <f>IF($B330="","",IFERROR(INDEX(QB!M:M,MATCH($B330,QB!$B:$B,0))&amp;"",""))</f>
        <v/>
      </c>
      <c r="N330" s="18" t="str">
        <f>IF($B330="","",IFERROR(INDEX(QB!N:N,MATCH($B330,QB!$B:$B,0))&amp;"",""))</f>
        <v/>
      </c>
      <c r="O330" s="19" t="str">
        <f>IF($B330="","",IFERROR(INDEX(QB!O:O,MATCH($B330,QB!$B:$B,0))&amp;"",""))</f>
        <v/>
      </c>
    </row>
    <row r="331" spans="11:15" x14ac:dyDescent="0.35">
      <c r="K331" s="18" t="str">
        <f>IF($B331="","",IFERROR(INDEX(QB!K:K,MATCH($B331,QB!$B:$B,0))&amp;"",""))</f>
        <v/>
      </c>
      <c r="L331" s="18" t="str">
        <f>IF($B331="","",IFERROR(INDEX(QB!L:L,MATCH($B331,QB!$B:$B,0))&amp;"",""))</f>
        <v/>
      </c>
      <c r="M331" s="18" t="str">
        <f>IF($B331="","",IFERROR(INDEX(QB!M:M,MATCH($B331,QB!$B:$B,0))&amp;"",""))</f>
        <v/>
      </c>
      <c r="N331" s="18" t="str">
        <f>IF($B331="","",IFERROR(INDEX(QB!N:N,MATCH($B331,QB!$B:$B,0))&amp;"",""))</f>
        <v/>
      </c>
      <c r="O331" s="19" t="str">
        <f>IF($B331="","",IFERROR(INDEX(QB!O:O,MATCH($B331,QB!$B:$B,0))&amp;"",""))</f>
        <v/>
      </c>
    </row>
    <row r="332" spans="11:15" x14ac:dyDescent="0.35">
      <c r="K332" s="18" t="str">
        <f>IF($B332="","",IFERROR(INDEX(QB!K:K,MATCH($B332,QB!$B:$B,0))&amp;"",""))</f>
        <v/>
      </c>
      <c r="L332" s="18" t="str">
        <f>IF($B332="","",IFERROR(INDEX(QB!L:L,MATCH($B332,QB!$B:$B,0))&amp;"",""))</f>
        <v/>
      </c>
      <c r="M332" s="18" t="str">
        <f>IF($B332="","",IFERROR(INDEX(QB!M:M,MATCH($B332,QB!$B:$B,0))&amp;"",""))</f>
        <v/>
      </c>
      <c r="N332" s="18" t="str">
        <f>IF($B332="","",IFERROR(INDEX(QB!N:N,MATCH($B332,QB!$B:$B,0))&amp;"",""))</f>
        <v/>
      </c>
      <c r="O332" s="19" t="str">
        <f>IF($B332="","",IFERROR(INDEX(QB!O:O,MATCH($B332,QB!$B:$B,0))&amp;"",""))</f>
        <v/>
      </c>
    </row>
    <row r="333" spans="11:15" x14ac:dyDescent="0.35">
      <c r="K333" s="18" t="str">
        <f>IF($B333="","",IFERROR(INDEX(QB!K:K,MATCH($B333,QB!$B:$B,0))&amp;"",""))</f>
        <v/>
      </c>
      <c r="L333" s="18" t="str">
        <f>IF($B333="","",IFERROR(INDEX(QB!L:L,MATCH($B333,QB!$B:$B,0))&amp;"",""))</f>
        <v/>
      </c>
      <c r="M333" s="18" t="str">
        <f>IF($B333="","",IFERROR(INDEX(QB!M:M,MATCH($B333,QB!$B:$B,0))&amp;"",""))</f>
        <v/>
      </c>
      <c r="N333" s="18" t="str">
        <f>IF($B333="","",IFERROR(INDEX(QB!N:N,MATCH($B333,QB!$B:$B,0))&amp;"",""))</f>
        <v/>
      </c>
      <c r="O333" s="19" t="str">
        <f>IF($B333="","",IFERROR(INDEX(QB!O:O,MATCH($B333,QB!$B:$B,0))&amp;"",""))</f>
        <v/>
      </c>
    </row>
    <row r="334" spans="11:15" x14ac:dyDescent="0.35">
      <c r="K334" s="18" t="str">
        <f>IF($B334="","",IFERROR(INDEX(QB!K:K,MATCH($B334,QB!$B:$B,0))&amp;"",""))</f>
        <v/>
      </c>
      <c r="L334" s="18" t="str">
        <f>IF($B334="","",IFERROR(INDEX(QB!L:L,MATCH($B334,QB!$B:$B,0))&amp;"",""))</f>
        <v/>
      </c>
      <c r="M334" s="18" t="str">
        <f>IF($B334="","",IFERROR(INDEX(QB!M:M,MATCH($B334,QB!$B:$B,0))&amp;"",""))</f>
        <v/>
      </c>
      <c r="N334" s="18" t="str">
        <f>IF($B334="","",IFERROR(INDEX(QB!N:N,MATCH($B334,QB!$B:$B,0))&amp;"",""))</f>
        <v/>
      </c>
      <c r="O334" s="19" t="str">
        <f>IF($B334="","",IFERROR(INDEX(QB!O:O,MATCH($B334,QB!$B:$B,0))&amp;"",""))</f>
        <v/>
      </c>
    </row>
    <row r="335" spans="11:15" x14ac:dyDescent="0.35">
      <c r="K335" s="18" t="str">
        <f>IF($B335="","",IFERROR(INDEX(QB!K:K,MATCH($B335,QB!$B:$B,0))&amp;"",""))</f>
        <v/>
      </c>
      <c r="L335" s="18" t="str">
        <f>IF($B335="","",IFERROR(INDEX(QB!L:L,MATCH($B335,QB!$B:$B,0))&amp;"",""))</f>
        <v/>
      </c>
      <c r="M335" s="18" t="str">
        <f>IF($B335="","",IFERROR(INDEX(QB!M:M,MATCH($B335,QB!$B:$B,0))&amp;"",""))</f>
        <v/>
      </c>
      <c r="N335" s="18" t="str">
        <f>IF($B335="","",IFERROR(INDEX(QB!N:N,MATCH($B335,QB!$B:$B,0))&amp;"",""))</f>
        <v/>
      </c>
      <c r="O335" s="19" t="str">
        <f>IF($B335="","",IFERROR(INDEX(QB!O:O,MATCH($B335,QB!$B:$B,0))&amp;"",""))</f>
        <v/>
      </c>
    </row>
    <row r="336" spans="11:15" x14ac:dyDescent="0.35">
      <c r="K336" s="18" t="str">
        <f>IF($B336="","",IFERROR(INDEX(QB!K:K,MATCH($B336,QB!$B:$B,0))&amp;"",""))</f>
        <v/>
      </c>
      <c r="L336" s="18" t="str">
        <f>IF($B336="","",IFERROR(INDEX(QB!L:L,MATCH($B336,QB!$B:$B,0))&amp;"",""))</f>
        <v/>
      </c>
      <c r="M336" s="18" t="str">
        <f>IF($B336="","",IFERROR(INDEX(QB!M:M,MATCH($B336,QB!$B:$B,0))&amp;"",""))</f>
        <v/>
      </c>
      <c r="N336" s="18" t="str">
        <f>IF($B336="","",IFERROR(INDEX(QB!N:N,MATCH($B336,QB!$B:$B,0))&amp;"",""))</f>
        <v/>
      </c>
      <c r="O336" s="19" t="str">
        <f>IF($B336="","",IFERROR(INDEX(QB!O:O,MATCH($B336,QB!$B:$B,0))&amp;"",""))</f>
        <v/>
      </c>
    </row>
    <row r="337" spans="11:15" x14ac:dyDescent="0.35">
      <c r="K337" s="18" t="str">
        <f>IF($B337="","",IFERROR(INDEX(QB!K:K,MATCH($B337,QB!$B:$B,0))&amp;"",""))</f>
        <v/>
      </c>
      <c r="L337" s="18" t="str">
        <f>IF($B337="","",IFERROR(INDEX(QB!L:L,MATCH($B337,QB!$B:$B,0))&amp;"",""))</f>
        <v/>
      </c>
      <c r="M337" s="18" t="str">
        <f>IF($B337="","",IFERROR(INDEX(QB!M:M,MATCH($B337,QB!$B:$B,0))&amp;"",""))</f>
        <v/>
      </c>
      <c r="N337" s="18" t="str">
        <f>IF($B337="","",IFERROR(INDEX(QB!N:N,MATCH($B337,QB!$B:$B,0))&amp;"",""))</f>
        <v/>
      </c>
      <c r="O337" s="19" t="str">
        <f>IF($B337="","",IFERROR(INDEX(QB!O:O,MATCH($B337,QB!$B:$B,0))&amp;"",""))</f>
        <v/>
      </c>
    </row>
    <row r="338" spans="11:15" x14ac:dyDescent="0.35">
      <c r="K338" s="18" t="str">
        <f>IF($B338="","",IFERROR(INDEX(QB!K:K,MATCH($B338,QB!$B:$B,0))&amp;"",""))</f>
        <v/>
      </c>
      <c r="L338" s="18" t="str">
        <f>IF($B338="","",IFERROR(INDEX(QB!L:L,MATCH($B338,QB!$B:$B,0))&amp;"",""))</f>
        <v/>
      </c>
      <c r="M338" s="18" t="str">
        <f>IF($B338="","",IFERROR(INDEX(QB!M:M,MATCH($B338,QB!$B:$B,0))&amp;"",""))</f>
        <v/>
      </c>
      <c r="N338" s="18" t="str">
        <f>IF($B338="","",IFERROR(INDEX(QB!N:N,MATCH($B338,QB!$B:$B,0))&amp;"",""))</f>
        <v/>
      </c>
      <c r="O338" s="19" t="str">
        <f>IF($B338="","",IFERROR(INDEX(QB!O:O,MATCH($B338,QB!$B:$B,0))&amp;"",""))</f>
        <v/>
      </c>
    </row>
    <row r="339" spans="11:15" x14ac:dyDescent="0.35">
      <c r="K339" s="18" t="str">
        <f>IF($B339="","",IFERROR(INDEX(QB!K:K,MATCH($B339,QB!$B:$B,0))&amp;"",""))</f>
        <v/>
      </c>
      <c r="L339" s="18" t="str">
        <f>IF($B339="","",IFERROR(INDEX(QB!L:L,MATCH($B339,QB!$B:$B,0))&amp;"",""))</f>
        <v/>
      </c>
      <c r="M339" s="18" t="str">
        <f>IF($B339="","",IFERROR(INDEX(QB!M:M,MATCH($B339,QB!$B:$B,0))&amp;"",""))</f>
        <v/>
      </c>
      <c r="N339" s="18" t="str">
        <f>IF($B339="","",IFERROR(INDEX(QB!N:N,MATCH($B339,QB!$B:$B,0))&amp;"",""))</f>
        <v/>
      </c>
      <c r="O339" s="19" t="str">
        <f>IF($B339="","",IFERROR(INDEX(QB!O:O,MATCH($B339,QB!$B:$B,0))&amp;"",""))</f>
        <v/>
      </c>
    </row>
    <row r="340" spans="11:15" x14ac:dyDescent="0.35">
      <c r="K340" s="18" t="str">
        <f>IF($B340="","",IFERROR(INDEX(QB!K:K,MATCH($B340,QB!$B:$B,0))&amp;"",""))</f>
        <v/>
      </c>
      <c r="L340" s="18" t="str">
        <f>IF($B340="","",IFERROR(INDEX(QB!L:L,MATCH($B340,QB!$B:$B,0))&amp;"",""))</f>
        <v/>
      </c>
      <c r="M340" s="18" t="str">
        <f>IF($B340="","",IFERROR(INDEX(QB!M:M,MATCH($B340,QB!$B:$B,0))&amp;"",""))</f>
        <v/>
      </c>
      <c r="N340" s="18" t="str">
        <f>IF($B340="","",IFERROR(INDEX(QB!N:N,MATCH($B340,QB!$B:$B,0))&amp;"",""))</f>
        <v/>
      </c>
      <c r="O340" s="19" t="str">
        <f>IF($B340="","",IFERROR(INDEX(QB!O:O,MATCH($B340,QB!$B:$B,0))&amp;"",""))</f>
        <v/>
      </c>
    </row>
    <row r="341" spans="11:15" x14ac:dyDescent="0.35">
      <c r="K341" s="18" t="str">
        <f>IF($B341="","",IFERROR(INDEX(QB!K:K,MATCH($B341,QB!$B:$B,0))&amp;"",""))</f>
        <v/>
      </c>
      <c r="L341" s="18" t="str">
        <f>IF($B341="","",IFERROR(INDEX(QB!L:L,MATCH($B341,QB!$B:$B,0))&amp;"",""))</f>
        <v/>
      </c>
      <c r="M341" s="18" t="str">
        <f>IF($B341="","",IFERROR(INDEX(QB!M:M,MATCH($B341,QB!$B:$B,0))&amp;"",""))</f>
        <v/>
      </c>
      <c r="N341" s="18" t="str">
        <f>IF($B341="","",IFERROR(INDEX(QB!N:N,MATCH($B341,QB!$B:$B,0))&amp;"",""))</f>
        <v/>
      </c>
      <c r="O341" s="19" t="str">
        <f>IF($B341="","",IFERROR(INDEX(QB!O:O,MATCH($B341,QB!$B:$B,0))&amp;"",""))</f>
        <v/>
      </c>
    </row>
    <row r="342" spans="11:15" x14ac:dyDescent="0.35">
      <c r="K342" s="18" t="str">
        <f>IF($B342="","",IFERROR(INDEX(QB!K:K,MATCH($B342,QB!$B:$B,0))&amp;"",""))</f>
        <v/>
      </c>
      <c r="L342" s="18" t="str">
        <f>IF($B342="","",IFERROR(INDEX(QB!L:L,MATCH($B342,QB!$B:$B,0))&amp;"",""))</f>
        <v/>
      </c>
      <c r="M342" s="18" t="str">
        <f>IF($B342="","",IFERROR(INDEX(QB!M:M,MATCH($B342,QB!$B:$B,0))&amp;"",""))</f>
        <v/>
      </c>
      <c r="N342" s="18" t="str">
        <f>IF($B342="","",IFERROR(INDEX(QB!N:N,MATCH($B342,QB!$B:$B,0))&amp;"",""))</f>
        <v/>
      </c>
      <c r="O342" s="19" t="str">
        <f>IF($B342="","",IFERROR(INDEX(QB!O:O,MATCH($B342,QB!$B:$B,0))&amp;"",""))</f>
        <v/>
      </c>
    </row>
    <row r="343" spans="11:15" x14ac:dyDescent="0.35">
      <c r="K343" s="18" t="str">
        <f>IF($B343="","",IFERROR(INDEX(QB!K:K,MATCH($B343,QB!$B:$B,0))&amp;"",""))</f>
        <v/>
      </c>
      <c r="L343" s="18" t="str">
        <f>IF($B343="","",IFERROR(INDEX(QB!L:L,MATCH($B343,QB!$B:$B,0))&amp;"",""))</f>
        <v/>
      </c>
      <c r="M343" s="18" t="str">
        <f>IF($B343="","",IFERROR(INDEX(QB!M:M,MATCH($B343,QB!$B:$B,0))&amp;"",""))</f>
        <v/>
      </c>
      <c r="N343" s="18" t="str">
        <f>IF($B343="","",IFERROR(INDEX(QB!N:N,MATCH($B343,QB!$B:$B,0))&amp;"",""))</f>
        <v/>
      </c>
      <c r="O343" s="19" t="str">
        <f>IF($B343="","",IFERROR(INDEX(QB!O:O,MATCH($B343,QB!$B:$B,0))&amp;"",""))</f>
        <v/>
      </c>
    </row>
    <row r="344" spans="11:15" x14ac:dyDescent="0.35">
      <c r="K344" s="18" t="str">
        <f>IF($B344="","",IFERROR(INDEX(QB!K:K,MATCH($B344,QB!$B:$B,0))&amp;"",""))</f>
        <v/>
      </c>
      <c r="L344" s="18" t="str">
        <f>IF($B344="","",IFERROR(INDEX(QB!L:L,MATCH($B344,QB!$B:$B,0))&amp;"",""))</f>
        <v/>
      </c>
      <c r="M344" s="18" t="str">
        <f>IF($B344="","",IFERROR(INDEX(QB!M:M,MATCH($B344,QB!$B:$B,0))&amp;"",""))</f>
        <v/>
      </c>
      <c r="N344" s="18" t="str">
        <f>IF($B344="","",IFERROR(INDEX(QB!N:N,MATCH($B344,QB!$B:$B,0))&amp;"",""))</f>
        <v/>
      </c>
      <c r="O344" s="19" t="str">
        <f>IF($B344="","",IFERROR(INDEX(QB!O:O,MATCH($B344,QB!$B:$B,0))&amp;"",""))</f>
        <v/>
      </c>
    </row>
    <row r="345" spans="11:15" x14ac:dyDescent="0.35">
      <c r="K345" s="18" t="str">
        <f>IF($B345="","",IFERROR(INDEX(QB!K:K,MATCH($B345,QB!$B:$B,0))&amp;"",""))</f>
        <v/>
      </c>
      <c r="L345" s="18" t="str">
        <f>IF($B345="","",IFERROR(INDEX(QB!L:L,MATCH($B345,QB!$B:$B,0))&amp;"",""))</f>
        <v/>
      </c>
      <c r="M345" s="18" t="str">
        <f>IF($B345="","",IFERROR(INDEX(QB!M:M,MATCH($B345,QB!$B:$B,0))&amp;"",""))</f>
        <v/>
      </c>
      <c r="N345" s="18" t="str">
        <f>IF($B345="","",IFERROR(INDEX(QB!N:N,MATCH($B345,QB!$B:$B,0))&amp;"",""))</f>
        <v/>
      </c>
      <c r="O345" s="19" t="str">
        <f>IF($B345="","",IFERROR(INDEX(QB!O:O,MATCH($B345,QB!$B:$B,0))&amp;"",""))</f>
        <v/>
      </c>
    </row>
    <row r="346" spans="11:15" x14ac:dyDescent="0.35">
      <c r="K346" s="18" t="str">
        <f>IF($B346="","",IFERROR(INDEX(QB!K:K,MATCH($B346,QB!$B:$B,0))&amp;"",""))</f>
        <v/>
      </c>
      <c r="L346" s="18" t="str">
        <f>IF($B346="","",IFERROR(INDEX(QB!L:L,MATCH($B346,QB!$B:$B,0))&amp;"",""))</f>
        <v/>
      </c>
      <c r="M346" s="18" t="str">
        <f>IF($B346="","",IFERROR(INDEX(QB!M:M,MATCH($B346,QB!$B:$B,0))&amp;"",""))</f>
        <v/>
      </c>
      <c r="N346" s="18" t="str">
        <f>IF($B346="","",IFERROR(INDEX(QB!N:N,MATCH($B346,QB!$B:$B,0))&amp;"",""))</f>
        <v/>
      </c>
      <c r="O346" s="19" t="str">
        <f>IF($B346="","",IFERROR(INDEX(QB!O:O,MATCH($B346,QB!$B:$B,0))&amp;"",""))</f>
        <v/>
      </c>
    </row>
    <row r="347" spans="11:15" x14ac:dyDescent="0.35">
      <c r="K347" s="18" t="str">
        <f>IF($B347="","",IFERROR(INDEX(QB!K:K,MATCH($B347,QB!$B:$B,0))&amp;"",""))</f>
        <v/>
      </c>
      <c r="L347" s="18" t="str">
        <f>IF($B347="","",IFERROR(INDEX(QB!L:L,MATCH($B347,QB!$B:$B,0))&amp;"",""))</f>
        <v/>
      </c>
      <c r="M347" s="18" t="str">
        <f>IF($B347="","",IFERROR(INDEX(QB!M:M,MATCH($B347,QB!$B:$B,0))&amp;"",""))</f>
        <v/>
      </c>
      <c r="N347" s="18" t="str">
        <f>IF($B347="","",IFERROR(INDEX(QB!N:N,MATCH($B347,QB!$B:$B,0))&amp;"",""))</f>
        <v/>
      </c>
      <c r="O347" s="19" t="str">
        <f>IF($B347="","",IFERROR(INDEX(QB!O:O,MATCH($B347,QB!$B:$B,0))&amp;"",""))</f>
        <v/>
      </c>
    </row>
    <row r="348" spans="11:15" x14ac:dyDescent="0.35">
      <c r="K348" s="18" t="str">
        <f>IF($B348="","",IFERROR(INDEX(QB!K:K,MATCH($B348,QB!$B:$B,0))&amp;"",""))</f>
        <v/>
      </c>
      <c r="L348" s="18" t="str">
        <f>IF($B348="","",IFERROR(INDEX(QB!L:L,MATCH($B348,QB!$B:$B,0))&amp;"",""))</f>
        <v/>
      </c>
      <c r="M348" s="18" t="str">
        <f>IF($B348="","",IFERROR(INDEX(QB!M:M,MATCH($B348,QB!$B:$B,0))&amp;"",""))</f>
        <v/>
      </c>
      <c r="N348" s="18" t="str">
        <f>IF($B348="","",IFERROR(INDEX(QB!N:N,MATCH($B348,QB!$B:$B,0))&amp;"",""))</f>
        <v/>
      </c>
      <c r="O348" s="19" t="str">
        <f>IF($B348="","",IFERROR(INDEX(QB!O:O,MATCH($B348,QB!$B:$B,0))&amp;"",""))</f>
        <v/>
      </c>
    </row>
    <row r="349" spans="11:15" x14ac:dyDescent="0.35">
      <c r="K349" s="18" t="str">
        <f>IF($B349="","",IFERROR(INDEX(QB!K:K,MATCH($B349,QB!$B:$B,0))&amp;"",""))</f>
        <v/>
      </c>
      <c r="L349" s="18" t="str">
        <f>IF($B349="","",IFERROR(INDEX(QB!L:L,MATCH($B349,QB!$B:$B,0))&amp;"",""))</f>
        <v/>
      </c>
      <c r="M349" s="18" t="str">
        <f>IF($B349="","",IFERROR(INDEX(QB!M:M,MATCH($B349,QB!$B:$B,0))&amp;"",""))</f>
        <v/>
      </c>
      <c r="N349" s="18" t="str">
        <f>IF($B349="","",IFERROR(INDEX(QB!N:N,MATCH($B349,QB!$B:$B,0))&amp;"",""))</f>
        <v/>
      </c>
      <c r="O349" s="19" t="str">
        <f>IF($B349="","",IFERROR(INDEX(QB!O:O,MATCH($B349,QB!$B:$B,0))&amp;"",""))</f>
        <v/>
      </c>
    </row>
    <row r="350" spans="11:15" x14ac:dyDescent="0.35">
      <c r="K350" s="18" t="str">
        <f>IF($B350="","",IFERROR(INDEX(QB!K:K,MATCH($B350,QB!$B:$B,0))&amp;"",""))</f>
        <v/>
      </c>
      <c r="L350" s="18" t="str">
        <f>IF($B350="","",IFERROR(INDEX(QB!L:L,MATCH($B350,QB!$B:$B,0))&amp;"",""))</f>
        <v/>
      </c>
      <c r="M350" s="18" t="str">
        <f>IF($B350="","",IFERROR(INDEX(QB!M:M,MATCH($B350,QB!$B:$B,0))&amp;"",""))</f>
        <v/>
      </c>
      <c r="N350" s="18" t="str">
        <f>IF($B350="","",IFERROR(INDEX(QB!N:N,MATCH($B350,QB!$B:$B,0))&amp;"",""))</f>
        <v/>
      </c>
      <c r="O350" s="19" t="str">
        <f>IF($B350="","",IFERROR(INDEX(QB!O:O,MATCH($B350,QB!$B:$B,0))&amp;"",""))</f>
        <v/>
      </c>
    </row>
    <row r="351" spans="11:15" x14ac:dyDescent="0.35">
      <c r="K351" s="18" t="str">
        <f>IF($B351="","",IFERROR(INDEX(QB!K:K,MATCH($B351,QB!$B:$B,0))&amp;"",""))</f>
        <v/>
      </c>
      <c r="L351" s="18" t="str">
        <f>IF($B351="","",IFERROR(INDEX(QB!L:L,MATCH($B351,QB!$B:$B,0))&amp;"",""))</f>
        <v/>
      </c>
      <c r="M351" s="18" t="str">
        <f>IF($B351="","",IFERROR(INDEX(QB!M:M,MATCH($B351,QB!$B:$B,0))&amp;"",""))</f>
        <v/>
      </c>
      <c r="N351" s="18" t="str">
        <f>IF($B351="","",IFERROR(INDEX(QB!N:N,MATCH($B351,QB!$B:$B,0))&amp;"",""))</f>
        <v/>
      </c>
      <c r="O351" s="19" t="str">
        <f>IF($B351="","",IFERROR(INDEX(QB!O:O,MATCH($B351,QB!$B:$B,0))&amp;"",""))</f>
        <v/>
      </c>
    </row>
    <row r="352" spans="11:15" x14ac:dyDescent="0.35">
      <c r="K352" s="18" t="str">
        <f>IF($B352="","",IFERROR(INDEX(QB!K:K,MATCH($B352,QB!$B:$B,0))&amp;"",""))</f>
        <v/>
      </c>
      <c r="L352" s="18" t="str">
        <f>IF($B352="","",IFERROR(INDEX(QB!L:L,MATCH($B352,QB!$B:$B,0))&amp;"",""))</f>
        <v/>
      </c>
      <c r="M352" s="18" t="str">
        <f>IF($B352="","",IFERROR(INDEX(QB!M:M,MATCH($B352,QB!$B:$B,0))&amp;"",""))</f>
        <v/>
      </c>
      <c r="N352" s="18" t="str">
        <f>IF($B352="","",IFERROR(INDEX(QB!N:N,MATCH($B352,QB!$B:$B,0))&amp;"",""))</f>
        <v/>
      </c>
      <c r="O352" s="19" t="str">
        <f>IF($B352="","",IFERROR(INDEX(QB!O:O,MATCH($B352,QB!$B:$B,0))&amp;"",""))</f>
        <v/>
      </c>
    </row>
    <row r="353" spans="11:15" x14ac:dyDescent="0.35">
      <c r="K353" s="18" t="str">
        <f>IF($B353="","",IFERROR(INDEX(QB!K:K,MATCH($B353,QB!$B:$B,0))&amp;"",""))</f>
        <v/>
      </c>
      <c r="L353" s="18" t="str">
        <f>IF($B353="","",IFERROR(INDEX(QB!L:L,MATCH($B353,QB!$B:$B,0))&amp;"",""))</f>
        <v/>
      </c>
      <c r="M353" s="18" t="str">
        <f>IF($B353="","",IFERROR(INDEX(QB!M:M,MATCH($B353,QB!$B:$B,0))&amp;"",""))</f>
        <v/>
      </c>
      <c r="N353" s="18" t="str">
        <f>IF($B353="","",IFERROR(INDEX(QB!N:N,MATCH($B353,QB!$B:$B,0))&amp;"",""))</f>
        <v/>
      </c>
      <c r="O353" s="19" t="str">
        <f>IF($B353="","",IFERROR(INDEX(QB!O:O,MATCH($B353,QB!$B:$B,0))&amp;"",""))</f>
        <v/>
      </c>
    </row>
    <row r="354" spans="11:15" x14ac:dyDescent="0.35">
      <c r="K354" s="18" t="str">
        <f>IF($B354="","",IFERROR(INDEX(QB!K:K,MATCH($B354,QB!$B:$B,0))&amp;"",""))</f>
        <v/>
      </c>
      <c r="L354" s="18" t="str">
        <f>IF($B354="","",IFERROR(INDEX(QB!L:L,MATCH($B354,QB!$B:$B,0))&amp;"",""))</f>
        <v/>
      </c>
      <c r="M354" s="18" t="str">
        <f>IF($B354="","",IFERROR(INDEX(QB!M:M,MATCH($B354,QB!$B:$B,0))&amp;"",""))</f>
        <v/>
      </c>
      <c r="N354" s="18" t="str">
        <f>IF($B354="","",IFERROR(INDEX(QB!N:N,MATCH($B354,QB!$B:$B,0))&amp;"",""))</f>
        <v/>
      </c>
      <c r="O354" s="19" t="str">
        <f>IF($B354="","",IFERROR(INDEX(QB!O:O,MATCH($B354,QB!$B:$B,0))&amp;"",""))</f>
        <v/>
      </c>
    </row>
    <row r="355" spans="11:15" x14ac:dyDescent="0.35">
      <c r="K355" s="18" t="str">
        <f>IF($B355="","",IFERROR(INDEX(QB!K:K,MATCH($B355,QB!$B:$B,0))&amp;"",""))</f>
        <v/>
      </c>
      <c r="L355" s="18" t="str">
        <f>IF($B355="","",IFERROR(INDEX(QB!L:L,MATCH($B355,QB!$B:$B,0))&amp;"",""))</f>
        <v/>
      </c>
      <c r="M355" s="18" t="str">
        <f>IF($B355="","",IFERROR(INDEX(QB!M:M,MATCH($B355,QB!$B:$B,0))&amp;"",""))</f>
        <v/>
      </c>
      <c r="N355" s="18" t="str">
        <f>IF($B355="","",IFERROR(INDEX(QB!N:N,MATCH($B355,QB!$B:$B,0))&amp;"",""))</f>
        <v/>
      </c>
      <c r="O355" s="19" t="str">
        <f>IF($B355="","",IFERROR(INDEX(QB!O:O,MATCH($B355,QB!$B:$B,0))&amp;"",""))</f>
        <v/>
      </c>
    </row>
    <row r="356" spans="11:15" x14ac:dyDescent="0.35">
      <c r="K356" s="18" t="str">
        <f>IF($B356="","",IFERROR(INDEX(QB!K:K,MATCH($B356,QB!$B:$B,0))&amp;"",""))</f>
        <v/>
      </c>
      <c r="L356" s="18" t="str">
        <f>IF($B356="","",IFERROR(INDEX(QB!L:L,MATCH($B356,QB!$B:$B,0))&amp;"",""))</f>
        <v/>
      </c>
      <c r="M356" s="18" t="str">
        <f>IF($B356="","",IFERROR(INDEX(QB!M:M,MATCH($B356,QB!$B:$B,0))&amp;"",""))</f>
        <v/>
      </c>
      <c r="N356" s="18" t="str">
        <f>IF($B356="","",IFERROR(INDEX(QB!N:N,MATCH($B356,QB!$B:$B,0))&amp;"",""))</f>
        <v/>
      </c>
      <c r="O356" s="19" t="str">
        <f>IF($B356="","",IFERROR(INDEX(QB!O:O,MATCH($B356,QB!$B:$B,0))&amp;"",""))</f>
        <v/>
      </c>
    </row>
    <row r="357" spans="11:15" x14ac:dyDescent="0.35">
      <c r="K357" s="18" t="str">
        <f>IF($B357="","",IFERROR(INDEX(QB!K:K,MATCH($B357,QB!$B:$B,0))&amp;"",""))</f>
        <v/>
      </c>
      <c r="L357" s="18" t="str">
        <f>IF($B357="","",IFERROR(INDEX(QB!L:L,MATCH($B357,QB!$B:$B,0))&amp;"",""))</f>
        <v/>
      </c>
      <c r="M357" s="18" t="str">
        <f>IF($B357="","",IFERROR(INDEX(QB!M:M,MATCH($B357,QB!$B:$B,0))&amp;"",""))</f>
        <v/>
      </c>
      <c r="N357" s="18" t="str">
        <f>IF($B357="","",IFERROR(INDEX(QB!N:N,MATCH($B357,QB!$B:$B,0))&amp;"",""))</f>
        <v/>
      </c>
      <c r="O357" s="19" t="str">
        <f>IF($B357="","",IFERROR(INDEX(QB!O:O,MATCH($B357,QB!$B:$B,0))&amp;"",""))</f>
        <v/>
      </c>
    </row>
    <row r="358" spans="11:15" x14ac:dyDescent="0.35">
      <c r="K358" s="18" t="str">
        <f>IF($B358="","",IFERROR(INDEX(QB!K:K,MATCH($B358,QB!$B:$B,0))&amp;"",""))</f>
        <v/>
      </c>
      <c r="L358" s="18" t="str">
        <f>IF($B358="","",IFERROR(INDEX(QB!L:L,MATCH($B358,QB!$B:$B,0))&amp;"",""))</f>
        <v/>
      </c>
      <c r="M358" s="18" t="str">
        <f>IF($B358="","",IFERROR(INDEX(QB!M:M,MATCH($B358,QB!$B:$B,0))&amp;"",""))</f>
        <v/>
      </c>
      <c r="N358" s="18" t="str">
        <f>IF($B358="","",IFERROR(INDEX(QB!N:N,MATCH($B358,QB!$B:$B,0))&amp;"",""))</f>
        <v/>
      </c>
      <c r="O358" s="19" t="str">
        <f>IF($B358="","",IFERROR(INDEX(QB!O:O,MATCH($B358,QB!$B:$B,0))&amp;"",""))</f>
        <v/>
      </c>
    </row>
    <row r="359" spans="11:15" x14ac:dyDescent="0.35">
      <c r="K359" s="18" t="str">
        <f>IF($B359="","",IFERROR(INDEX(QB!K:K,MATCH($B359,QB!$B:$B,0))&amp;"",""))</f>
        <v/>
      </c>
      <c r="L359" s="18" t="str">
        <f>IF($B359="","",IFERROR(INDEX(QB!L:L,MATCH($B359,QB!$B:$B,0))&amp;"",""))</f>
        <v/>
      </c>
      <c r="M359" s="18" t="str">
        <f>IF($B359="","",IFERROR(INDEX(QB!M:M,MATCH($B359,QB!$B:$B,0))&amp;"",""))</f>
        <v/>
      </c>
      <c r="N359" s="18" t="str">
        <f>IF($B359="","",IFERROR(INDEX(QB!N:N,MATCH($B359,QB!$B:$B,0))&amp;"",""))</f>
        <v/>
      </c>
      <c r="O359" s="19" t="str">
        <f>IF($B359="","",IFERROR(INDEX(QB!O:O,MATCH($B359,QB!$B:$B,0))&amp;"",""))</f>
        <v/>
      </c>
    </row>
    <row r="360" spans="11:15" x14ac:dyDescent="0.35">
      <c r="K360" s="18" t="str">
        <f>IF($B360="","",IFERROR(INDEX(QB!K:K,MATCH($B360,QB!$B:$B,0))&amp;"",""))</f>
        <v/>
      </c>
      <c r="L360" s="18" t="str">
        <f>IF($B360="","",IFERROR(INDEX(QB!L:L,MATCH($B360,QB!$B:$B,0))&amp;"",""))</f>
        <v/>
      </c>
      <c r="M360" s="18" t="str">
        <f>IF($B360="","",IFERROR(INDEX(QB!M:M,MATCH($B360,QB!$B:$B,0))&amp;"",""))</f>
        <v/>
      </c>
      <c r="N360" s="18" t="str">
        <f>IF($B360="","",IFERROR(INDEX(QB!N:N,MATCH($B360,QB!$B:$B,0))&amp;"",""))</f>
        <v/>
      </c>
      <c r="O360" s="19" t="str">
        <f>IF($B360="","",IFERROR(INDEX(QB!O:O,MATCH($B360,QB!$B:$B,0))&amp;"",""))</f>
        <v/>
      </c>
    </row>
    <row r="361" spans="11:15" x14ac:dyDescent="0.35">
      <c r="K361" s="18" t="str">
        <f>IF($B361="","",IFERROR(INDEX(QB!K:K,MATCH($B361,QB!$B:$B,0))&amp;"",""))</f>
        <v/>
      </c>
      <c r="L361" s="18" t="str">
        <f>IF($B361="","",IFERROR(INDEX(QB!L:L,MATCH($B361,QB!$B:$B,0))&amp;"",""))</f>
        <v/>
      </c>
      <c r="M361" s="18" t="str">
        <f>IF($B361="","",IFERROR(INDEX(QB!M:M,MATCH($B361,QB!$B:$B,0))&amp;"",""))</f>
        <v/>
      </c>
      <c r="N361" s="18" t="str">
        <f>IF($B361="","",IFERROR(INDEX(QB!N:N,MATCH($B361,QB!$B:$B,0))&amp;"",""))</f>
        <v/>
      </c>
      <c r="O361" s="19" t="str">
        <f>IF($B361="","",IFERROR(INDEX(QB!O:O,MATCH($B361,QB!$B:$B,0))&amp;"",""))</f>
        <v/>
      </c>
    </row>
    <row r="362" spans="11:15" x14ac:dyDescent="0.35">
      <c r="K362" s="18" t="str">
        <f>IF($B362="","",IFERROR(INDEX(QB!K:K,MATCH($B362,QB!$B:$B,0))&amp;"",""))</f>
        <v/>
      </c>
      <c r="L362" s="18" t="str">
        <f>IF($B362="","",IFERROR(INDEX(QB!L:L,MATCH($B362,QB!$B:$B,0))&amp;"",""))</f>
        <v/>
      </c>
      <c r="M362" s="18" t="str">
        <f>IF($B362="","",IFERROR(INDEX(QB!M:M,MATCH($B362,QB!$B:$B,0))&amp;"",""))</f>
        <v/>
      </c>
      <c r="N362" s="18" t="str">
        <f>IF($B362="","",IFERROR(INDEX(QB!N:N,MATCH($B362,QB!$B:$B,0))&amp;"",""))</f>
        <v/>
      </c>
      <c r="O362" s="19" t="str">
        <f>IF($B362="","",IFERROR(INDEX(QB!O:O,MATCH($B362,QB!$B:$B,0))&amp;"",""))</f>
        <v/>
      </c>
    </row>
    <row r="363" spans="11:15" x14ac:dyDescent="0.35">
      <c r="K363" s="18" t="str">
        <f>IF($B363="","",IFERROR(INDEX(QB!K:K,MATCH($B363,QB!$B:$B,0))&amp;"",""))</f>
        <v/>
      </c>
      <c r="L363" s="18" t="str">
        <f>IF($B363="","",IFERROR(INDEX(QB!L:L,MATCH($B363,QB!$B:$B,0))&amp;"",""))</f>
        <v/>
      </c>
      <c r="M363" s="18" t="str">
        <f>IF($B363="","",IFERROR(INDEX(QB!M:M,MATCH($B363,QB!$B:$B,0))&amp;"",""))</f>
        <v/>
      </c>
      <c r="N363" s="18" t="str">
        <f>IF($B363="","",IFERROR(INDEX(QB!N:N,MATCH($B363,QB!$B:$B,0))&amp;"",""))</f>
        <v/>
      </c>
      <c r="O363" s="19" t="str">
        <f>IF($B363="","",IFERROR(INDEX(QB!O:O,MATCH($B363,QB!$B:$B,0))&amp;"",""))</f>
        <v/>
      </c>
    </row>
    <row r="364" spans="11:15" x14ac:dyDescent="0.35">
      <c r="K364" s="18" t="str">
        <f>IF($B364="","",IFERROR(INDEX(QB!K:K,MATCH($B364,QB!$B:$B,0))&amp;"",""))</f>
        <v/>
      </c>
      <c r="L364" s="18" t="str">
        <f>IF($B364="","",IFERROR(INDEX(QB!L:L,MATCH($B364,QB!$B:$B,0))&amp;"",""))</f>
        <v/>
      </c>
      <c r="M364" s="18" t="str">
        <f>IF($B364="","",IFERROR(INDEX(QB!M:M,MATCH($B364,QB!$B:$B,0))&amp;"",""))</f>
        <v/>
      </c>
      <c r="N364" s="18" t="str">
        <f>IF($B364="","",IFERROR(INDEX(QB!N:N,MATCH($B364,QB!$B:$B,0))&amp;"",""))</f>
        <v/>
      </c>
      <c r="O364" s="19" t="str">
        <f>IF($B364="","",IFERROR(INDEX(QB!O:O,MATCH($B364,QB!$B:$B,0))&amp;"",""))</f>
        <v/>
      </c>
    </row>
    <row r="365" spans="11:15" x14ac:dyDescent="0.35">
      <c r="K365" s="18" t="str">
        <f>IF($B365="","",IFERROR(INDEX(QB!K:K,MATCH($B365,QB!$B:$B,0))&amp;"",""))</f>
        <v/>
      </c>
      <c r="L365" s="18" t="str">
        <f>IF($B365="","",IFERROR(INDEX(QB!L:L,MATCH($B365,QB!$B:$B,0))&amp;"",""))</f>
        <v/>
      </c>
      <c r="M365" s="18" t="str">
        <f>IF($B365="","",IFERROR(INDEX(QB!M:M,MATCH($B365,QB!$B:$B,0))&amp;"",""))</f>
        <v/>
      </c>
      <c r="N365" s="18" t="str">
        <f>IF($B365="","",IFERROR(INDEX(QB!N:N,MATCH($B365,QB!$B:$B,0))&amp;"",""))</f>
        <v/>
      </c>
      <c r="O365" s="19" t="str">
        <f>IF($B365="","",IFERROR(INDEX(QB!O:O,MATCH($B365,QB!$B:$B,0))&amp;"",""))</f>
        <v/>
      </c>
    </row>
    <row r="366" spans="11:15" x14ac:dyDescent="0.35">
      <c r="K366" s="18" t="str">
        <f>IF($B366="","",IFERROR(INDEX(QB!K:K,MATCH($B366,QB!$B:$B,0))&amp;"",""))</f>
        <v/>
      </c>
      <c r="L366" s="18" t="str">
        <f>IF($B366="","",IFERROR(INDEX(QB!L:L,MATCH($B366,QB!$B:$B,0))&amp;"",""))</f>
        <v/>
      </c>
      <c r="M366" s="18" t="str">
        <f>IF($B366="","",IFERROR(INDEX(QB!M:M,MATCH($B366,QB!$B:$B,0))&amp;"",""))</f>
        <v/>
      </c>
      <c r="N366" s="18" t="str">
        <f>IF($B366="","",IFERROR(INDEX(QB!N:N,MATCH($B366,QB!$B:$B,0))&amp;"",""))</f>
        <v/>
      </c>
      <c r="O366" s="19" t="str">
        <f>IF($B366="","",IFERROR(INDEX(QB!O:O,MATCH($B366,QB!$B:$B,0))&amp;"",""))</f>
        <v/>
      </c>
    </row>
    <row r="367" spans="11:15" x14ac:dyDescent="0.35">
      <c r="K367" s="18" t="str">
        <f>IF($B367="","",IFERROR(INDEX(QB!K:K,MATCH($B367,QB!$B:$B,0))&amp;"",""))</f>
        <v/>
      </c>
      <c r="L367" s="18" t="str">
        <f>IF($B367="","",IFERROR(INDEX(QB!L:L,MATCH($B367,QB!$B:$B,0))&amp;"",""))</f>
        <v/>
      </c>
      <c r="M367" s="18" t="str">
        <f>IF($B367="","",IFERROR(INDEX(QB!M:M,MATCH($B367,QB!$B:$B,0))&amp;"",""))</f>
        <v/>
      </c>
      <c r="N367" s="18" t="str">
        <f>IF($B367="","",IFERROR(INDEX(QB!N:N,MATCH($B367,QB!$B:$B,0))&amp;"",""))</f>
        <v/>
      </c>
      <c r="O367" s="19" t="str">
        <f>IF($B367="","",IFERROR(INDEX(QB!O:O,MATCH($B367,QB!$B:$B,0))&amp;"",""))</f>
        <v/>
      </c>
    </row>
    <row r="368" spans="11:15" x14ac:dyDescent="0.35">
      <c r="K368" s="18" t="str">
        <f>IF($B368="","",IFERROR(INDEX(QB!K:K,MATCH($B368,QB!$B:$B,0))&amp;"",""))</f>
        <v/>
      </c>
      <c r="L368" s="18" t="str">
        <f>IF($B368="","",IFERROR(INDEX(QB!L:L,MATCH($B368,QB!$B:$B,0))&amp;"",""))</f>
        <v/>
      </c>
      <c r="M368" s="18" t="str">
        <f>IF($B368="","",IFERROR(INDEX(QB!M:M,MATCH($B368,QB!$B:$B,0))&amp;"",""))</f>
        <v/>
      </c>
      <c r="N368" s="18" t="str">
        <f>IF($B368="","",IFERROR(INDEX(QB!N:N,MATCH($B368,QB!$B:$B,0))&amp;"",""))</f>
        <v/>
      </c>
      <c r="O368" s="19" t="str">
        <f>IF($B368="","",IFERROR(INDEX(QB!O:O,MATCH($B368,QB!$B:$B,0))&amp;"",""))</f>
        <v/>
      </c>
    </row>
    <row r="369" spans="11:15" x14ac:dyDescent="0.35">
      <c r="K369" s="18" t="str">
        <f>IF($B369="","",IFERROR(INDEX(QB!K:K,MATCH($B369,QB!$B:$B,0))&amp;"",""))</f>
        <v/>
      </c>
      <c r="L369" s="18" t="str">
        <f>IF($B369="","",IFERROR(INDEX(QB!L:L,MATCH($B369,QB!$B:$B,0))&amp;"",""))</f>
        <v/>
      </c>
      <c r="M369" s="18" t="str">
        <f>IF($B369="","",IFERROR(INDEX(QB!M:M,MATCH($B369,QB!$B:$B,0))&amp;"",""))</f>
        <v/>
      </c>
      <c r="N369" s="18" t="str">
        <f>IF($B369="","",IFERROR(INDEX(QB!N:N,MATCH($B369,QB!$B:$B,0))&amp;"",""))</f>
        <v/>
      </c>
      <c r="O369" s="19" t="str">
        <f>IF($B369="","",IFERROR(INDEX(QB!O:O,MATCH($B369,QB!$B:$B,0))&amp;"",""))</f>
        <v/>
      </c>
    </row>
    <row r="370" spans="11:15" x14ac:dyDescent="0.35">
      <c r="K370" s="18" t="str">
        <f>IF($B370="","",IFERROR(INDEX(QB!K:K,MATCH($B370,QB!$B:$B,0))&amp;"",""))</f>
        <v/>
      </c>
      <c r="L370" s="18" t="str">
        <f>IF($B370="","",IFERROR(INDEX(QB!L:L,MATCH($B370,QB!$B:$B,0))&amp;"",""))</f>
        <v/>
      </c>
      <c r="M370" s="18" t="str">
        <f>IF($B370="","",IFERROR(INDEX(QB!M:M,MATCH($B370,QB!$B:$B,0))&amp;"",""))</f>
        <v/>
      </c>
      <c r="N370" s="18" t="str">
        <f>IF($B370="","",IFERROR(INDEX(QB!N:N,MATCH($B370,QB!$B:$B,0))&amp;"",""))</f>
        <v/>
      </c>
      <c r="O370" s="19" t="str">
        <f>IF($B370="","",IFERROR(INDEX(QB!O:O,MATCH($B370,QB!$B:$B,0))&amp;"",""))</f>
        <v/>
      </c>
    </row>
    <row r="371" spans="11:15" x14ac:dyDescent="0.35">
      <c r="K371" s="18" t="str">
        <f>IF($B371="","",IFERROR(INDEX(QB!K:K,MATCH($B371,QB!$B:$B,0))&amp;"",""))</f>
        <v/>
      </c>
      <c r="L371" s="18" t="str">
        <f>IF($B371="","",IFERROR(INDEX(QB!L:L,MATCH($B371,QB!$B:$B,0))&amp;"",""))</f>
        <v/>
      </c>
      <c r="M371" s="18" t="str">
        <f>IF($B371="","",IFERROR(INDEX(QB!M:M,MATCH($B371,QB!$B:$B,0))&amp;"",""))</f>
        <v/>
      </c>
      <c r="N371" s="18" t="str">
        <f>IF($B371="","",IFERROR(INDEX(QB!N:N,MATCH($B371,QB!$B:$B,0))&amp;"",""))</f>
        <v/>
      </c>
      <c r="O371" s="19" t="str">
        <f>IF($B371="","",IFERROR(INDEX(QB!O:O,MATCH($B371,QB!$B:$B,0))&amp;"",""))</f>
        <v/>
      </c>
    </row>
    <row r="372" spans="11:15" x14ac:dyDescent="0.35">
      <c r="K372" s="18" t="str">
        <f>IF($B372="","",IFERROR(INDEX(QB!K:K,MATCH($B372,QB!$B:$B,0))&amp;"",""))</f>
        <v/>
      </c>
      <c r="L372" s="18" t="str">
        <f>IF($B372="","",IFERROR(INDEX(QB!L:L,MATCH($B372,QB!$B:$B,0))&amp;"",""))</f>
        <v/>
      </c>
      <c r="M372" s="18" t="str">
        <f>IF($B372="","",IFERROR(INDEX(QB!M:M,MATCH($B372,QB!$B:$B,0))&amp;"",""))</f>
        <v/>
      </c>
      <c r="N372" s="18" t="str">
        <f>IF($B372="","",IFERROR(INDEX(QB!N:N,MATCH($B372,QB!$B:$B,0))&amp;"",""))</f>
        <v/>
      </c>
      <c r="O372" s="19" t="str">
        <f>IF($B372="","",IFERROR(INDEX(QB!O:O,MATCH($B372,QB!$B:$B,0))&amp;"",""))</f>
        <v/>
      </c>
    </row>
    <row r="373" spans="11:15" x14ac:dyDescent="0.35">
      <c r="K373" s="18" t="str">
        <f>IF($B373="","",IFERROR(INDEX(QB!K:K,MATCH($B373,QB!$B:$B,0))&amp;"",""))</f>
        <v/>
      </c>
      <c r="L373" s="18" t="str">
        <f>IF($B373="","",IFERROR(INDEX(QB!L:L,MATCH($B373,QB!$B:$B,0))&amp;"",""))</f>
        <v/>
      </c>
      <c r="M373" s="18" t="str">
        <f>IF($B373="","",IFERROR(INDEX(QB!M:M,MATCH($B373,QB!$B:$B,0))&amp;"",""))</f>
        <v/>
      </c>
      <c r="N373" s="18" t="str">
        <f>IF($B373="","",IFERROR(INDEX(QB!N:N,MATCH($B373,QB!$B:$B,0))&amp;"",""))</f>
        <v/>
      </c>
      <c r="O373" s="19" t="str">
        <f>IF($B373="","",IFERROR(INDEX(QB!O:O,MATCH($B373,QB!$B:$B,0))&amp;"",""))</f>
        <v/>
      </c>
    </row>
    <row r="374" spans="11:15" x14ac:dyDescent="0.35">
      <c r="K374" s="18" t="str">
        <f>IF($B374="","",IFERROR(INDEX(QB!K:K,MATCH($B374,QB!$B:$B,0))&amp;"",""))</f>
        <v/>
      </c>
      <c r="L374" s="18" t="str">
        <f>IF($B374="","",IFERROR(INDEX(QB!L:L,MATCH($B374,QB!$B:$B,0))&amp;"",""))</f>
        <v/>
      </c>
      <c r="M374" s="18" t="str">
        <f>IF($B374="","",IFERROR(INDEX(QB!M:M,MATCH($B374,QB!$B:$B,0))&amp;"",""))</f>
        <v/>
      </c>
      <c r="N374" s="18" t="str">
        <f>IF($B374="","",IFERROR(INDEX(QB!N:N,MATCH($B374,QB!$B:$B,0))&amp;"",""))</f>
        <v/>
      </c>
      <c r="O374" s="19" t="str">
        <f>IF($B374="","",IFERROR(INDEX(QB!O:O,MATCH($B374,QB!$B:$B,0))&amp;"",""))</f>
        <v/>
      </c>
    </row>
    <row r="375" spans="11:15" x14ac:dyDescent="0.35">
      <c r="K375" s="18" t="str">
        <f>IF($B375="","",IFERROR(INDEX(QB!K:K,MATCH($B375,QB!$B:$B,0))&amp;"",""))</f>
        <v/>
      </c>
      <c r="L375" s="18" t="str">
        <f>IF($B375="","",IFERROR(INDEX(QB!L:L,MATCH($B375,QB!$B:$B,0))&amp;"",""))</f>
        <v/>
      </c>
      <c r="M375" s="18" t="str">
        <f>IF($B375="","",IFERROR(INDEX(QB!M:M,MATCH($B375,QB!$B:$B,0))&amp;"",""))</f>
        <v/>
      </c>
      <c r="N375" s="18" t="str">
        <f>IF($B375="","",IFERROR(INDEX(QB!N:N,MATCH($B375,QB!$B:$B,0))&amp;"",""))</f>
        <v/>
      </c>
      <c r="O375" s="19" t="str">
        <f>IF($B375="","",IFERROR(INDEX(QB!O:O,MATCH($B375,QB!$B:$B,0))&amp;"",""))</f>
        <v/>
      </c>
    </row>
    <row r="376" spans="11:15" x14ac:dyDescent="0.35">
      <c r="K376" s="18" t="str">
        <f>IF($B376="","",IFERROR(INDEX(QB!K:K,MATCH($B376,QB!$B:$B,0))&amp;"",""))</f>
        <v/>
      </c>
      <c r="L376" s="18" t="str">
        <f>IF($B376="","",IFERROR(INDEX(QB!L:L,MATCH($B376,QB!$B:$B,0))&amp;"",""))</f>
        <v/>
      </c>
      <c r="M376" s="18" t="str">
        <f>IF($B376="","",IFERROR(INDEX(QB!M:M,MATCH($B376,QB!$B:$B,0))&amp;"",""))</f>
        <v/>
      </c>
      <c r="N376" s="18" t="str">
        <f>IF($B376="","",IFERROR(INDEX(QB!N:N,MATCH($B376,QB!$B:$B,0))&amp;"",""))</f>
        <v/>
      </c>
      <c r="O376" s="19" t="str">
        <f>IF($B376="","",IFERROR(INDEX(QB!O:O,MATCH($B376,QB!$B:$B,0))&amp;"",""))</f>
        <v/>
      </c>
    </row>
    <row r="377" spans="11:15" x14ac:dyDescent="0.35">
      <c r="K377" s="18" t="str">
        <f>IF($B377="","",IFERROR(INDEX(QB!K:K,MATCH($B377,QB!$B:$B,0))&amp;"",""))</f>
        <v/>
      </c>
      <c r="L377" s="18" t="str">
        <f>IF($B377="","",IFERROR(INDEX(QB!L:L,MATCH($B377,QB!$B:$B,0))&amp;"",""))</f>
        <v/>
      </c>
      <c r="M377" s="18" t="str">
        <f>IF($B377="","",IFERROR(INDEX(QB!M:M,MATCH($B377,QB!$B:$B,0))&amp;"",""))</f>
        <v/>
      </c>
      <c r="N377" s="18" t="str">
        <f>IF($B377="","",IFERROR(INDEX(QB!N:N,MATCH($B377,QB!$B:$B,0))&amp;"",""))</f>
        <v/>
      </c>
      <c r="O377" s="19" t="str">
        <f>IF($B377="","",IFERROR(INDEX(QB!O:O,MATCH($B377,QB!$B:$B,0))&amp;"",""))</f>
        <v/>
      </c>
    </row>
    <row r="378" spans="11:15" x14ac:dyDescent="0.35">
      <c r="K378" s="18" t="str">
        <f>IF($B378="","",IFERROR(INDEX(QB!K:K,MATCH($B378,QB!$B:$B,0))&amp;"",""))</f>
        <v/>
      </c>
      <c r="L378" s="18" t="str">
        <f>IF($B378="","",IFERROR(INDEX(QB!L:L,MATCH($B378,QB!$B:$B,0))&amp;"",""))</f>
        <v/>
      </c>
      <c r="M378" s="18" t="str">
        <f>IF($B378="","",IFERROR(INDEX(QB!M:M,MATCH($B378,QB!$B:$B,0))&amp;"",""))</f>
        <v/>
      </c>
      <c r="N378" s="18" t="str">
        <f>IF($B378="","",IFERROR(INDEX(QB!N:N,MATCH($B378,QB!$B:$B,0))&amp;"",""))</f>
        <v/>
      </c>
      <c r="O378" s="19" t="str">
        <f>IF($B378="","",IFERROR(INDEX(QB!O:O,MATCH($B378,QB!$B:$B,0))&amp;"",""))</f>
        <v/>
      </c>
    </row>
    <row r="379" spans="11:15" x14ac:dyDescent="0.35">
      <c r="K379" s="18" t="str">
        <f>IF($B379="","",IFERROR(INDEX(QB!K:K,MATCH($B379,QB!$B:$B,0))&amp;"",""))</f>
        <v/>
      </c>
      <c r="L379" s="18" t="str">
        <f>IF($B379="","",IFERROR(INDEX(QB!L:L,MATCH($B379,QB!$B:$B,0))&amp;"",""))</f>
        <v/>
      </c>
      <c r="M379" s="18" t="str">
        <f>IF($B379="","",IFERROR(INDEX(QB!M:M,MATCH($B379,QB!$B:$B,0))&amp;"",""))</f>
        <v/>
      </c>
      <c r="N379" s="18" t="str">
        <f>IF($B379="","",IFERROR(INDEX(QB!N:N,MATCH($B379,QB!$B:$B,0))&amp;"",""))</f>
        <v/>
      </c>
      <c r="O379" s="19" t="str">
        <f>IF($B379="","",IFERROR(INDEX(QB!O:O,MATCH($B379,QB!$B:$B,0))&amp;"",""))</f>
        <v/>
      </c>
    </row>
    <row r="380" spans="11:15" x14ac:dyDescent="0.35">
      <c r="K380" s="18" t="str">
        <f>IF($B380="","",IFERROR(INDEX(QB!K:K,MATCH($B380,QB!$B:$B,0))&amp;"",""))</f>
        <v/>
      </c>
      <c r="L380" s="18" t="str">
        <f>IF($B380="","",IFERROR(INDEX(QB!L:L,MATCH($B380,QB!$B:$B,0))&amp;"",""))</f>
        <v/>
      </c>
      <c r="M380" s="18" t="str">
        <f>IF($B380="","",IFERROR(INDEX(QB!M:M,MATCH($B380,QB!$B:$B,0))&amp;"",""))</f>
        <v/>
      </c>
      <c r="N380" s="18" t="str">
        <f>IF($B380="","",IFERROR(INDEX(QB!N:N,MATCH($B380,QB!$B:$B,0))&amp;"",""))</f>
        <v/>
      </c>
      <c r="O380" s="19" t="str">
        <f>IF($B380="","",IFERROR(INDEX(QB!O:O,MATCH($B380,QB!$B:$B,0))&amp;"",""))</f>
        <v/>
      </c>
    </row>
    <row r="381" spans="11:15" x14ac:dyDescent="0.35">
      <c r="K381" s="18" t="str">
        <f>IF($B381="","",IFERROR(INDEX(QB!K:K,MATCH($B381,QB!$B:$B,0))&amp;"",""))</f>
        <v/>
      </c>
      <c r="L381" s="18" t="str">
        <f>IF($B381="","",IFERROR(INDEX(QB!L:L,MATCH($B381,QB!$B:$B,0))&amp;"",""))</f>
        <v/>
      </c>
      <c r="M381" s="18" t="str">
        <f>IF($B381="","",IFERROR(INDEX(QB!M:M,MATCH($B381,QB!$B:$B,0))&amp;"",""))</f>
        <v/>
      </c>
      <c r="N381" s="18" t="str">
        <f>IF($B381="","",IFERROR(INDEX(QB!N:N,MATCH($B381,QB!$B:$B,0))&amp;"",""))</f>
        <v/>
      </c>
      <c r="O381" s="19" t="str">
        <f>IF($B381="","",IFERROR(INDEX(QB!O:O,MATCH($B381,QB!$B:$B,0))&amp;"",""))</f>
        <v/>
      </c>
    </row>
    <row r="382" spans="11:15" x14ac:dyDescent="0.35">
      <c r="K382" s="18" t="str">
        <f>IF($B382="","",IFERROR(INDEX(QB!K:K,MATCH($B382,QB!$B:$B,0))&amp;"",""))</f>
        <v/>
      </c>
      <c r="L382" s="18" t="str">
        <f>IF($B382="","",IFERROR(INDEX(QB!L:L,MATCH($B382,QB!$B:$B,0))&amp;"",""))</f>
        <v/>
      </c>
      <c r="M382" s="18" t="str">
        <f>IF($B382="","",IFERROR(INDEX(QB!M:M,MATCH($B382,QB!$B:$B,0))&amp;"",""))</f>
        <v/>
      </c>
      <c r="N382" s="18" t="str">
        <f>IF($B382="","",IFERROR(INDEX(QB!N:N,MATCH($B382,QB!$B:$B,0))&amp;"",""))</f>
        <v/>
      </c>
      <c r="O382" s="19" t="str">
        <f>IF($B382="","",IFERROR(INDEX(QB!O:O,MATCH($B382,QB!$B:$B,0))&amp;"",""))</f>
        <v/>
      </c>
    </row>
    <row r="383" spans="11:15" x14ac:dyDescent="0.35">
      <c r="K383" s="18" t="str">
        <f>IF($B383="","",IFERROR(INDEX(QB!K:K,MATCH($B383,QB!$B:$B,0))&amp;"",""))</f>
        <v/>
      </c>
      <c r="L383" s="18" t="str">
        <f>IF($B383="","",IFERROR(INDEX(QB!L:L,MATCH($B383,QB!$B:$B,0))&amp;"",""))</f>
        <v/>
      </c>
      <c r="M383" s="18" t="str">
        <f>IF($B383="","",IFERROR(INDEX(QB!M:M,MATCH($B383,QB!$B:$B,0))&amp;"",""))</f>
        <v/>
      </c>
      <c r="N383" s="18" t="str">
        <f>IF($B383="","",IFERROR(INDEX(QB!N:N,MATCH($B383,QB!$B:$B,0))&amp;"",""))</f>
        <v/>
      </c>
      <c r="O383" s="19" t="str">
        <f>IF($B383="","",IFERROR(INDEX(QB!O:O,MATCH($B383,QB!$B:$B,0))&amp;"",""))</f>
        <v/>
      </c>
    </row>
    <row r="384" spans="11:15" x14ac:dyDescent="0.35">
      <c r="K384" s="18" t="str">
        <f>IF($B384="","",IFERROR(INDEX(QB!K:K,MATCH($B384,QB!$B:$B,0))&amp;"",""))</f>
        <v/>
      </c>
      <c r="L384" s="18" t="str">
        <f>IF($B384="","",IFERROR(INDEX(QB!L:L,MATCH($B384,QB!$B:$B,0))&amp;"",""))</f>
        <v/>
      </c>
      <c r="M384" s="18" t="str">
        <f>IF($B384="","",IFERROR(INDEX(QB!M:M,MATCH($B384,QB!$B:$B,0))&amp;"",""))</f>
        <v/>
      </c>
      <c r="N384" s="18" t="str">
        <f>IF($B384="","",IFERROR(INDEX(QB!N:N,MATCH($B384,QB!$B:$B,0))&amp;"",""))</f>
        <v/>
      </c>
      <c r="O384" s="19" t="str">
        <f>IF($B384="","",IFERROR(INDEX(QB!O:O,MATCH($B384,QB!$B:$B,0))&amp;"",""))</f>
        <v/>
      </c>
    </row>
    <row r="385" spans="11:15" x14ac:dyDescent="0.35">
      <c r="K385" s="18" t="str">
        <f>IF($B385="","",IFERROR(INDEX(QB!K:K,MATCH($B385,QB!$B:$B,0))&amp;"",""))</f>
        <v/>
      </c>
      <c r="L385" s="18" t="str">
        <f>IF($B385="","",IFERROR(INDEX(QB!L:L,MATCH($B385,QB!$B:$B,0))&amp;"",""))</f>
        <v/>
      </c>
      <c r="M385" s="18" t="str">
        <f>IF($B385="","",IFERROR(INDEX(QB!M:M,MATCH($B385,QB!$B:$B,0))&amp;"",""))</f>
        <v/>
      </c>
      <c r="N385" s="18" t="str">
        <f>IF($B385="","",IFERROR(INDEX(QB!N:N,MATCH($B385,QB!$B:$B,0))&amp;"",""))</f>
        <v/>
      </c>
      <c r="O385" s="19" t="str">
        <f>IF($B385="","",IFERROR(INDEX(QB!O:O,MATCH($B385,QB!$B:$B,0))&amp;"",""))</f>
        <v/>
      </c>
    </row>
    <row r="386" spans="11:15" x14ac:dyDescent="0.35">
      <c r="K386" s="18" t="str">
        <f>IF($B386="","",IFERROR(INDEX(QB!K:K,MATCH($B386,QB!$B:$B,0))&amp;"",""))</f>
        <v/>
      </c>
      <c r="L386" s="18" t="str">
        <f>IF($B386="","",IFERROR(INDEX(QB!L:L,MATCH($B386,QB!$B:$B,0))&amp;"",""))</f>
        <v/>
      </c>
      <c r="M386" s="18" t="str">
        <f>IF($B386="","",IFERROR(INDEX(QB!M:M,MATCH($B386,QB!$B:$B,0))&amp;"",""))</f>
        <v/>
      </c>
      <c r="N386" s="18" t="str">
        <f>IF($B386="","",IFERROR(INDEX(QB!N:N,MATCH($B386,QB!$B:$B,0))&amp;"",""))</f>
        <v/>
      </c>
      <c r="O386" s="19" t="str">
        <f>IF($B386="","",IFERROR(INDEX(QB!O:O,MATCH($B386,QB!$B:$B,0))&amp;"",""))</f>
        <v/>
      </c>
    </row>
    <row r="387" spans="11:15" x14ac:dyDescent="0.35">
      <c r="K387" s="18" t="str">
        <f>IF($B387="","",IFERROR(INDEX(QB!K:K,MATCH($B387,QB!$B:$B,0))&amp;"",""))</f>
        <v/>
      </c>
      <c r="L387" s="18" t="str">
        <f>IF($B387="","",IFERROR(INDEX(QB!L:L,MATCH($B387,QB!$B:$B,0))&amp;"",""))</f>
        <v/>
      </c>
      <c r="M387" s="18" t="str">
        <f>IF($B387="","",IFERROR(INDEX(QB!M:M,MATCH($B387,QB!$B:$B,0))&amp;"",""))</f>
        <v/>
      </c>
      <c r="N387" s="18" t="str">
        <f>IF($B387="","",IFERROR(INDEX(QB!N:N,MATCH($B387,QB!$B:$B,0))&amp;"",""))</f>
        <v/>
      </c>
      <c r="O387" s="19" t="str">
        <f>IF($B387="","",IFERROR(INDEX(QB!O:O,MATCH($B387,QB!$B:$B,0))&amp;"",""))</f>
        <v/>
      </c>
    </row>
    <row r="388" spans="11:15" x14ac:dyDescent="0.35">
      <c r="K388" s="18" t="str">
        <f>IF($B388="","",IFERROR(INDEX(QB!K:K,MATCH($B388,QB!$B:$B,0))&amp;"",""))</f>
        <v/>
      </c>
      <c r="L388" s="18" t="str">
        <f>IF($B388="","",IFERROR(INDEX(QB!L:L,MATCH($B388,QB!$B:$B,0))&amp;"",""))</f>
        <v/>
      </c>
      <c r="M388" s="18" t="str">
        <f>IF($B388="","",IFERROR(INDEX(QB!M:M,MATCH($B388,QB!$B:$B,0))&amp;"",""))</f>
        <v/>
      </c>
      <c r="N388" s="18" t="str">
        <f>IF($B388="","",IFERROR(INDEX(QB!N:N,MATCH($B388,QB!$B:$B,0))&amp;"",""))</f>
        <v/>
      </c>
      <c r="O388" s="19" t="str">
        <f>IF($B388="","",IFERROR(INDEX(QB!O:O,MATCH($B388,QB!$B:$B,0))&amp;"",""))</f>
        <v/>
      </c>
    </row>
    <row r="389" spans="11:15" x14ac:dyDescent="0.35">
      <c r="K389" s="18" t="str">
        <f>IF($B389="","",IFERROR(INDEX(QB!K:K,MATCH($B389,QB!$B:$B,0))&amp;"",""))</f>
        <v/>
      </c>
      <c r="L389" s="18" t="str">
        <f>IF($B389="","",IFERROR(INDEX(QB!L:L,MATCH($B389,QB!$B:$B,0))&amp;"",""))</f>
        <v/>
      </c>
      <c r="M389" s="18" t="str">
        <f>IF($B389="","",IFERROR(INDEX(QB!M:M,MATCH($B389,QB!$B:$B,0))&amp;"",""))</f>
        <v/>
      </c>
      <c r="N389" s="18" t="str">
        <f>IF($B389="","",IFERROR(INDEX(QB!N:N,MATCH($B389,QB!$B:$B,0))&amp;"",""))</f>
        <v/>
      </c>
      <c r="O389" s="19" t="str">
        <f>IF($B389="","",IFERROR(INDEX(QB!O:O,MATCH($B389,QB!$B:$B,0))&amp;"",""))</f>
        <v/>
      </c>
    </row>
    <row r="390" spans="11:15" x14ac:dyDescent="0.35">
      <c r="K390" s="18" t="str">
        <f>IF($B390="","",IFERROR(INDEX(QB!K:K,MATCH($B390,QB!$B:$B,0))&amp;"",""))</f>
        <v/>
      </c>
      <c r="L390" s="18" t="str">
        <f>IF($B390="","",IFERROR(INDEX(QB!L:L,MATCH($B390,QB!$B:$B,0))&amp;"",""))</f>
        <v/>
      </c>
      <c r="M390" s="18" t="str">
        <f>IF($B390="","",IFERROR(INDEX(QB!M:M,MATCH($B390,QB!$B:$B,0))&amp;"",""))</f>
        <v/>
      </c>
      <c r="N390" s="18" t="str">
        <f>IF($B390="","",IFERROR(INDEX(QB!N:N,MATCH($B390,QB!$B:$B,0))&amp;"",""))</f>
        <v/>
      </c>
      <c r="O390" s="19" t="str">
        <f>IF($B390="","",IFERROR(INDEX(QB!O:O,MATCH($B390,QB!$B:$B,0))&amp;"",""))</f>
        <v/>
      </c>
    </row>
    <row r="391" spans="11:15" x14ac:dyDescent="0.35">
      <c r="K391" s="18" t="str">
        <f>IF($B391="","",IFERROR(INDEX(QB!K:K,MATCH($B391,QB!$B:$B,0))&amp;"",""))</f>
        <v/>
      </c>
      <c r="L391" s="18" t="str">
        <f>IF($B391="","",IFERROR(INDEX(QB!L:L,MATCH($B391,QB!$B:$B,0))&amp;"",""))</f>
        <v/>
      </c>
      <c r="M391" s="18" t="str">
        <f>IF($B391="","",IFERROR(INDEX(QB!M:M,MATCH($B391,QB!$B:$B,0))&amp;"",""))</f>
        <v/>
      </c>
      <c r="N391" s="18" t="str">
        <f>IF($B391="","",IFERROR(INDEX(QB!N:N,MATCH($B391,QB!$B:$B,0))&amp;"",""))</f>
        <v/>
      </c>
      <c r="O391" s="19" t="str">
        <f>IF($B391="","",IFERROR(INDEX(QB!O:O,MATCH($B391,QB!$B:$B,0))&amp;"",""))</f>
        <v/>
      </c>
    </row>
    <row r="392" spans="11:15" x14ac:dyDescent="0.35">
      <c r="K392" s="18" t="str">
        <f>IF($B392="","",IFERROR(INDEX(QB!K:K,MATCH($B392,QB!$B:$B,0))&amp;"",""))</f>
        <v/>
      </c>
      <c r="L392" s="18" t="str">
        <f>IF($B392="","",IFERROR(INDEX(QB!L:L,MATCH($B392,QB!$B:$B,0))&amp;"",""))</f>
        <v/>
      </c>
      <c r="M392" s="18" t="str">
        <f>IF($B392="","",IFERROR(INDEX(QB!M:M,MATCH($B392,QB!$B:$B,0))&amp;"",""))</f>
        <v/>
      </c>
      <c r="N392" s="18" t="str">
        <f>IF($B392="","",IFERROR(INDEX(QB!N:N,MATCH($B392,QB!$B:$B,0))&amp;"",""))</f>
        <v/>
      </c>
      <c r="O392" s="19" t="str">
        <f>IF($B392="","",IFERROR(INDEX(QB!O:O,MATCH($B392,QB!$B:$B,0))&amp;"",""))</f>
        <v/>
      </c>
    </row>
    <row r="393" spans="11:15" x14ac:dyDescent="0.35">
      <c r="K393" s="18" t="str">
        <f>IF($B393="","",IFERROR(INDEX(QB!K:K,MATCH($B393,QB!$B:$B,0))&amp;"",""))</f>
        <v/>
      </c>
      <c r="L393" s="18" t="str">
        <f>IF($B393="","",IFERROR(INDEX(QB!L:L,MATCH($B393,QB!$B:$B,0))&amp;"",""))</f>
        <v/>
      </c>
      <c r="M393" s="18" t="str">
        <f>IF($B393="","",IFERROR(INDEX(QB!M:M,MATCH($B393,QB!$B:$B,0))&amp;"",""))</f>
        <v/>
      </c>
      <c r="N393" s="18" t="str">
        <f>IF($B393="","",IFERROR(INDEX(QB!N:N,MATCH($B393,QB!$B:$B,0))&amp;"",""))</f>
        <v/>
      </c>
      <c r="O393" s="19" t="str">
        <f>IF($B393="","",IFERROR(INDEX(QB!O:O,MATCH($B393,QB!$B:$B,0))&amp;"",""))</f>
        <v/>
      </c>
    </row>
    <row r="394" spans="11:15" x14ac:dyDescent="0.35">
      <c r="K394" s="18" t="str">
        <f>IF($B394="","",IFERROR(INDEX(QB!K:K,MATCH($B394,QB!$B:$B,0))&amp;"",""))</f>
        <v/>
      </c>
      <c r="L394" s="18" t="str">
        <f>IF($B394="","",IFERROR(INDEX(QB!L:L,MATCH($B394,QB!$B:$B,0))&amp;"",""))</f>
        <v/>
      </c>
      <c r="M394" s="18" t="str">
        <f>IF($B394="","",IFERROR(INDEX(QB!M:M,MATCH($B394,QB!$B:$B,0))&amp;"",""))</f>
        <v/>
      </c>
      <c r="N394" s="18" t="str">
        <f>IF($B394="","",IFERROR(INDEX(QB!N:N,MATCH($B394,QB!$B:$B,0))&amp;"",""))</f>
        <v/>
      </c>
      <c r="O394" s="19" t="str">
        <f>IF($B394="","",IFERROR(INDEX(QB!O:O,MATCH($B394,QB!$B:$B,0))&amp;"",""))</f>
        <v/>
      </c>
    </row>
    <row r="395" spans="11:15" x14ac:dyDescent="0.35">
      <c r="K395" s="18" t="str">
        <f>IF($B395="","",IFERROR(INDEX(QB!K:K,MATCH($B395,QB!$B:$B,0))&amp;"",""))</f>
        <v/>
      </c>
      <c r="L395" s="18" t="str">
        <f>IF($B395="","",IFERROR(INDEX(QB!L:L,MATCH($B395,QB!$B:$B,0))&amp;"",""))</f>
        <v/>
      </c>
      <c r="M395" s="18" t="str">
        <f>IF($B395="","",IFERROR(INDEX(QB!M:M,MATCH($B395,QB!$B:$B,0))&amp;"",""))</f>
        <v/>
      </c>
      <c r="N395" s="18" t="str">
        <f>IF($B395="","",IFERROR(INDEX(QB!N:N,MATCH($B395,QB!$B:$B,0))&amp;"",""))</f>
        <v/>
      </c>
      <c r="O395" s="19" t="str">
        <f>IF($B395="","",IFERROR(INDEX(QB!O:O,MATCH($B395,QB!$B:$B,0))&amp;"",""))</f>
        <v/>
      </c>
    </row>
    <row r="396" spans="11:15" x14ac:dyDescent="0.35">
      <c r="K396" s="18" t="str">
        <f>IF($B396="","",IFERROR(INDEX(QB!K:K,MATCH($B396,QB!$B:$B,0))&amp;"",""))</f>
        <v/>
      </c>
      <c r="L396" s="18" t="str">
        <f>IF($B396="","",IFERROR(INDEX(QB!L:L,MATCH($B396,QB!$B:$B,0))&amp;"",""))</f>
        <v/>
      </c>
      <c r="M396" s="18" t="str">
        <f>IF($B396="","",IFERROR(INDEX(QB!M:M,MATCH($B396,QB!$B:$B,0))&amp;"",""))</f>
        <v/>
      </c>
      <c r="N396" s="18" t="str">
        <f>IF($B396="","",IFERROR(INDEX(QB!N:N,MATCH($B396,QB!$B:$B,0))&amp;"",""))</f>
        <v/>
      </c>
      <c r="O396" s="19" t="str">
        <f>IF($B396="","",IFERROR(INDEX(QB!O:O,MATCH($B396,QB!$B:$B,0))&amp;"",""))</f>
        <v/>
      </c>
    </row>
    <row r="397" spans="11:15" x14ac:dyDescent="0.35">
      <c r="K397" s="18" t="str">
        <f>IF($B397="","",IFERROR(INDEX(QB!K:K,MATCH($B397,QB!$B:$B,0))&amp;"",""))</f>
        <v/>
      </c>
      <c r="L397" s="18" t="str">
        <f>IF($B397="","",IFERROR(INDEX(QB!L:L,MATCH($B397,QB!$B:$B,0))&amp;"",""))</f>
        <v/>
      </c>
      <c r="M397" s="18" t="str">
        <f>IF($B397="","",IFERROR(INDEX(QB!M:M,MATCH($B397,QB!$B:$B,0))&amp;"",""))</f>
        <v/>
      </c>
      <c r="N397" s="18" t="str">
        <f>IF($B397="","",IFERROR(INDEX(QB!N:N,MATCH($B397,QB!$B:$B,0))&amp;"",""))</f>
        <v/>
      </c>
      <c r="O397" s="19" t="str">
        <f>IF($B397="","",IFERROR(INDEX(QB!O:O,MATCH($B397,QB!$B:$B,0))&amp;"",""))</f>
        <v/>
      </c>
    </row>
    <row r="398" spans="11:15" x14ac:dyDescent="0.35">
      <c r="K398" s="18" t="str">
        <f>IF($B398="","",IFERROR(INDEX(QB!K:K,MATCH($B398,QB!$B:$B,0))&amp;"",""))</f>
        <v/>
      </c>
      <c r="L398" s="18" t="str">
        <f>IF($B398="","",IFERROR(INDEX(QB!L:L,MATCH($B398,QB!$B:$B,0))&amp;"",""))</f>
        <v/>
      </c>
      <c r="M398" s="18" t="str">
        <f>IF($B398="","",IFERROR(INDEX(QB!M:M,MATCH($B398,QB!$B:$B,0))&amp;"",""))</f>
        <v/>
      </c>
      <c r="N398" s="18" t="str">
        <f>IF($B398="","",IFERROR(INDEX(QB!N:N,MATCH($B398,QB!$B:$B,0))&amp;"",""))</f>
        <v/>
      </c>
      <c r="O398" s="19" t="str">
        <f>IF($B398="","",IFERROR(INDEX(QB!O:O,MATCH($B398,QB!$B:$B,0))&amp;"",""))</f>
        <v/>
      </c>
    </row>
    <row r="399" spans="11:15" x14ac:dyDescent="0.35">
      <c r="K399" s="18" t="str">
        <f>IF($B399="","",IFERROR(INDEX(QB!K:K,MATCH($B399,QB!$B:$B,0))&amp;"",""))</f>
        <v/>
      </c>
      <c r="L399" s="18" t="str">
        <f>IF($B399="","",IFERROR(INDEX(QB!L:L,MATCH($B399,QB!$B:$B,0))&amp;"",""))</f>
        <v/>
      </c>
      <c r="M399" s="18" t="str">
        <f>IF($B399="","",IFERROR(INDEX(QB!M:M,MATCH($B399,QB!$B:$B,0))&amp;"",""))</f>
        <v/>
      </c>
      <c r="N399" s="18" t="str">
        <f>IF($B399="","",IFERROR(INDEX(QB!N:N,MATCH($B399,QB!$B:$B,0))&amp;"",""))</f>
        <v/>
      </c>
      <c r="O399" s="19" t="str">
        <f>IF($B399="","",IFERROR(INDEX(QB!O:O,MATCH($B399,QB!$B:$B,0))&amp;"",""))</f>
        <v/>
      </c>
    </row>
    <row r="400" spans="11:15" x14ac:dyDescent="0.35">
      <c r="K400" s="18" t="str">
        <f>IF($B400="","",IFERROR(INDEX(QB!K:K,MATCH($B400,QB!$B:$B,0))&amp;"",""))</f>
        <v/>
      </c>
      <c r="L400" s="18" t="str">
        <f>IF($B400="","",IFERROR(INDEX(QB!L:L,MATCH($B400,QB!$B:$B,0))&amp;"",""))</f>
        <v/>
      </c>
      <c r="M400" s="18" t="str">
        <f>IF($B400="","",IFERROR(INDEX(QB!M:M,MATCH($B400,QB!$B:$B,0))&amp;"",""))</f>
        <v/>
      </c>
      <c r="N400" s="18" t="str">
        <f>IF($B400="","",IFERROR(INDEX(QB!N:N,MATCH($B400,QB!$B:$B,0))&amp;"",""))</f>
        <v/>
      </c>
      <c r="O400" s="19" t="str">
        <f>IF($B400="","",IFERROR(INDEX(QB!O:O,MATCH($B400,QB!$B:$B,0))&amp;"",""))</f>
        <v/>
      </c>
    </row>
    <row r="401" spans="11:15" x14ac:dyDescent="0.35">
      <c r="K401" s="18" t="str">
        <f>IF($B401="","",IFERROR(INDEX(QB!K:K,MATCH($B401,QB!$B:$B,0))&amp;"",""))</f>
        <v/>
      </c>
      <c r="L401" s="18" t="str">
        <f>IF($B401="","",IFERROR(INDEX(QB!L:L,MATCH($B401,QB!$B:$B,0))&amp;"",""))</f>
        <v/>
      </c>
      <c r="M401" s="18" t="str">
        <f>IF($B401="","",IFERROR(INDEX(QB!M:M,MATCH($B401,QB!$B:$B,0))&amp;"",""))</f>
        <v/>
      </c>
      <c r="N401" s="18" t="str">
        <f>IF($B401="","",IFERROR(INDEX(QB!N:N,MATCH($B401,QB!$B:$B,0))&amp;"",""))</f>
        <v/>
      </c>
      <c r="O401" s="19" t="str">
        <f>IF($B401="","",IFERROR(INDEX(QB!O:O,MATCH($B401,QB!$B:$B,0))&amp;"",""))</f>
        <v/>
      </c>
    </row>
    <row r="402" spans="11:15" x14ac:dyDescent="0.35">
      <c r="K402" s="18" t="str">
        <f>IF($B402="","",IFERROR(INDEX(QB!K:K,MATCH($B402,QB!$B:$B,0))&amp;"",""))</f>
        <v/>
      </c>
      <c r="L402" s="18" t="str">
        <f>IF($B402="","",IFERROR(INDEX(QB!L:L,MATCH($B402,QB!$B:$B,0))&amp;"",""))</f>
        <v/>
      </c>
      <c r="M402" s="18" t="str">
        <f>IF($B402="","",IFERROR(INDEX(QB!M:M,MATCH($B402,QB!$B:$B,0))&amp;"",""))</f>
        <v/>
      </c>
      <c r="N402" s="18" t="str">
        <f>IF($B402="","",IFERROR(INDEX(QB!N:N,MATCH($B402,QB!$B:$B,0))&amp;"",""))</f>
        <v/>
      </c>
      <c r="O402" s="19" t="str">
        <f>IF($B402="","",IFERROR(INDEX(QB!O:O,MATCH($B402,QB!$B:$B,0))&amp;"",""))</f>
        <v/>
      </c>
    </row>
    <row r="403" spans="11:15" x14ac:dyDescent="0.35">
      <c r="K403" s="18" t="str">
        <f>IF($B403="","",IFERROR(INDEX(QB!K:K,MATCH($B403,QB!$B:$B,0))&amp;"",""))</f>
        <v/>
      </c>
      <c r="L403" s="18" t="str">
        <f>IF($B403="","",IFERROR(INDEX(QB!L:L,MATCH($B403,QB!$B:$B,0))&amp;"",""))</f>
        <v/>
      </c>
      <c r="M403" s="18" t="str">
        <f>IF($B403="","",IFERROR(INDEX(QB!M:M,MATCH($B403,QB!$B:$B,0))&amp;"",""))</f>
        <v/>
      </c>
      <c r="N403" s="18" t="str">
        <f>IF($B403="","",IFERROR(INDEX(QB!N:N,MATCH($B403,QB!$B:$B,0))&amp;"",""))</f>
        <v/>
      </c>
      <c r="O403" s="19" t="str">
        <f>IF($B403="","",IFERROR(INDEX(QB!O:O,MATCH($B403,QB!$B:$B,0))&amp;"",""))</f>
        <v/>
      </c>
    </row>
    <row r="404" spans="11:15" x14ac:dyDescent="0.35">
      <c r="K404" s="18" t="str">
        <f>IF($B404="","",IFERROR(INDEX(QB!K:K,MATCH($B404,QB!$B:$B,0))&amp;"",""))</f>
        <v/>
      </c>
      <c r="L404" s="18" t="str">
        <f>IF($B404="","",IFERROR(INDEX(QB!L:L,MATCH($B404,QB!$B:$B,0))&amp;"",""))</f>
        <v/>
      </c>
      <c r="M404" s="18" t="str">
        <f>IF($B404="","",IFERROR(INDEX(QB!M:M,MATCH($B404,QB!$B:$B,0))&amp;"",""))</f>
        <v/>
      </c>
      <c r="N404" s="18" t="str">
        <f>IF($B404="","",IFERROR(INDEX(QB!N:N,MATCH($B404,QB!$B:$B,0))&amp;"",""))</f>
        <v/>
      </c>
      <c r="O404" s="19" t="str">
        <f>IF($B404="","",IFERROR(INDEX(QB!O:O,MATCH($B404,QB!$B:$B,0))&amp;"",""))</f>
        <v/>
      </c>
    </row>
    <row r="405" spans="11:15" x14ac:dyDescent="0.35">
      <c r="K405" s="18" t="str">
        <f>IF($B405="","",IFERROR(INDEX(QB!K:K,MATCH($B405,QB!$B:$B,0))&amp;"",""))</f>
        <v/>
      </c>
      <c r="L405" s="18" t="str">
        <f>IF($B405="","",IFERROR(INDEX(QB!L:L,MATCH($B405,QB!$B:$B,0))&amp;"",""))</f>
        <v/>
      </c>
      <c r="M405" s="18" t="str">
        <f>IF($B405="","",IFERROR(INDEX(QB!M:M,MATCH($B405,QB!$B:$B,0))&amp;"",""))</f>
        <v/>
      </c>
      <c r="N405" s="18" t="str">
        <f>IF($B405="","",IFERROR(INDEX(QB!N:N,MATCH($B405,QB!$B:$B,0))&amp;"",""))</f>
        <v/>
      </c>
      <c r="O405" s="19" t="str">
        <f>IF($B405="","",IFERROR(INDEX(QB!O:O,MATCH($B405,QB!$B:$B,0))&amp;"",""))</f>
        <v/>
      </c>
    </row>
    <row r="406" spans="11:15" x14ac:dyDescent="0.35">
      <c r="K406" s="18" t="str">
        <f>IF($B406="","",IFERROR(INDEX(QB!K:K,MATCH($B406,QB!$B:$B,0))&amp;"",""))</f>
        <v/>
      </c>
      <c r="L406" s="18" t="str">
        <f>IF($B406="","",IFERROR(INDEX(QB!L:L,MATCH($B406,QB!$B:$B,0))&amp;"",""))</f>
        <v/>
      </c>
      <c r="M406" s="18" t="str">
        <f>IF($B406="","",IFERROR(INDEX(QB!M:M,MATCH($B406,QB!$B:$B,0))&amp;"",""))</f>
        <v/>
      </c>
      <c r="N406" s="18" t="str">
        <f>IF($B406="","",IFERROR(INDEX(QB!N:N,MATCH($B406,QB!$B:$B,0))&amp;"",""))</f>
        <v/>
      </c>
      <c r="O406" s="19" t="str">
        <f>IF($B406="","",IFERROR(INDEX(QB!O:O,MATCH($B406,QB!$B:$B,0))&amp;"",""))</f>
        <v/>
      </c>
    </row>
    <row r="407" spans="11:15" x14ac:dyDescent="0.35">
      <c r="K407" s="18" t="str">
        <f>IF($B407="","",IFERROR(INDEX(QB!K:K,MATCH($B407,QB!$B:$B,0))&amp;"",""))</f>
        <v/>
      </c>
      <c r="L407" s="18" t="str">
        <f>IF($B407="","",IFERROR(INDEX(QB!L:L,MATCH($B407,QB!$B:$B,0))&amp;"",""))</f>
        <v/>
      </c>
      <c r="M407" s="18" t="str">
        <f>IF($B407="","",IFERROR(INDEX(QB!M:M,MATCH($B407,QB!$B:$B,0))&amp;"",""))</f>
        <v/>
      </c>
      <c r="N407" s="18" t="str">
        <f>IF($B407="","",IFERROR(INDEX(QB!N:N,MATCH($B407,QB!$B:$B,0))&amp;"",""))</f>
        <v/>
      </c>
      <c r="O407" s="19" t="str">
        <f>IF($B407="","",IFERROR(INDEX(QB!O:O,MATCH($B407,QB!$B:$B,0))&amp;"",""))</f>
        <v/>
      </c>
    </row>
    <row r="408" spans="11:15" x14ac:dyDescent="0.35">
      <c r="K408" s="18" t="str">
        <f>IF($B408="","",IFERROR(INDEX(QB!K:K,MATCH($B408,QB!$B:$B,0))&amp;"",""))</f>
        <v/>
      </c>
      <c r="L408" s="18" t="str">
        <f>IF($B408="","",IFERROR(INDEX(QB!L:L,MATCH($B408,QB!$B:$B,0))&amp;"",""))</f>
        <v/>
      </c>
      <c r="M408" s="18" t="str">
        <f>IF($B408="","",IFERROR(INDEX(QB!M:M,MATCH($B408,QB!$B:$B,0))&amp;"",""))</f>
        <v/>
      </c>
      <c r="N408" s="18" t="str">
        <f>IF($B408="","",IFERROR(INDEX(QB!N:N,MATCH($B408,QB!$B:$B,0))&amp;"",""))</f>
        <v/>
      </c>
      <c r="O408" s="19" t="str">
        <f>IF($B408="","",IFERROR(INDEX(QB!O:O,MATCH($B408,QB!$B:$B,0))&amp;"",""))</f>
        <v/>
      </c>
    </row>
    <row r="409" spans="11:15" x14ac:dyDescent="0.35">
      <c r="K409" s="18" t="str">
        <f>IF($B409="","",IFERROR(INDEX(QB!K:K,MATCH($B409,QB!$B:$B,0))&amp;"",""))</f>
        <v/>
      </c>
      <c r="L409" s="18" t="str">
        <f>IF($B409="","",IFERROR(INDEX(QB!L:L,MATCH($B409,QB!$B:$B,0))&amp;"",""))</f>
        <v/>
      </c>
      <c r="M409" s="18" t="str">
        <f>IF($B409="","",IFERROR(INDEX(QB!M:M,MATCH($B409,QB!$B:$B,0))&amp;"",""))</f>
        <v/>
      </c>
      <c r="N409" s="18" t="str">
        <f>IF($B409="","",IFERROR(INDEX(QB!N:N,MATCH($B409,QB!$B:$B,0))&amp;"",""))</f>
        <v/>
      </c>
      <c r="O409" s="19" t="str">
        <f>IF($B409="","",IFERROR(INDEX(QB!O:O,MATCH($B409,QB!$B:$B,0))&amp;"",""))</f>
        <v/>
      </c>
    </row>
    <row r="410" spans="11:15" x14ac:dyDescent="0.35">
      <c r="K410" s="18" t="str">
        <f>IF($B410="","",IFERROR(INDEX(QB!K:K,MATCH($B410,QB!$B:$B,0))&amp;"",""))</f>
        <v/>
      </c>
      <c r="L410" s="18" t="str">
        <f>IF($B410="","",IFERROR(INDEX(QB!L:L,MATCH($B410,QB!$B:$B,0))&amp;"",""))</f>
        <v/>
      </c>
      <c r="M410" s="18" t="str">
        <f>IF($B410="","",IFERROR(INDEX(QB!M:M,MATCH($B410,QB!$B:$B,0))&amp;"",""))</f>
        <v/>
      </c>
      <c r="N410" s="18" t="str">
        <f>IF($B410="","",IFERROR(INDEX(QB!N:N,MATCH($B410,QB!$B:$B,0))&amp;"",""))</f>
        <v/>
      </c>
      <c r="O410" s="19" t="str">
        <f>IF($B410="","",IFERROR(INDEX(QB!O:O,MATCH($B410,QB!$B:$B,0))&amp;"",""))</f>
        <v/>
      </c>
    </row>
    <row r="411" spans="11:15" x14ac:dyDescent="0.35">
      <c r="K411" s="18" t="str">
        <f>IF($B411="","",IFERROR(INDEX(QB!K:K,MATCH($B411,QB!$B:$B,0))&amp;"",""))</f>
        <v/>
      </c>
      <c r="L411" s="18" t="str">
        <f>IF($B411="","",IFERROR(INDEX(QB!L:L,MATCH($B411,QB!$B:$B,0))&amp;"",""))</f>
        <v/>
      </c>
      <c r="M411" s="18" t="str">
        <f>IF($B411="","",IFERROR(INDEX(QB!M:M,MATCH($B411,QB!$B:$B,0))&amp;"",""))</f>
        <v/>
      </c>
      <c r="N411" s="18" t="str">
        <f>IF($B411="","",IFERROR(INDEX(QB!N:N,MATCH($B411,QB!$B:$B,0))&amp;"",""))</f>
        <v/>
      </c>
      <c r="O411" s="19" t="str">
        <f>IF($B411="","",IFERROR(INDEX(QB!O:O,MATCH($B411,QB!$B:$B,0))&amp;"",""))</f>
        <v/>
      </c>
    </row>
    <row r="412" spans="11:15" x14ac:dyDescent="0.35">
      <c r="K412" s="18" t="str">
        <f>IF($B412="","",IFERROR(INDEX(QB!K:K,MATCH($B412,QB!$B:$B,0))&amp;"",""))</f>
        <v/>
      </c>
      <c r="L412" s="18" t="str">
        <f>IF($B412="","",IFERROR(INDEX(QB!L:L,MATCH($B412,QB!$B:$B,0))&amp;"",""))</f>
        <v/>
      </c>
      <c r="M412" s="18" t="str">
        <f>IF($B412="","",IFERROR(INDEX(QB!M:M,MATCH($B412,QB!$B:$B,0))&amp;"",""))</f>
        <v/>
      </c>
      <c r="N412" s="18" t="str">
        <f>IF($B412="","",IFERROR(INDEX(QB!N:N,MATCH($B412,QB!$B:$B,0))&amp;"",""))</f>
        <v/>
      </c>
      <c r="O412" s="19" t="str">
        <f>IF($B412="","",IFERROR(INDEX(QB!O:O,MATCH($B412,QB!$B:$B,0))&amp;"",""))</f>
        <v/>
      </c>
    </row>
    <row r="413" spans="11:15" x14ac:dyDescent="0.35">
      <c r="K413" s="18" t="str">
        <f>IF($B413="","",IFERROR(INDEX(QB!K:K,MATCH($B413,QB!$B:$B,0))&amp;"",""))</f>
        <v/>
      </c>
      <c r="L413" s="18" t="str">
        <f>IF($B413="","",IFERROR(INDEX(QB!L:L,MATCH($B413,QB!$B:$B,0))&amp;"",""))</f>
        <v/>
      </c>
      <c r="M413" s="18" t="str">
        <f>IF($B413="","",IFERROR(INDEX(QB!M:M,MATCH($B413,QB!$B:$B,0))&amp;"",""))</f>
        <v/>
      </c>
      <c r="N413" s="18" t="str">
        <f>IF($B413="","",IFERROR(INDEX(QB!N:N,MATCH($B413,QB!$B:$B,0))&amp;"",""))</f>
        <v/>
      </c>
      <c r="O413" s="19" t="str">
        <f>IF($B413="","",IFERROR(INDEX(QB!O:O,MATCH($B413,QB!$B:$B,0))&amp;"",""))</f>
        <v/>
      </c>
    </row>
    <row r="414" spans="11:15" x14ac:dyDescent="0.35">
      <c r="K414" s="18" t="str">
        <f>IF($B414="","",IFERROR(INDEX(QB!K:K,MATCH($B414,QB!$B:$B,0))&amp;"",""))</f>
        <v/>
      </c>
      <c r="L414" s="18" t="str">
        <f>IF($B414="","",IFERROR(INDEX(QB!L:L,MATCH($B414,QB!$B:$B,0))&amp;"",""))</f>
        <v/>
      </c>
      <c r="M414" s="18" t="str">
        <f>IF($B414="","",IFERROR(INDEX(QB!M:M,MATCH($B414,QB!$B:$B,0))&amp;"",""))</f>
        <v/>
      </c>
      <c r="N414" s="18" t="str">
        <f>IF($B414="","",IFERROR(INDEX(QB!N:N,MATCH($B414,QB!$B:$B,0))&amp;"",""))</f>
        <v/>
      </c>
      <c r="O414" s="19" t="str">
        <f>IF($B414="","",IFERROR(INDEX(QB!O:O,MATCH($B414,QB!$B:$B,0))&amp;"",""))</f>
        <v/>
      </c>
    </row>
    <row r="415" spans="11:15" x14ac:dyDescent="0.35">
      <c r="K415" s="18" t="str">
        <f>IF($B415="","",IFERROR(INDEX(QB!K:K,MATCH($B415,QB!$B:$B,0))&amp;"",""))</f>
        <v/>
      </c>
      <c r="L415" s="18" t="str">
        <f>IF($B415="","",IFERROR(INDEX(QB!L:L,MATCH($B415,QB!$B:$B,0))&amp;"",""))</f>
        <v/>
      </c>
      <c r="M415" s="18" t="str">
        <f>IF($B415="","",IFERROR(INDEX(QB!M:M,MATCH($B415,QB!$B:$B,0))&amp;"",""))</f>
        <v/>
      </c>
      <c r="N415" s="18" t="str">
        <f>IF($B415="","",IFERROR(INDEX(QB!N:N,MATCH($B415,QB!$B:$B,0))&amp;"",""))</f>
        <v/>
      </c>
      <c r="O415" s="19" t="str">
        <f>IF($B415="","",IFERROR(INDEX(QB!O:O,MATCH($B415,QB!$B:$B,0))&amp;"",""))</f>
        <v/>
      </c>
    </row>
    <row r="416" spans="11:15" x14ac:dyDescent="0.35">
      <c r="K416" s="18" t="str">
        <f>IF($B416="","",IFERROR(INDEX(QB!K:K,MATCH($B416,QB!$B:$B,0))&amp;"",""))</f>
        <v/>
      </c>
      <c r="L416" s="18" t="str">
        <f>IF($B416="","",IFERROR(INDEX(QB!L:L,MATCH($B416,QB!$B:$B,0))&amp;"",""))</f>
        <v/>
      </c>
      <c r="M416" s="18" t="str">
        <f>IF($B416="","",IFERROR(INDEX(QB!M:M,MATCH($B416,QB!$B:$B,0))&amp;"",""))</f>
        <v/>
      </c>
      <c r="N416" s="18" t="str">
        <f>IF($B416="","",IFERROR(INDEX(QB!N:N,MATCH($B416,QB!$B:$B,0))&amp;"",""))</f>
        <v/>
      </c>
      <c r="O416" s="19" t="str">
        <f>IF($B416="","",IFERROR(INDEX(QB!O:O,MATCH($B416,QB!$B:$B,0))&amp;"",""))</f>
        <v/>
      </c>
    </row>
    <row r="417" spans="11:15" x14ac:dyDescent="0.35">
      <c r="K417" s="18" t="str">
        <f>IF($B417="","",IFERROR(INDEX(QB!K:K,MATCH($B417,QB!$B:$B,0))&amp;"",""))</f>
        <v/>
      </c>
      <c r="L417" s="18" t="str">
        <f>IF($B417="","",IFERROR(INDEX(QB!L:L,MATCH($B417,QB!$B:$B,0))&amp;"",""))</f>
        <v/>
      </c>
      <c r="M417" s="18" t="str">
        <f>IF($B417="","",IFERROR(INDEX(QB!M:M,MATCH($B417,QB!$B:$B,0))&amp;"",""))</f>
        <v/>
      </c>
      <c r="N417" s="18" t="str">
        <f>IF($B417="","",IFERROR(INDEX(QB!N:N,MATCH($B417,QB!$B:$B,0))&amp;"",""))</f>
        <v/>
      </c>
      <c r="O417" s="19" t="str">
        <f>IF($B417="","",IFERROR(INDEX(QB!O:O,MATCH($B417,QB!$B:$B,0))&amp;"",""))</f>
        <v/>
      </c>
    </row>
    <row r="418" spans="11:15" x14ac:dyDescent="0.35">
      <c r="K418" s="18" t="str">
        <f>IF($B418="","",IFERROR(INDEX(QB!K:K,MATCH($B418,QB!$B:$B,0))&amp;"",""))</f>
        <v/>
      </c>
      <c r="L418" s="18" t="str">
        <f>IF($B418="","",IFERROR(INDEX(QB!L:L,MATCH($B418,QB!$B:$B,0))&amp;"",""))</f>
        <v/>
      </c>
      <c r="M418" s="18" t="str">
        <f>IF($B418="","",IFERROR(INDEX(QB!M:M,MATCH($B418,QB!$B:$B,0))&amp;"",""))</f>
        <v/>
      </c>
      <c r="N418" s="18" t="str">
        <f>IF($B418="","",IFERROR(INDEX(QB!N:N,MATCH($B418,QB!$B:$B,0))&amp;"",""))</f>
        <v/>
      </c>
      <c r="O418" s="19" t="str">
        <f>IF($B418="","",IFERROR(INDEX(QB!O:O,MATCH($B418,QB!$B:$B,0))&amp;"",""))</f>
        <v/>
      </c>
    </row>
    <row r="419" spans="11:15" x14ac:dyDescent="0.35">
      <c r="K419" s="18" t="str">
        <f>IF($B419="","",IFERROR(INDEX(QB!K:K,MATCH($B419,QB!$B:$B,0))&amp;"",""))</f>
        <v/>
      </c>
      <c r="L419" s="18" t="str">
        <f>IF($B419="","",IFERROR(INDEX(QB!L:L,MATCH($B419,QB!$B:$B,0))&amp;"",""))</f>
        <v/>
      </c>
      <c r="M419" s="18" t="str">
        <f>IF($B419="","",IFERROR(INDEX(QB!M:M,MATCH($B419,QB!$B:$B,0))&amp;"",""))</f>
        <v/>
      </c>
      <c r="N419" s="18" t="str">
        <f>IF($B419="","",IFERROR(INDEX(QB!N:N,MATCH($B419,QB!$B:$B,0))&amp;"",""))</f>
        <v/>
      </c>
      <c r="O419" s="19" t="str">
        <f>IF($B419="","",IFERROR(INDEX(QB!O:O,MATCH($B419,QB!$B:$B,0))&amp;"",""))</f>
        <v/>
      </c>
    </row>
    <row r="420" spans="11:15" x14ac:dyDescent="0.35">
      <c r="K420" s="18" t="str">
        <f>IF($B420="","",IFERROR(INDEX(QB!K:K,MATCH($B420,QB!$B:$B,0))&amp;"",""))</f>
        <v/>
      </c>
      <c r="L420" s="18" t="str">
        <f>IF($B420="","",IFERROR(INDEX(QB!L:L,MATCH($B420,QB!$B:$B,0))&amp;"",""))</f>
        <v/>
      </c>
      <c r="M420" s="18" t="str">
        <f>IF($B420="","",IFERROR(INDEX(QB!M:M,MATCH($B420,QB!$B:$B,0))&amp;"",""))</f>
        <v/>
      </c>
      <c r="N420" s="18" t="str">
        <f>IF($B420="","",IFERROR(INDEX(QB!N:N,MATCH($B420,QB!$B:$B,0))&amp;"",""))</f>
        <v/>
      </c>
      <c r="O420" s="19" t="str">
        <f>IF($B420="","",IFERROR(INDEX(QB!O:O,MATCH($B420,QB!$B:$B,0))&amp;"",""))</f>
        <v/>
      </c>
    </row>
    <row r="421" spans="11:15" x14ac:dyDescent="0.35">
      <c r="K421" s="18" t="str">
        <f>IF($B421="","",IFERROR(INDEX(QB!K:K,MATCH($B421,QB!$B:$B,0))&amp;"",""))</f>
        <v/>
      </c>
      <c r="L421" s="18" t="str">
        <f>IF($B421="","",IFERROR(INDEX(QB!L:L,MATCH($B421,QB!$B:$B,0))&amp;"",""))</f>
        <v/>
      </c>
      <c r="M421" s="18" t="str">
        <f>IF($B421="","",IFERROR(INDEX(QB!M:M,MATCH($B421,QB!$B:$B,0))&amp;"",""))</f>
        <v/>
      </c>
      <c r="N421" s="18" t="str">
        <f>IF($B421="","",IFERROR(INDEX(QB!N:N,MATCH($B421,QB!$B:$B,0))&amp;"",""))</f>
        <v/>
      </c>
      <c r="O421" s="19" t="str">
        <f>IF($B421="","",IFERROR(INDEX(QB!O:O,MATCH($B421,QB!$B:$B,0))&amp;"",""))</f>
        <v/>
      </c>
    </row>
    <row r="422" spans="11:15" x14ac:dyDescent="0.35">
      <c r="K422" s="18" t="str">
        <f>IF($B422="","",IFERROR(INDEX(QB!K:K,MATCH($B422,QB!$B:$B,0))&amp;"",""))</f>
        <v/>
      </c>
      <c r="L422" s="18" t="str">
        <f>IF($B422="","",IFERROR(INDEX(QB!L:L,MATCH($B422,QB!$B:$B,0))&amp;"",""))</f>
        <v/>
      </c>
      <c r="M422" s="18" t="str">
        <f>IF($B422="","",IFERROR(INDEX(QB!M:M,MATCH($B422,QB!$B:$B,0))&amp;"",""))</f>
        <v/>
      </c>
      <c r="N422" s="18" t="str">
        <f>IF($B422="","",IFERROR(INDEX(QB!N:N,MATCH($B422,QB!$B:$B,0))&amp;"",""))</f>
        <v/>
      </c>
      <c r="O422" s="19" t="str">
        <f>IF($B422="","",IFERROR(INDEX(QB!O:O,MATCH($B422,QB!$B:$B,0))&amp;"",""))</f>
        <v/>
      </c>
    </row>
    <row r="423" spans="11:15" x14ac:dyDescent="0.35">
      <c r="K423" s="18" t="str">
        <f>IF($B423="","",IFERROR(INDEX(QB!K:K,MATCH($B423,QB!$B:$B,0))&amp;"",""))</f>
        <v/>
      </c>
      <c r="L423" s="18" t="str">
        <f>IF($B423="","",IFERROR(INDEX(QB!L:L,MATCH($B423,QB!$B:$B,0))&amp;"",""))</f>
        <v/>
      </c>
      <c r="M423" s="18" t="str">
        <f>IF($B423="","",IFERROR(INDEX(QB!M:M,MATCH($B423,QB!$B:$B,0))&amp;"",""))</f>
        <v/>
      </c>
      <c r="N423" s="18" t="str">
        <f>IF($B423="","",IFERROR(INDEX(QB!N:N,MATCH($B423,QB!$B:$B,0))&amp;"",""))</f>
        <v/>
      </c>
      <c r="O423" s="19" t="str">
        <f>IF($B423="","",IFERROR(INDEX(QB!O:O,MATCH($B423,QB!$B:$B,0))&amp;"",""))</f>
        <v/>
      </c>
    </row>
    <row r="424" spans="11:15" x14ac:dyDescent="0.35">
      <c r="K424" s="18" t="str">
        <f>IF($B424="","",IFERROR(INDEX(QB!K:K,MATCH($B424,QB!$B:$B,0))&amp;"",""))</f>
        <v/>
      </c>
      <c r="L424" s="18" t="str">
        <f>IF($B424="","",IFERROR(INDEX(QB!L:L,MATCH($B424,QB!$B:$B,0))&amp;"",""))</f>
        <v/>
      </c>
      <c r="M424" s="18" t="str">
        <f>IF($B424="","",IFERROR(INDEX(QB!M:M,MATCH($B424,QB!$B:$B,0))&amp;"",""))</f>
        <v/>
      </c>
      <c r="N424" s="18" t="str">
        <f>IF($B424="","",IFERROR(INDEX(QB!N:N,MATCH($B424,QB!$B:$B,0))&amp;"",""))</f>
        <v/>
      </c>
      <c r="O424" s="19" t="str">
        <f>IF($B424="","",IFERROR(INDEX(QB!O:O,MATCH($B424,QB!$B:$B,0))&amp;"",""))</f>
        <v/>
      </c>
    </row>
    <row r="425" spans="11:15" x14ac:dyDescent="0.35">
      <c r="K425" s="18" t="str">
        <f>IF($B425="","",IFERROR(INDEX(QB!K:K,MATCH($B425,QB!$B:$B,0))&amp;"",""))</f>
        <v/>
      </c>
      <c r="L425" s="18" t="str">
        <f>IF($B425="","",IFERROR(INDEX(QB!L:L,MATCH($B425,QB!$B:$B,0))&amp;"",""))</f>
        <v/>
      </c>
      <c r="M425" s="18" t="str">
        <f>IF($B425="","",IFERROR(INDEX(QB!M:M,MATCH($B425,QB!$B:$B,0))&amp;"",""))</f>
        <v/>
      </c>
      <c r="N425" s="18" t="str">
        <f>IF($B425="","",IFERROR(INDEX(QB!N:N,MATCH($B425,QB!$B:$B,0))&amp;"",""))</f>
        <v/>
      </c>
      <c r="O425" s="19" t="str">
        <f>IF($B425="","",IFERROR(INDEX(QB!O:O,MATCH($B425,QB!$B:$B,0))&amp;"",""))</f>
        <v/>
      </c>
    </row>
    <row r="426" spans="11:15" x14ac:dyDescent="0.35">
      <c r="K426" s="18" t="str">
        <f>IF($B426="","",IFERROR(INDEX(QB!K:K,MATCH($B426,QB!$B:$B,0))&amp;"",""))</f>
        <v/>
      </c>
      <c r="L426" s="18" t="str">
        <f>IF($B426="","",IFERROR(INDEX(QB!L:L,MATCH($B426,QB!$B:$B,0))&amp;"",""))</f>
        <v/>
      </c>
      <c r="M426" s="18" t="str">
        <f>IF($B426="","",IFERROR(INDEX(QB!M:M,MATCH($B426,QB!$B:$B,0))&amp;"",""))</f>
        <v/>
      </c>
      <c r="N426" s="18" t="str">
        <f>IF($B426="","",IFERROR(INDEX(QB!N:N,MATCH($B426,QB!$B:$B,0))&amp;"",""))</f>
        <v/>
      </c>
      <c r="O426" s="19" t="str">
        <f>IF($B426="","",IFERROR(INDEX(QB!O:O,MATCH($B426,QB!$B:$B,0))&amp;"",""))</f>
        <v/>
      </c>
    </row>
    <row r="427" spans="11:15" x14ac:dyDescent="0.35">
      <c r="K427" s="18" t="str">
        <f>IF($B427="","",IFERROR(INDEX(QB!K:K,MATCH($B427,QB!$B:$B,0))&amp;"",""))</f>
        <v/>
      </c>
      <c r="L427" s="18" t="str">
        <f>IF($B427="","",IFERROR(INDEX(QB!L:L,MATCH($B427,QB!$B:$B,0))&amp;"",""))</f>
        <v/>
      </c>
      <c r="M427" s="18" t="str">
        <f>IF($B427="","",IFERROR(INDEX(QB!M:M,MATCH($B427,QB!$B:$B,0))&amp;"",""))</f>
        <v/>
      </c>
      <c r="N427" s="18" t="str">
        <f>IF($B427="","",IFERROR(INDEX(QB!N:N,MATCH($B427,QB!$B:$B,0))&amp;"",""))</f>
        <v/>
      </c>
      <c r="O427" s="19" t="str">
        <f>IF($B427="","",IFERROR(INDEX(QB!O:O,MATCH($B427,QB!$B:$B,0))&amp;"",""))</f>
        <v/>
      </c>
    </row>
    <row r="428" spans="11:15" x14ac:dyDescent="0.35">
      <c r="K428" s="18" t="str">
        <f>IF($B428="","",IFERROR(INDEX(QB!K:K,MATCH($B428,QB!$B:$B,0))&amp;"",""))</f>
        <v/>
      </c>
      <c r="L428" s="18" t="str">
        <f>IF($B428="","",IFERROR(INDEX(QB!L:L,MATCH($B428,QB!$B:$B,0))&amp;"",""))</f>
        <v/>
      </c>
      <c r="M428" s="18" t="str">
        <f>IF($B428="","",IFERROR(INDEX(QB!M:M,MATCH($B428,QB!$B:$B,0))&amp;"",""))</f>
        <v/>
      </c>
      <c r="N428" s="18" t="str">
        <f>IF($B428="","",IFERROR(INDEX(QB!N:N,MATCH($B428,QB!$B:$B,0))&amp;"",""))</f>
        <v/>
      </c>
      <c r="O428" s="19" t="str">
        <f>IF($B428="","",IFERROR(INDEX(QB!O:O,MATCH($B428,QB!$B:$B,0))&amp;"",""))</f>
        <v/>
      </c>
    </row>
    <row r="429" spans="11:15" x14ac:dyDescent="0.35">
      <c r="K429" s="18" t="str">
        <f>IF($B429="","",IFERROR(INDEX(QB!K:K,MATCH($B429,QB!$B:$B,0))&amp;"",""))</f>
        <v/>
      </c>
      <c r="L429" s="18" t="str">
        <f>IF($B429="","",IFERROR(INDEX(QB!L:L,MATCH($B429,QB!$B:$B,0))&amp;"",""))</f>
        <v/>
      </c>
      <c r="M429" s="18" t="str">
        <f>IF($B429="","",IFERROR(INDEX(QB!M:M,MATCH($B429,QB!$B:$B,0))&amp;"",""))</f>
        <v/>
      </c>
      <c r="N429" s="18" t="str">
        <f>IF($B429="","",IFERROR(INDEX(QB!N:N,MATCH($B429,QB!$B:$B,0))&amp;"",""))</f>
        <v/>
      </c>
      <c r="O429" s="19" t="str">
        <f>IF($B429="","",IFERROR(INDEX(QB!O:O,MATCH($B429,QB!$B:$B,0))&amp;"",""))</f>
        <v/>
      </c>
    </row>
    <row r="430" spans="11:15" x14ac:dyDescent="0.35">
      <c r="K430" s="18" t="str">
        <f>IF($B430="","",IFERROR(INDEX(QB!K:K,MATCH($B430,QB!$B:$B,0))&amp;"",""))</f>
        <v/>
      </c>
      <c r="L430" s="18" t="str">
        <f>IF($B430="","",IFERROR(INDEX(QB!L:L,MATCH($B430,QB!$B:$B,0))&amp;"",""))</f>
        <v/>
      </c>
      <c r="M430" s="18" t="str">
        <f>IF($B430="","",IFERROR(INDEX(QB!M:M,MATCH($B430,QB!$B:$B,0))&amp;"",""))</f>
        <v/>
      </c>
      <c r="N430" s="18" t="str">
        <f>IF($B430="","",IFERROR(INDEX(QB!N:N,MATCH($B430,QB!$B:$B,0))&amp;"",""))</f>
        <v/>
      </c>
      <c r="O430" s="19" t="str">
        <f>IF($B430="","",IFERROR(INDEX(QB!O:O,MATCH($B430,QB!$B:$B,0))&amp;"",""))</f>
        <v/>
      </c>
    </row>
    <row r="431" spans="11:15" x14ac:dyDescent="0.35">
      <c r="K431" s="18" t="str">
        <f>IF($B431="","",IFERROR(INDEX(QB!K:K,MATCH($B431,QB!$B:$B,0))&amp;"",""))</f>
        <v/>
      </c>
      <c r="L431" s="18" t="str">
        <f>IF($B431="","",IFERROR(INDEX(QB!L:L,MATCH($B431,QB!$B:$B,0))&amp;"",""))</f>
        <v/>
      </c>
      <c r="M431" s="18" t="str">
        <f>IF($B431="","",IFERROR(INDEX(QB!M:M,MATCH($B431,QB!$B:$B,0))&amp;"",""))</f>
        <v/>
      </c>
      <c r="N431" s="18" t="str">
        <f>IF($B431="","",IFERROR(INDEX(QB!N:N,MATCH($B431,QB!$B:$B,0))&amp;"",""))</f>
        <v/>
      </c>
      <c r="O431" s="19" t="str">
        <f>IF($B431="","",IFERROR(INDEX(QB!O:O,MATCH($B431,QB!$B:$B,0))&amp;"",""))</f>
        <v/>
      </c>
    </row>
    <row r="432" spans="11:15" x14ac:dyDescent="0.35">
      <c r="K432" s="18" t="str">
        <f>IF($B432="","",IFERROR(INDEX(QB!K:K,MATCH($B432,QB!$B:$B,0))&amp;"",""))</f>
        <v/>
      </c>
      <c r="L432" s="18" t="str">
        <f>IF($B432="","",IFERROR(INDEX(QB!L:L,MATCH($B432,QB!$B:$B,0))&amp;"",""))</f>
        <v/>
      </c>
      <c r="M432" s="18" t="str">
        <f>IF($B432="","",IFERROR(INDEX(QB!M:M,MATCH($B432,QB!$B:$B,0))&amp;"",""))</f>
        <v/>
      </c>
      <c r="N432" s="18" t="str">
        <f>IF($B432="","",IFERROR(INDEX(QB!N:N,MATCH($B432,QB!$B:$B,0))&amp;"",""))</f>
        <v/>
      </c>
      <c r="O432" s="19" t="str">
        <f>IF($B432="","",IFERROR(INDEX(QB!O:O,MATCH($B432,QB!$B:$B,0))&amp;"",""))</f>
        <v/>
      </c>
    </row>
    <row r="433" spans="11:15" x14ac:dyDescent="0.35">
      <c r="K433" s="18" t="str">
        <f>IF($B433="","",IFERROR(INDEX(QB!K:K,MATCH($B433,QB!$B:$B,0))&amp;"",""))</f>
        <v/>
      </c>
      <c r="L433" s="18" t="str">
        <f>IF($B433="","",IFERROR(INDEX(QB!L:L,MATCH($B433,QB!$B:$B,0))&amp;"",""))</f>
        <v/>
      </c>
      <c r="M433" s="18" t="str">
        <f>IF($B433="","",IFERROR(INDEX(QB!M:M,MATCH($B433,QB!$B:$B,0))&amp;"",""))</f>
        <v/>
      </c>
      <c r="N433" s="18" t="str">
        <f>IF($B433="","",IFERROR(INDEX(QB!N:N,MATCH($B433,QB!$B:$B,0))&amp;"",""))</f>
        <v/>
      </c>
      <c r="O433" s="19" t="str">
        <f>IF($B433="","",IFERROR(INDEX(QB!O:O,MATCH($B433,QB!$B:$B,0))&amp;"",""))</f>
        <v/>
      </c>
    </row>
    <row r="434" spans="11:15" x14ac:dyDescent="0.35">
      <c r="K434" s="18" t="str">
        <f>IF($B434="","",IFERROR(INDEX(QB!K:K,MATCH($B434,QB!$B:$B,0))&amp;"",""))</f>
        <v/>
      </c>
      <c r="L434" s="18" t="str">
        <f>IF($B434="","",IFERROR(INDEX(QB!L:L,MATCH($B434,QB!$B:$B,0))&amp;"",""))</f>
        <v/>
      </c>
      <c r="M434" s="18" t="str">
        <f>IF($B434="","",IFERROR(INDEX(QB!M:M,MATCH($B434,QB!$B:$B,0))&amp;"",""))</f>
        <v/>
      </c>
      <c r="N434" s="18" t="str">
        <f>IF($B434="","",IFERROR(INDEX(QB!N:N,MATCH($B434,QB!$B:$B,0))&amp;"",""))</f>
        <v/>
      </c>
      <c r="O434" s="19" t="str">
        <f>IF($B434="","",IFERROR(INDEX(QB!O:O,MATCH($B434,QB!$B:$B,0))&amp;"",""))</f>
        <v/>
      </c>
    </row>
    <row r="435" spans="11:15" x14ac:dyDescent="0.35">
      <c r="K435" s="18" t="str">
        <f>IF($B435="","",IFERROR(INDEX(QB!K:K,MATCH($B435,QB!$B:$B,0))&amp;"",""))</f>
        <v/>
      </c>
      <c r="L435" s="18" t="str">
        <f>IF($B435="","",IFERROR(INDEX(QB!L:L,MATCH($B435,QB!$B:$B,0))&amp;"",""))</f>
        <v/>
      </c>
      <c r="M435" s="18" t="str">
        <f>IF($B435="","",IFERROR(INDEX(QB!M:M,MATCH($B435,QB!$B:$B,0))&amp;"",""))</f>
        <v/>
      </c>
      <c r="N435" s="18" t="str">
        <f>IF($B435="","",IFERROR(INDEX(QB!N:N,MATCH($B435,QB!$B:$B,0))&amp;"",""))</f>
        <v/>
      </c>
      <c r="O435" s="19" t="str">
        <f>IF($B435="","",IFERROR(INDEX(QB!O:O,MATCH($B435,QB!$B:$B,0))&amp;"",""))</f>
        <v/>
      </c>
    </row>
    <row r="436" spans="11:15" x14ac:dyDescent="0.35">
      <c r="K436" s="18" t="str">
        <f>IF($B436="","",IFERROR(INDEX(QB!K:K,MATCH($B436,QB!$B:$B,0))&amp;"",""))</f>
        <v/>
      </c>
      <c r="L436" s="18" t="str">
        <f>IF($B436="","",IFERROR(INDEX(QB!L:L,MATCH($B436,QB!$B:$B,0))&amp;"",""))</f>
        <v/>
      </c>
      <c r="M436" s="18" t="str">
        <f>IF($B436="","",IFERROR(INDEX(QB!M:M,MATCH($B436,QB!$B:$B,0))&amp;"",""))</f>
        <v/>
      </c>
      <c r="N436" s="18" t="str">
        <f>IF($B436="","",IFERROR(INDEX(QB!N:N,MATCH($B436,QB!$B:$B,0))&amp;"",""))</f>
        <v/>
      </c>
      <c r="O436" s="19" t="str">
        <f>IF($B436="","",IFERROR(INDEX(QB!O:O,MATCH($B436,QB!$B:$B,0))&amp;"",""))</f>
        <v/>
      </c>
    </row>
    <row r="437" spans="11:15" x14ac:dyDescent="0.35">
      <c r="K437" s="18" t="str">
        <f>IF($B437="","",IFERROR(INDEX(QB!K:K,MATCH($B437,QB!$B:$B,0))&amp;"",""))</f>
        <v/>
      </c>
      <c r="L437" s="18" t="str">
        <f>IF($B437="","",IFERROR(INDEX(QB!L:L,MATCH($B437,QB!$B:$B,0))&amp;"",""))</f>
        <v/>
      </c>
      <c r="M437" s="18" t="str">
        <f>IF($B437="","",IFERROR(INDEX(QB!M:M,MATCH($B437,QB!$B:$B,0))&amp;"",""))</f>
        <v/>
      </c>
      <c r="N437" s="18" t="str">
        <f>IF($B437="","",IFERROR(INDEX(QB!N:N,MATCH($B437,QB!$B:$B,0))&amp;"",""))</f>
        <v/>
      </c>
      <c r="O437" s="19" t="str">
        <f>IF($B437="","",IFERROR(INDEX(QB!O:O,MATCH($B437,QB!$B:$B,0))&amp;"",""))</f>
        <v/>
      </c>
    </row>
    <row r="438" spans="11:15" x14ac:dyDescent="0.35">
      <c r="K438" s="18" t="str">
        <f>IF($B438="","",IFERROR(INDEX(QB!K:K,MATCH($B438,QB!$B:$B,0))&amp;"",""))</f>
        <v/>
      </c>
      <c r="L438" s="18" t="str">
        <f>IF($B438="","",IFERROR(INDEX(QB!L:L,MATCH($B438,QB!$B:$B,0))&amp;"",""))</f>
        <v/>
      </c>
      <c r="M438" s="18" t="str">
        <f>IF($B438="","",IFERROR(INDEX(QB!M:M,MATCH($B438,QB!$B:$B,0))&amp;"",""))</f>
        <v/>
      </c>
      <c r="N438" s="18" t="str">
        <f>IF($B438="","",IFERROR(INDEX(QB!N:N,MATCH($B438,QB!$B:$B,0))&amp;"",""))</f>
        <v/>
      </c>
      <c r="O438" s="19" t="str">
        <f>IF($B438="","",IFERROR(INDEX(QB!O:O,MATCH($B438,QB!$B:$B,0))&amp;"",""))</f>
        <v/>
      </c>
    </row>
    <row r="439" spans="11:15" x14ac:dyDescent="0.35">
      <c r="K439" s="18" t="str">
        <f>IF($B439="","",IFERROR(INDEX(QB!K:K,MATCH($B439,QB!$B:$B,0))&amp;"",""))</f>
        <v/>
      </c>
      <c r="L439" s="18" t="str">
        <f>IF($B439="","",IFERROR(INDEX(QB!L:L,MATCH($B439,QB!$B:$B,0))&amp;"",""))</f>
        <v/>
      </c>
      <c r="M439" s="18" t="str">
        <f>IF($B439="","",IFERROR(INDEX(QB!M:M,MATCH($B439,QB!$B:$B,0))&amp;"",""))</f>
        <v/>
      </c>
      <c r="N439" s="18" t="str">
        <f>IF($B439="","",IFERROR(INDEX(QB!N:N,MATCH($B439,QB!$B:$B,0))&amp;"",""))</f>
        <v/>
      </c>
      <c r="O439" s="19" t="str">
        <f>IF($B439="","",IFERROR(INDEX(QB!O:O,MATCH($B439,QB!$B:$B,0))&amp;"",""))</f>
        <v/>
      </c>
    </row>
    <row r="440" spans="11:15" x14ac:dyDescent="0.35">
      <c r="K440" s="18" t="str">
        <f>IF($B440="","",IFERROR(INDEX(QB!K:K,MATCH($B440,QB!$B:$B,0))&amp;"",""))</f>
        <v/>
      </c>
      <c r="L440" s="18" t="str">
        <f>IF($B440="","",IFERROR(INDEX(QB!L:L,MATCH($B440,QB!$B:$B,0))&amp;"",""))</f>
        <v/>
      </c>
      <c r="M440" s="18" t="str">
        <f>IF($B440="","",IFERROR(INDEX(QB!M:M,MATCH($B440,QB!$B:$B,0))&amp;"",""))</f>
        <v/>
      </c>
      <c r="N440" s="18" t="str">
        <f>IF($B440="","",IFERROR(INDEX(QB!N:N,MATCH($B440,QB!$B:$B,0))&amp;"",""))</f>
        <v/>
      </c>
      <c r="O440" s="19" t="str">
        <f>IF($B440="","",IFERROR(INDEX(QB!O:O,MATCH($B440,QB!$B:$B,0))&amp;"",""))</f>
        <v/>
      </c>
    </row>
    <row r="441" spans="11:15" x14ac:dyDescent="0.35">
      <c r="K441" s="18" t="str">
        <f>IF($B441="","",IFERROR(INDEX(QB!K:K,MATCH($B441,QB!$B:$B,0))&amp;"",""))</f>
        <v/>
      </c>
      <c r="L441" s="18" t="str">
        <f>IF($B441="","",IFERROR(INDEX(QB!L:L,MATCH($B441,QB!$B:$B,0))&amp;"",""))</f>
        <v/>
      </c>
      <c r="M441" s="18" t="str">
        <f>IF($B441="","",IFERROR(INDEX(QB!M:M,MATCH($B441,QB!$B:$B,0))&amp;"",""))</f>
        <v/>
      </c>
      <c r="N441" s="18" t="str">
        <f>IF($B441="","",IFERROR(INDEX(QB!N:N,MATCH($B441,QB!$B:$B,0))&amp;"",""))</f>
        <v/>
      </c>
      <c r="O441" s="19" t="str">
        <f>IF($B441="","",IFERROR(INDEX(QB!O:O,MATCH($B441,QB!$B:$B,0))&amp;"",""))</f>
        <v/>
      </c>
    </row>
    <row r="442" spans="11:15" x14ac:dyDescent="0.35">
      <c r="K442" s="18" t="str">
        <f>IF($B442="","",IFERROR(INDEX(QB!K:K,MATCH($B442,QB!$B:$B,0))&amp;"",""))</f>
        <v/>
      </c>
      <c r="L442" s="18" t="str">
        <f>IF($B442="","",IFERROR(INDEX(QB!L:L,MATCH($B442,QB!$B:$B,0))&amp;"",""))</f>
        <v/>
      </c>
      <c r="M442" s="18" t="str">
        <f>IF($B442="","",IFERROR(INDEX(QB!M:M,MATCH($B442,QB!$B:$B,0))&amp;"",""))</f>
        <v/>
      </c>
      <c r="N442" s="18" t="str">
        <f>IF($B442="","",IFERROR(INDEX(QB!N:N,MATCH($B442,QB!$B:$B,0))&amp;"",""))</f>
        <v/>
      </c>
      <c r="O442" s="19" t="str">
        <f>IF($B442="","",IFERROR(INDEX(QB!O:O,MATCH($B442,QB!$B:$B,0))&amp;"",""))</f>
        <v/>
      </c>
    </row>
    <row r="443" spans="11:15" x14ac:dyDescent="0.35">
      <c r="K443" s="18" t="str">
        <f>IF($B443="","",IFERROR(INDEX(QB!K:K,MATCH($B443,QB!$B:$B,0))&amp;"",""))</f>
        <v/>
      </c>
      <c r="L443" s="18" t="str">
        <f>IF($B443="","",IFERROR(INDEX(QB!L:L,MATCH($B443,QB!$B:$B,0))&amp;"",""))</f>
        <v/>
      </c>
      <c r="M443" s="18" t="str">
        <f>IF($B443="","",IFERROR(INDEX(QB!M:M,MATCH($B443,QB!$B:$B,0))&amp;"",""))</f>
        <v/>
      </c>
      <c r="N443" s="18" t="str">
        <f>IF($B443="","",IFERROR(INDEX(QB!N:N,MATCH($B443,QB!$B:$B,0))&amp;"",""))</f>
        <v/>
      </c>
      <c r="O443" s="19" t="str">
        <f>IF($B443="","",IFERROR(INDEX(QB!O:O,MATCH($B443,QB!$B:$B,0))&amp;"",""))</f>
        <v/>
      </c>
    </row>
    <row r="444" spans="11:15" x14ac:dyDescent="0.35">
      <c r="K444" s="18" t="str">
        <f>IF($B444="","",IFERROR(INDEX(QB!K:K,MATCH($B444,QB!$B:$B,0))&amp;"",""))</f>
        <v/>
      </c>
      <c r="L444" s="18" t="str">
        <f>IF($B444="","",IFERROR(INDEX(QB!L:L,MATCH($B444,QB!$B:$B,0))&amp;"",""))</f>
        <v/>
      </c>
      <c r="M444" s="18" t="str">
        <f>IF($B444="","",IFERROR(INDEX(QB!M:M,MATCH($B444,QB!$B:$B,0))&amp;"",""))</f>
        <v/>
      </c>
      <c r="N444" s="18" t="str">
        <f>IF($B444="","",IFERROR(INDEX(QB!N:N,MATCH($B444,QB!$B:$B,0))&amp;"",""))</f>
        <v/>
      </c>
      <c r="O444" s="19" t="str">
        <f>IF($B444="","",IFERROR(INDEX(QB!O:O,MATCH($B444,QB!$B:$B,0))&amp;"",""))</f>
        <v/>
      </c>
    </row>
    <row r="445" spans="11:15" x14ac:dyDescent="0.35">
      <c r="K445" s="18" t="str">
        <f>IF($B445="","",IFERROR(INDEX(QB!K:K,MATCH($B445,QB!$B:$B,0))&amp;"",""))</f>
        <v/>
      </c>
      <c r="L445" s="18" t="str">
        <f>IF($B445="","",IFERROR(INDEX(QB!L:L,MATCH($B445,QB!$B:$B,0))&amp;"",""))</f>
        <v/>
      </c>
      <c r="M445" s="18" t="str">
        <f>IF($B445="","",IFERROR(INDEX(QB!M:M,MATCH($B445,QB!$B:$B,0))&amp;"",""))</f>
        <v/>
      </c>
      <c r="N445" s="18" t="str">
        <f>IF($B445="","",IFERROR(INDEX(QB!N:N,MATCH($B445,QB!$B:$B,0))&amp;"",""))</f>
        <v/>
      </c>
      <c r="O445" s="19" t="str">
        <f>IF($B445="","",IFERROR(INDEX(QB!O:O,MATCH($B445,QB!$B:$B,0))&amp;"",""))</f>
        <v/>
      </c>
    </row>
    <row r="446" spans="11:15" x14ac:dyDescent="0.35">
      <c r="K446" s="18" t="str">
        <f>IF($B446="","",IFERROR(INDEX(QB!K:K,MATCH($B446,QB!$B:$B,0))&amp;"",""))</f>
        <v/>
      </c>
      <c r="L446" s="18" t="str">
        <f>IF($B446="","",IFERROR(INDEX(QB!L:L,MATCH($B446,QB!$B:$B,0))&amp;"",""))</f>
        <v/>
      </c>
      <c r="M446" s="18" t="str">
        <f>IF($B446="","",IFERROR(INDEX(QB!M:M,MATCH($B446,QB!$B:$B,0))&amp;"",""))</f>
        <v/>
      </c>
      <c r="N446" s="18" t="str">
        <f>IF($B446="","",IFERROR(INDEX(QB!N:N,MATCH($B446,QB!$B:$B,0))&amp;"",""))</f>
        <v/>
      </c>
      <c r="O446" s="19" t="str">
        <f>IF($B446="","",IFERROR(INDEX(QB!O:O,MATCH($B446,QB!$B:$B,0))&amp;"",""))</f>
        <v/>
      </c>
    </row>
    <row r="447" spans="11:15" x14ac:dyDescent="0.35">
      <c r="K447" s="18" t="str">
        <f>IF($B447="","",IFERROR(INDEX(QB!K:K,MATCH($B447,QB!$B:$B,0))&amp;"",""))</f>
        <v/>
      </c>
      <c r="L447" s="18" t="str">
        <f>IF($B447="","",IFERROR(INDEX(QB!L:L,MATCH($B447,QB!$B:$B,0))&amp;"",""))</f>
        <v/>
      </c>
      <c r="M447" s="18" t="str">
        <f>IF($B447="","",IFERROR(INDEX(QB!M:M,MATCH($B447,QB!$B:$B,0))&amp;"",""))</f>
        <v/>
      </c>
      <c r="N447" s="18" t="str">
        <f>IF($B447="","",IFERROR(INDEX(QB!N:N,MATCH($B447,QB!$B:$B,0))&amp;"",""))</f>
        <v/>
      </c>
      <c r="O447" s="19" t="str">
        <f>IF($B447="","",IFERROR(INDEX(QB!O:O,MATCH($B447,QB!$B:$B,0))&amp;"",""))</f>
        <v/>
      </c>
    </row>
    <row r="448" spans="11:15" x14ac:dyDescent="0.35">
      <c r="K448" s="18" t="str">
        <f>IF($B448="","",IFERROR(INDEX(QB!K:K,MATCH($B448,QB!$B:$B,0))&amp;"",""))</f>
        <v/>
      </c>
      <c r="L448" s="18" t="str">
        <f>IF($B448="","",IFERROR(INDEX(QB!L:L,MATCH($B448,QB!$B:$B,0))&amp;"",""))</f>
        <v/>
      </c>
      <c r="M448" s="18" t="str">
        <f>IF($B448="","",IFERROR(INDEX(QB!M:M,MATCH($B448,QB!$B:$B,0))&amp;"",""))</f>
        <v/>
      </c>
      <c r="N448" s="18" t="str">
        <f>IF($B448="","",IFERROR(INDEX(QB!N:N,MATCH($B448,QB!$B:$B,0))&amp;"",""))</f>
        <v/>
      </c>
      <c r="O448" s="19" t="str">
        <f>IF($B448="","",IFERROR(INDEX(QB!O:O,MATCH($B448,QB!$B:$B,0))&amp;"",""))</f>
        <v/>
      </c>
    </row>
    <row r="449" spans="11:15" x14ac:dyDescent="0.35">
      <c r="K449" s="18" t="str">
        <f>IF($B449="","",IFERROR(INDEX(QB!K:K,MATCH($B449,QB!$B:$B,0))&amp;"",""))</f>
        <v/>
      </c>
      <c r="L449" s="18" t="str">
        <f>IF($B449="","",IFERROR(INDEX(QB!L:L,MATCH($B449,QB!$B:$B,0))&amp;"",""))</f>
        <v/>
      </c>
      <c r="M449" s="18" t="str">
        <f>IF($B449="","",IFERROR(INDEX(QB!M:M,MATCH($B449,QB!$B:$B,0))&amp;"",""))</f>
        <v/>
      </c>
      <c r="N449" s="18" t="str">
        <f>IF($B449="","",IFERROR(INDEX(QB!N:N,MATCH($B449,QB!$B:$B,0))&amp;"",""))</f>
        <v/>
      </c>
      <c r="O449" s="19" t="str">
        <f>IF($B449="","",IFERROR(INDEX(QB!O:O,MATCH($B449,QB!$B:$B,0))&amp;"",""))</f>
        <v/>
      </c>
    </row>
    <row r="450" spans="11:15" x14ac:dyDescent="0.35">
      <c r="K450" s="18" t="str">
        <f>IF($B450="","",IFERROR(INDEX(QB!K:K,MATCH($B450,QB!$B:$B,0))&amp;"",""))</f>
        <v/>
      </c>
      <c r="L450" s="18" t="str">
        <f>IF($B450="","",IFERROR(INDEX(QB!L:L,MATCH($B450,QB!$B:$B,0))&amp;"",""))</f>
        <v/>
      </c>
      <c r="M450" s="18" t="str">
        <f>IF($B450="","",IFERROR(INDEX(QB!M:M,MATCH($B450,QB!$B:$B,0))&amp;"",""))</f>
        <v/>
      </c>
      <c r="N450" s="18" t="str">
        <f>IF($B450="","",IFERROR(INDEX(QB!N:N,MATCH($B450,QB!$B:$B,0))&amp;"",""))</f>
        <v/>
      </c>
      <c r="O450" s="19" t="str">
        <f>IF($B450="","",IFERROR(INDEX(QB!O:O,MATCH($B450,QB!$B:$B,0))&amp;"",""))</f>
        <v/>
      </c>
    </row>
    <row r="451" spans="11:15" x14ac:dyDescent="0.35">
      <c r="K451" s="18" t="str">
        <f>IF($B451="","",IFERROR(INDEX(QB!K:K,MATCH($B451,QB!$B:$B,0))&amp;"",""))</f>
        <v/>
      </c>
      <c r="L451" s="18" t="str">
        <f>IF($B451="","",IFERROR(INDEX(QB!L:L,MATCH($B451,QB!$B:$B,0))&amp;"",""))</f>
        <v/>
      </c>
      <c r="M451" s="18" t="str">
        <f>IF($B451="","",IFERROR(INDEX(QB!M:M,MATCH($B451,QB!$B:$B,0))&amp;"",""))</f>
        <v/>
      </c>
      <c r="N451" s="18" t="str">
        <f>IF($B451="","",IFERROR(INDEX(QB!N:N,MATCH($B451,QB!$B:$B,0))&amp;"",""))</f>
        <v/>
      </c>
      <c r="O451" s="19" t="str">
        <f>IF($B451="","",IFERROR(INDEX(QB!O:O,MATCH($B451,QB!$B:$B,0))&amp;"",""))</f>
        <v/>
      </c>
    </row>
    <row r="452" spans="11:15" x14ac:dyDescent="0.35">
      <c r="K452" s="18" t="str">
        <f>IF($B452="","",IFERROR(INDEX(QB!K:K,MATCH($B452,QB!$B:$B,0))&amp;"",""))</f>
        <v/>
      </c>
      <c r="L452" s="18" t="str">
        <f>IF($B452="","",IFERROR(INDEX(QB!L:L,MATCH($B452,QB!$B:$B,0))&amp;"",""))</f>
        <v/>
      </c>
      <c r="M452" s="18" t="str">
        <f>IF($B452="","",IFERROR(INDEX(QB!M:M,MATCH($B452,QB!$B:$B,0))&amp;"",""))</f>
        <v/>
      </c>
      <c r="N452" s="18" t="str">
        <f>IF($B452="","",IFERROR(INDEX(QB!N:N,MATCH($B452,QB!$B:$B,0))&amp;"",""))</f>
        <v/>
      </c>
      <c r="O452" s="19" t="str">
        <f>IF($B452="","",IFERROR(INDEX(QB!O:O,MATCH($B452,QB!$B:$B,0))&amp;"",""))</f>
        <v/>
      </c>
    </row>
    <row r="453" spans="11:15" x14ac:dyDescent="0.35">
      <c r="K453" s="18" t="str">
        <f>IF($B453="","",IFERROR(INDEX(QB!K:K,MATCH($B453,QB!$B:$B,0))&amp;"",""))</f>
        <v/>
      </c>
      <c r="L453" s="18" t="str">
        <f>IF($B453="","",IFERROR(INDEX(QB!L:L,MATCH($B453,QB!$B:$B,0))&amp;"",""))</f>
        <v/>
      </c>
      <c r="M453" s="18" t="str">
        <f>IF($B453="","",IFERROR(INDEX(QB!M:M,MATCH($B453,QB!$B:$B,0))&amp;"",""))</f>
        <v/>
      </c>
      <c r="N453" s="18" t="str">
        <f>IF($B453="","",IFERROR(INDEX(QB!N:N,MATCH($B453,QB!$B:$B,0))&amp;"",""))</f>
        <v/>
      </c>
      <c r="O453" s="19" t="str">
        <f>IF($B453="","",IFERROR(INDEX(QB!O:O,MATCH($B453,QB!$B:$B,0))&amp;"",""))</f>
        <v/>
      </c>
    </row>
    <row r="454" spans="11:15" x14ac:dyDescent="0.35">
      <c r="K454" s="18" t="str">
        <f>IF($B454="","",IFERROR(INDEX(QB!K:K,MATCH($B454,QB!$B:$B,0))&amp;"",""))</f>
        <v/>
      </c>
      <c r="L454" s="18" t="str">
        <f>IF($B454="","",IFERROR(INDEX(QB!L:L,MATCH($B454,QB!$B:$B,0))&amp;"",""))</f>
        <v/>
      </c>
      <c r="M454" s="18" t="str">
        <f>IF($B454="","",IFERROR(INDEX(QB!M:M,MATCH($B454,QB!$B:$B,0))&amp;"",""))</f>
        <v/>
      </c>
      <c r="N454" s="18" t="str">
        <f>IF($B454="","",IFERROR(INDEX(QB!N:N,MATCH($B454,QB!$B:$B,0))&amp;"",""))</f>
        <v/>
      </c>
      <c r="O454" s="19" t="str">
        <f>IF($B454="","",IFERROR(INDEX(QB!O:O,MATCH($B454,QB!$B:$B,0))&amp;"",""))</f>
        <v/>
      </c>
    </row>
    <row r="455" spans="11:15" x14ac:dyDescent="0.35">
      <c r="K455" s="18" t="str">
        <f>IF($B455="","",IFERROR(INDEX(QB!K:K,MATCH($B455,QB!$B:$B,0))&amp;"",""))</f>
        <v/>
      </c>
      <c r="L455" s="18" t="str">
        <f>IF($B455="","",IFERROR(INDEX(QB!L:L,MATCH($B455,QB!$B:$B,0))&amp;"",""))</f>
        <v/>
      </c>
      <c r="M455" s="18" t="str">
        <f>IF($B455="","",IFERROR(INDEX(QB!M:M,MATCH($B455,QB!$B:$B,0))&amp;"",""))</f>
        <v/>
      </c>
      <c r="N455" s="18" t="str">
        <f>IF($B455="","",IFERROR(INDEX(QB!N:N,MATCH($B455,QB!$B:$B,0))&amp;"",""))</f>
        <v/>
      </c>
      <c r="O455" s="19" t="str">
        <f>IF($B455="","",IFERROR(INDEX(QB!O:O,MATCH($B455,QB!$B:$B,0))&amp;"",""))</f>
        <v/>
      </c>
    </row>
    <row r="456" spans="11:15" x14ac:dyDescent="0.35">
      <c r="K456" s="18" t="str">
        <f>IF($B456="","",IFERROR(INDEX(QB!K:K,MATCH($B456,QB!$B:$B,0))&amp;"",""))</f>
        <v/>
      </c>
      <c r="L456" s="18" t="str">
        <f>IF($B456="","",IFERROR(INDEX(QB!L:L,MATCH($B456,QB!$B:$B,0))&amp;"",""))</f>
        <v/>
      </c>
      <c r="M456" s="18" t="str">
        <f>IF($B456="","",IFERROR(INDEX(QB!M:M,MATCH($B456,QB!$B:$B,0))&amp;"",""))</f>
        <v/>
      </c>
      <c r="N456" s="18" t="str">
        <f>IF($B456="","",IFERROR(INDEX(QB!N:N,MATCH($B456,QB!$B:$B,0))&amp;"",""))</f>
        <v/>
      </c>
      <c r="O456" s="19" t="str">
        <f>IF($B456="","",IFERROR(INDEX(QB!O:O,MATCH($B456,QB!$B:$B,0))&amp;"",""))</f>
        <v/>
      </c>
    </row>
    <row r="457" spans="11:15" x14ac:dyDescent="0.35">
      <c r="K457" s="18" t="str">
        <f>IF($B457="","",IFERROR(INDEX(QB!K:K,MATCH($B457,QB!$B:$B,0))&amp;"",""))</f>
        <v/>
      </c>
      <c r="L457" s="18" t="str">
        <f>IF($B457="","",IFERROR(INDEX(QB!L:L,MATCH($B457,QB!$B:$B,0))&amp;"",""))</f>
        <v/>
      </c>
      <c r="M457" s="18" t="str">
        <f>IF($B457="","",IFERROR(INDEX(QB!M:M,MATCH($B457,QB!$B:$B,0))&amp;"",""))</f>
        <v/>
      </c>
      <c r="N457" s="18" t="str">
        <f>IF($B457="","",IFERROR(INDEX(QB!N:N,MATCH($B457,QB!$B:$B,0))&amp;"",""))</f>
        <v/>
      </c>
      <c r="O457" s="19" t="str">
        <f>IF($B457="","",IFERROR(INDEX(QB!O:O,MATCH($B457,QB!$B:$B,0))&amp;"",""))</f>
        <v/>
      </c>
    </row>
    <row r="458" spans="11:15" x14ac:dyDescent="0.35">
      <c r="K458" s="18" t="str">
        <f>IF($B458="","",IFERROR(INDEX(QB!K:K,MATCH($B458,QB!$B:$B,0))&amp;"",""))</f>
        <v/>
      </c>
      <c r="L458" s="18" t="str">
        <f>IF($B458="","",IFERROR(INDEX(QB!L:L,MATCH($B458,QB!$B:$B,0))&amp;"",""))</f>
        <v/>
      </c>
      <c r="M458" s="18" t="str">
        <f>IF($B458="","",IFERROR(INDEX(QB!M:M,MATCH($B458,QB!$B:$B,0))&amp;"",""))</f>
        <v/>
      </c>
      <c r="N458" s="18" t="str">
        <f>IF($B458="","",IFERROR(INDEX(QB!N:N,MATCH($B458,QB!$B:$B,0))&amp;"",""))</f>
        <v/>
      </c>
      <c r="O458" s="19" t="str">
        <f>IF($B458="","",IFERROR(INDEX(QB!O:O,MATCH($B458,QB!$B:$B,0))&amp;"",""))</f>
        <v/>
      </c>
    </row>
    <row r="459" spans="11:15" x14ac:dyDescent="0.35">
      <c r="K459" s="18" t="str">
        <f>IF($B459="","",IFERROR(INDEX(QB!K:K,MATCH($B459,QB!$B:$B,0))&amp;"",""))</f>
        <v/>
      </c>
      <c r="L459" s="18" t="str">
        <f>IF($B459="","",IFERROR(INDEX(QB!L:L,MATCH($B459,QB!$B:$B,0))&amp;"",""))</f>
        <v/>
      </c>
      <c r="M459" s="18" t="str">
        <f>IF($B459="","",IFERROR(INDEX(QB!M:M,MATCH($B459,QB!$B:$B,0))&amp;"",""))</f>
        <v/>
      </c>
      <c r="N459" s="18" t="str">
        <f>IF($B459="","",IFERROR(INDEX(QB!N:N,MATCH($B459,QB!$B:$B,0))&amp;"",""))</f>
        <v/>
      </c>
      <c r="O459" s="19" t="str">
        <f>IF($B459="","",IFERROR(INDEX(QB!O:O,MATCH($B459,QB!$B:$B,0))&amp;"",""))</f>
        <v/>
      </c>
    </row>
    <row r="460" spans="11:15" x14ac:dyDescent="0.35">
      <c r="K460" s="18" t="str">
        <f>IF($B460="","",IFERROR(INDEX(QB!K:K,MATCH($B460,QB!$B:$B,0))&amp;"",""))</f>
        <v/>
      </c>
      <c r="L460" s="18" t="str">
        <f>IF($B460="","",IFERROR(INDEX(QB!L:L,MATCH($B460,QB!$B:$B,0))&amp;"",""))</f>
        <v/>
      </c>
      <c r="M460" s="18" t="str">
        <f>IF($B460="","",IFERROR(INDEX(QB!M:M,MATCH($B460,QB!$B:$B,0))&amp;"",""))</f>
        <v/>
      </c>
      <c r="N460" s="18" t="str">
        <f>IF($B460="","",IFERROR(INDEX(QB!N:N,MATCH($B460,QB!$B:$B,0))&amp;"",""))</f>
        <v/>
      </c>
      <c r="O460" s="19" t="str">
        <f>IF($B460="","",IFERROR(INDEX(QB!O:O,MATCH($B460,QB!$B:$B,0))&amp;"",""))</f>
        <v/>
      </c>
    </row>
    <row r="461" spans="11:15" x14ac:dyDescent="0.35">
      <c r="K461" s="18" t="str">
        <f>IF($B461="","",IFERROR(INDEX(QB!K:K,MATCH($B461,QB!$B:$B,0))&amp;"",""))</f>
        <v/>
      </c>
      <c r="L461" s="18" t="str">
        <f>IF($B461="","",IFERROR(INDEX(QB!L:L,MATCH($B461,QB!$B:$B,0))&amp;"",""))</f>
        <v/>
      </c>
      <c r="M461" s="18" t="str">
        <f>IF($B461="","",IFERROR(INDEX(QB!M:M,MATCH($B461,QB!$B:$B,0))&amp;"",""))</f>
        <v/>
      </c>
      <c r="N461" s="18" t="str">
        <f>IF($B461="","",IFERROR(INDEX(QB!N:N,MATCH($B461,QB!$B:$B,0))&amp;"",""))</f>
        <v/>
      </c>
      <c r="O461" s="19" t="str">
        <f>IF($B461="","",IFERROR(INDEX(QB!O:O,MATCH($B461,QB!$B:$B,0))&amp;"",""))</f>
        <v/>
      </c>
    </row>
    <row r="462" spans="11:15" x14ac:dyDescent="0.35">
      <c r="K462" s="18" t="str">
        <f>IF($B462="","",IFERROR(INDEX(QB!K:K,MATCH($B462,QB!$B:$B,0))&amp;"",""))</f>
        <v/>
      </c>
      <c r="L462" s="18" t="str">
        <f>IF($B462="","",IFERROR(INDEX(QB!L:L,MATCH($B462,QB!$B:$B,0))&amp;"",""))</f>
        <v/>
      </c>
      <c r="M462" s="18" t="str">
        <f>IF($B462="","",IFERROR(INDEX(QB!M:M,MATCH($B462,QB!$B:$B,0))&amp;"",""))</f>
        <v/>
      </c>
      <c r="N462" s="18" t="str">
        <f>IF($B462="","",IFERROR(INDEX(QB!N:N,MATCH($B462,QB!$B:$B,0))&amp;"",""))</f>
        <v/>
      </c>
      <c r="O462" s="19" t="str">
        <f>IF($B462="","",IFERROR(INDEX(QB!O:O,MATCH($B462,QB!$B:$B,0))&amp;"",""))</f>
        <v/>
      </c>
    </row>
    <row r="463" spans="11:15" x14ac:dyDescent="0.35">
      <c r="K463" s="18" t="str">
        <f>IF($B463="","",IFERROR(INDEX(QB!K:K,MATCH($B463,QB!$B:$B,0))&amp;"",""))</f>
        <v/>
      </c>
      <c r="L463" s="18" t="str">
        <f>IF($B463="","",IFERROR(INDEX(QB!L:L,MATCH($B463,QB!$B:$B,0))&amp;"",""))</f>
        <v/>
      </c>
      <c r="M463" s="18" t="str">
        <f>IF($B463="","",IFERROR(INDEX(QB!M:M,MATCH($B463,QB!$B:$B,0))&amp;"",""))</f>
        <v/>
      </c>
      <c r="N463" s="18" t="str">
        <f>IF($B463="","",IFERROR(INDEX(QB!N:N,MATCH($B463,QB!$B:$B,0))&amp;"",""))</f>
        <v/>
      </c>
      <c r="O463" s="19" t="str">
        <f>IF($B463="","",IFERROR(INDEX(QB!O:O,MATCH($B463,QB!$B:$B,0))&amp;"",""))</f>
        <v/>
      </c>
    </row>
    <row r="464" spans="11:15" x14ac:dyDescent="0.35">
      <c r="K464" s="18" t="str">
        <f>IF($B464="","",IFERROR(INDEX(QB!K:K,MATCH($B464,QB!$B:$B,0))&amp;"",""))</f>
        <v/>
      </c>
      <c r="L464" s="18" t="str">
        <f>IF($B464="","",IFERROR(INDEX(QB!L:L,MATCH($B464,QB!$B:$B,0))&amp;"",""))</f>
        <v/>
      </c>
      <c r="M464" s="18" t="str">
        <f>IF($B464="","",IFERROR(INDEX(QB!M:M,MATCH($B464,QB!$B:$B,0))&amp;"",""))</f>
        <v/>
      </c>
      <c r="N464" s="18" t="str">
        <f>IF($B464="","",IFERROR(INDEX(QB!N:N,MATCH($B464,QB!$B:$B,0))&amp;"",""))</f>
        <v/>
      </c>
      <c r="O464" s="19" t="str">
        <f>IF($B464="","",IFERROR(INDEX(QB!O:O,MATCH($B464,QB!$B:$B,0))&amp;"",""))</f>
        <v/>
      </c>
    </row>
    <row r="465" spans="11:15" x14ac:dyDescent="0.35">
      <c r="K465" s="18" t="str">
        <f>IF($B465="","",IFERROR(INDEX(QB!K:K,MATCH($B465,QB!$B:$B,0))&amp;"",""))</f>
        <v/>
      </c>
      <c r="L465" s="18" t="str">
        <f>IF($B465="","",IFERROR(INDEX(QB!L:L,MATCH($B465,QB!$B:$B,0))&amp;"",""))</f>
        <v/>
      </c>
      <c r="M465" s="18" t="str">
        <f>IF($B465="","",IFERROR(INDEX(QB!M:M,MATCH($B465,QB!$B:$B,0))&amp;"",""))</f>
        <v/>
      </c>
      <c r="N465" s="18" t="str">
        <f>IF($B465="","",IFERROR(INDEX(QB!N:N,MATCH($B465,QB!$B:$B,0))&amp;"",""))</f>
        <v/>
      </c>
      <c r="O465" s="19" t="str">
        <f>IF($B465="","",IFERROR(INDEX(QB!O:O,MATCH($B465,QB!$B:$B,0))&amp;"",""))</f>
        <v/>
      </c>
    </row>
    <row r="466" spans="11:15" x14ac:dyDescent="0.35">
      <c r="K466" s="18" t="str">
        <f>IF($B466="","",IFERROR(INDEX(QB!K:K,MATCH($B466,QB!$B:$B,0))&amp;"",""))</f>
        <v/>
      </c>
      <c r="L466" s="18" t="str">
        <f>IF($B466="","",IFERROR(INDEX(QB!L:L,MATCH($B466,QB!$B:$B,0))&amp;"",""))</f>
        <v/>
      </c>
      <c r="M466" s="18" t="str">
        <f>IF($B466="","",IFERROR(INDEX(QB!M:M,MATCH($B466,QB!$B:$B,0))&amp;"",""))</f>
        <v/>
      </c>
      <c r="N466" s="18" t="str">
        <f>IF($B466="","",IFERROR(INDEX(QB!N:N,MATCH($B466,QB!$B:$B,0))&amp;"",""))</f>
        <v/>
      </c>
      <c r="O466" s="19" t="str">
        <f>IF($B466="","",IFERROR(INDEX(QB!O:O,MATCH($B466,QB!$B:$B,0))&amp;"",""))</f>
        <v/>
      </c>
    </row>
    <row r="467" spans="11:15" x14ac:dyDescent="0.35">
      <c r="K467" s="18" t="str">
        <f>IF($B467="","",IFERROR(INDEX(QB!K:K,MATCH($B467,QB!$B:$B,0))&amp;"",""))</f>
        <v/>
      </c>
      <c r="L467" s="18" t="str">
        <f>IF($B467="","",IFERROR(INDEX(QB!L:L,MATCH($B467,QB!$B:$B,0))&amp;"",""))</f>
        <v/>
      </c>
      <c r="M467" s="18" t="str">
        <f>IF($B467="","",IFERROR(INDEX(QB!M:M,MATCH($B467,QB!$B:$B,0))&amp;"",""))</f>
        <v/>
      </c>
      <c r="N467" s="18" t="str">
        <f>IF($B467="","",IFERROR(INDEX(QB!N:N,MATCH($B467,QB!$B:$B,0))&amp;"",""))</f>
        <v/>
      </c>
      <c r="O467" s="19" t="str">
        <f>IF($B467="","",IFERROR(INDEX(QB!O:O,MATCH($B467,QB!$B:$B,0))&amp;"",""))</f>
        <v/>
      </c>
    </row>
    <row r="468" spans="11:15" x14ac:dyDescent="0.35">
      <c r="K468" s="18" t="str">
        <f>IF($B468="","",IFERROR(INDEX(QB!K:K,MATCH($B468,QB!$B:$B,0))&amp;"",""))</f>
        <v/>
      </c>
      <c r="L468" s="18" t="str">
        <f>IF($B468="","",IFERROR(INDEX(QB!L:L,MATCH($B468,QB!$B:$B,0))&amp;"",""))</f>
        <v/>
      </c>
      <c r="M468" s="18" t="str">
        <f>IF($B468="","",IFERROR(INDEX(QB!M:M,MATCH($B468,QB!$B:$B,0))&amp;"",""))</f>
        <v/>
      </c>
      <c r="N468" s="18" t="str">
        <f>IF($B468="","",IFERROR(INDEX(QB!N:N,MATCH($B468,QB!$B:$B,0))&amp;"",""))</f>
        <v/>
      </c>
      <c r="O468" s="19" t="str">
        <f>IF($B468="","",IFERROR(INDEX(QB!O:O,MATCH($B468,QB!$B:$B,0))&amp;"",""))</f>
        <v/>
      </c>
    </row>
    <row r="469" spans="11:15" x14ac:dyDescent="0.35">
      <c r="K469" s="18" t="str">
        <f>IF($B469="","",IFERROR(INDEX(QB!K:K,MATCH($B469,QB!$B:$B,0))&amp;"",""))</f>
        <v/>
      </c>
      <c r="L469" s="18" t="str">
        <f>IF($B469="","",IFERROR(INDEX(QB!L:L,MATCH($B469,QB!$B:$B,0))&amp;"",""))</f>
        <v/>
      </c>
      <c r="M469" s="18" t="str">
        <f>IF($B469="","",IFERROR(INDEX(QB!M:M,MATCH($B469,QB!$B:$B,0))&amp;"",""))</f>
        <v/>
      </c>
      <c r="N469" s="18" t="str">
        <f>IF($B469="","",IFERROR(INDEX(QB!N:N,MATCH($B469,QB!$B:$B,0))&amp;"",""))</f>
        <v/>
      </c>
      <c r="O469" s="19" t="str">
        <f>IF($B469="","",IFERROR(INDEX(QB!O:O,MATCH($B469,QB!$B:$B,0))&amp;"",""))</f>
        <v/>
      </c>
    </row>
    <row r="470" spans="11:15" x14ac:dyDescent="0.35">
      <c r="K470" s="18" t="str">
        <f>IF($B470="","",IFERROR(INDEX(QB!K:K,MATCH($B470,QB!$B:$B,0))&amp;"",""))</f>
        <v/>
      </c>
      <c r="L470" s="18" t="str">
        <f>IF($B470="","",IFERROR(INDEX(QB!L:L,MATCH($B470,QB!$B:$B,0))&amp;"",""))</f>
        <v/>
      </c>
      <c r="M470" s="18" t="str">
        <f>IF($B470="","",IFERROR(INDEX(QB!M:M,MATCH($B470,QB!$B:$B,0))&amp;"",""))</f>
        <v/>
      </c>
      <c r="N470" s="18" t="str">
        <f>IF($B470="","",IFERROR(INDEX(QB!N:N,MATCH($B470,QB!$B:$B,0))&amp;"",""))</f>
        <v/>
      </c>
      <c r="O470" s="19" t="str">
        <f>IF($B470="","",IFERROR(INDEX(QB!O:O,MATCH($B470,QB!$B:$B,0))&amp;"",""))</f>
        <v/>
      </c>
    </row>
    <row r="471" spans="11:15" x14ac:dyDescent="0.35">
      <c r="K471" s="18" t="str">
        <f>IF($B471="","",IFERROR(INDEX(QB!K:K,MATCH($B471,QB!$B:$B,0))&amp;"",""))</f>
        <v/>
      </c>
      <c r="L471" s="18" t="str">
        <f>IF($B471="","",IFERROR(INDEX(QB!L:L,MATCH($B471,QB!$B:$B,0))&amp;"",""))</f>
        <v/>
      </c>
      <c r="M471" s="18" t="str">
        <f>IF($B471="","",IFERROR(INDEX(QB!M:M,MATCH($B471,QB!$B:$B,0))&amp;"",""))</f>
        <v/>
      </c>
      <c r="N471" s="18" t="str">
        <f>IF($B471="","",IFERROR(INDEX(QB!N:N,MATCH($B471,QB!$B:$B,0))&amp;"",""))</f>
        <v/>
      </c>
      <c r="O471" s="19" t="str">
        <f>IF($B471="","",IFERROR(INDEX(QB!O:O,MATCH($B471,QB!$B:$B,0))&amp;"",""))</f>
        <v/>
      </c>
    </row>
    <row r="472" spans="11:15" x14ac:dyDescent="0.35">
      <c r="K472" s="18" t="str">
        <f>IF($B472="","",IFERROR(INDEX(QB!K:K,MATCH($B472,QB!$B:$B,0))&amp;"",""))</f>
        <v/>
      </c>
      <c r="L472" s="18" t="str">
        <f>IF($B472="","",IFERROR(INDEX(QB!L:L,MATCH($B472,QB!$B:$B,0))&amp;"",""))</f>
        <v/>
      </c>
      <c r="M472" s="18" t="str">
        <f>IF($B472="","",IFERROR(INDEX(QB!M:M,MATCH($B472,QB!$B:$B,0))&amp;"",""))</f>
        <v/>
      </c>
      <c r="N472" s="18" t="str">
        <f>IF($B472="","",IFERROR(INDEX(QB!N:N,MATCH($B472,QB!$B:$B,0))&amp;"",""))</f>
        <v/>
      </c>
      <c r="O472" s="19" t="str">
        <f>IF($B472="","",IFERROR(INDEX(QB!O:O,MATCH($B472,QB!$B:$B,0))&amp;"",""))</f>
        <v/>
      </c>
    </row>
    <row r="473" spans="11:15" x14ac:dyDescent="0.35">
      <c r="K473" s="18" t="str">
        <f>IF($B473="","",IFERROR(INDEX(QB!K:K,MATCH($B473,QB!$B:$B,0))&amp;"",""))</f>
        <v/>
      </c>
      <c r="L473" s="18" t="str">
        <f>IF($B473="","",IFERROR(INDEX(QB!L:L,MATCH($B473,QB!$B:$B,0))&amp;"",""))</f>
        <v/>
      </c>
      <c r="M473" s="18" t="str">
        <f>IF($B473="","",IFERROR(INDEX(QB!M:M,MATCH($B473,QB!$B:$B,0))&amp;"",""))</f>
        <v/>
      </c>
      <c r="N473" s="18" t="str">
        <f>IF($B473="","",IFERROR(INDEX(QB!N:N,MATCH($B473,QB!$B:$B,0))&amp;"",""))</f>
        <v/>
      </c>
      <c r="O473" s="19" t="str">
        <f>IF($B473="","",IFERROR(INDEX(QB!O:O,MATCH($B473,QB!$B:$B,0))&amp;"",""))</f>
        <v/>
      </c>
    </row>
    <row r="474" spans="11:15" x14ac:dyDescent="0.35">
      <c r="K474" s="18" t="str">
        <f>IF($B474="","",IFERROR(INDEX(QB!K:K,MATCH($B474,QB!$B:$B,0))&amp;"",""))</f>
        <v/>
      </c>
      <c r="L474" s="18" t="str">
        <f>IF($B474="","",IFERROR(INDEX(QB!L:L,MATCH($B474,QB!$B:$B,0))&amp;"",""))</f>
        <v/>
      </c>
      <c r="M474" s="18" t="str">
        <f>IF($B474="","",IFERROR(INDEX(QB!M:M,MATCH($B474,QB!$B:$B,0))&amp;"",""))</f>
        <v/>
      </c>
      <c r="N474" s="18" t="str">
        <f>IF($B474="","",IFERROR(INDEX(QB!N:N,MATCH($B474,QB!$B:$B,0))&amp;"",""))</f>
        <v/>
      </c>
      <c r="O474" s="19" t="str">
        <f>IF($B474="","",IFERROR(INDEX(QB!O:O,MATCH($B474,QB!$B:$B,0))&amp;"",""))</f>
        <v/>
      </c>
    </row>
    <row r="475" spans="11:15" x14ac:dyDescent="0.35">
      <c r="K475" s="18" t="str">
        <f>IF($B475="","",IFERROR(INDEX(QB!K:K,MATCH($B475,QB!$B:$B,0))&amp;"",""))</f>
        <v/>
      </c>
      <c r="L475" s="18" t="str">
        <f>IF($B475="","",IFERROR(INDEX(QB!L:L,MATCH($B475,QB!$B:$B,0))&amp;"",""))</f>
        <v/>
      </c>
      <c r="M475" s="18" t="str">
        <f>IF($B475="","",IFERROR(INDEX(QB!M:M,MATCH($B475,QB!$B:$B,0))&amp;"",""))</f>
        <v/>
      </c>
      <c r="N475" s="18" t="str">
        <f>IF($B475="","",IFERROR(INDEX(QB!N:N,MATCH($B475,QB!$B:$B,0))&amp;"",""))</f>
        <v/>
      </c>
      <c r="O475" s="19" t="str">
        <f>IF($B475="","",IFERROR(INDEX(QB!O:O,MATCH($B475,QB!$B:$B,0))&amp;"",""))</f>
        <v/>
      </c>
    </row>
    <row r="476" spans="11:15" x14ac:dyDescent="0.35">
      <c r="K476" s="18" t="str">
        <f>IF($B476="","",IFERROR(INDEX(QB!K:K,MATCH($B476,QB!$B:$B,0))&amp;"",""))</f>
        <v/>
      </c>
      <c r="L476" s="18" t="str">
        <f>IF($B476="","",IFERROR(INDEX(QB!L:L,MATCH($B476,QB!$B:$B,0))&amp;"",""))</f>
        <v/>
      </c>
      <c r="M476" s="18" t="str">
        <f>IF($B476="","",IFERROR(INDEX(QB!M:M,MATCH($B476,QB!$B:$B,0))&amp;"",""))</f>
        <v/>
      </c>
      <c r="N476" s="18" t="str">
        <f>IF($B476="","",IFERROR(INDEX(QB!N:N,MATCH($B476,QB!$B:$B,0))&amp;"",""))</f>
        <v/>
      </c>
      <c r="O476" s="19" t="str">
        <f>IF($B476="","",IFERROR(INDEX(QB!O:O,MATCH($B476,QB!$B:$B,0))&amp;"",""))</f>
        <v/>
      </c>
    </row>
    <row r="477" spans="11:15" x14ac:dyDescent="0.35">
      <c r="K477" s="18" t="str">
        <f>IF($B477="","",IFERROR(INDEX(QB!K:K,MATCH($B477,QB!$B:$B,0))&amp;"",""))</f>
        <v/>
      </c>
      <c r="L477" s="18" t="str">
        <f>IF($B477="","",IFERROR(INDEX(QB!L:L,MATCH($B477,QB!$B:$B,0))&amp;"",""))</f>
        <v/>
      </c>
      <c r="M477" s="18" t="str">
        <f>IF($B477="","",IFERROR(INDEX(QB!M:M,MATCH($B477,QB!$B:$B,0))&amp;"",""))</f>
        <v/>
      </c>
      <c r="N477" s="18" t="str">
        <f>IF($B477="","",IFERROR(INDEX(QB!N:N,MATCH($B477,QB!$B:$B,0))&amp;"",""))</f>
        <v/>
      </c>
      <c r="O477" s="19" t="str">
        <f>IF($B477="","",IFERROR(INDEX(QB!O:O,MATCH($B477,QB!$B:$B,0))&amp;"",""))</f>
        <v/>
      </c>
    </row>
    <row r="478" spans="11:15" x14ac:dyDescent="0.35">
      <c r="K478" s="18" t="str">
        <f>IF($B478="","",IFERROR(INDEX(QB!K:K,MATCH($B478,QB!$B:$B,0))&amp;"",""))</f>
        <v/>
      </c>
      <c r="L478" s="18" t="str">
        <f>IF($B478="","",IFERROR(INDEX(QB!L:L,MATCH($B478,QB!$B:$B,0))&amp;"",""))</f>
        <v/>
      </c>
      <c r="M478" s="18" t="str">
        <f>IF($B478="","",IFERROR(INDEX(QB!M:M,MATCH($B478,QB!$B:$B,0))&amp;"",""))</f>
        <v/>
      </c>
      <c r="N478" s="18" t="str">
        <f>IF($B478="","",IFERROR(INDEX(QB!N:N,MATCH($B478,QB!$B:$B,0))&amp;"",""))</f>
        <v/>
      </c>
      <c r="O478" s="19" t="str">
        <f>IF($B478="","",IFERROR(INDEX(QB!O:O,MATCH($B478,QB!$B:$B,0))&amp;"",""))</f>
        <v/>
      </c>
    </row>
    <row r="479" spans="11:15" x14ac:dyDescent="0.35">
      <c r="K479" s="18" t="str">
        <f>IF($B479="","",IFERROR(INDEX(QB!K:K,MATCH($B479,QB!$B:$B,0))&amp;"",""))</f>
        <v/>
      </c>
      <c r="L479" s="18" t="str">
        <f>IF($B479="","",IFERROR(INDEX(QB!L:L,MATCH($B479,QB!$B:$B,0))&amp;"",""))</f>
        <v/>
      </c>
      <c r="M479" s="18" t="str">
        <f>IF($B479="","",IFERROR(INDEX(QB!M:M,MATCH($B479,QB!$B:$B,0))&amp;"",""))</f>
        <v/>
      </c>
      <c r="N479" s="18" t="str">
        <f>IF($B479="","",IFERROR(INDEX(QB!N:N,MATCH($B479,QB!$B:$B,0))&amp;"",""))</f>
        <v/>
      </c>
      <c r="O479" s="19" t="str">
        <f>IF($B479="","",IFERROR(INDEX(QB!O:O,MATCH($B479,QB!$B:$B,0))&amp;"",""))</f>
        <v/>
      </c>
    </row>
    <row r="480" spans="11:15" x14ac:dyDescent="0.35">
      <c r="K480" s="18" t="str">
        <f>IF($B480="","",IFERROR(INDEX(QB!K:K,MATCH($B480,QB!$B:$B,0))&amp;"",""))</f>
        <v/>
      </c>
      <c r="L480" s="18" t="str">
        <f>IF($B480="","",IFERROR(INDEX(QB!L:L,MATCH($B480,QB!$B:$B,0))&amp;"",""))</f>
        <v/>
      </c>
      <c r="M480" s="18" t="str">
        <f>IF($B480="","",IFERROR(INDEX(QB!M:M,MATCH($B480,QB!$B:$B,0))&amp;"",""))</f>
        <v/>
      </c>
      <c r="N480" s="18" t="str">
        <f>IF($B480="","",IFERROR(INDEX(QB!N:N,MATCH($B480,QB!$B:$B,0))&amp;"",""))</f>
        <v/>
      </c>
      <c r="O480" s="19" t="str">
        <f>IF($B480="","",IFERROR(INDEX(QB!O:O,MATCH($B480,QB!$B:$B,0))&amp;"",""))</f>
        <v/>
      </c>
    </row>
    <row r="481" spans="11:15" x14ac:dyDescent="0.35">
      <c r="K481" s="18" t="str">
        <f>IF($B481="","",IFERROR(INDEX(QB!K:K,MATCH($B481,QB!$B:$B,0))&amp;"",""))</f>
        <v/>
      </c>
      <c r="L481" s="18" t="str">
        <f>IF($B481="","",IFERROR(INDEX(QB!L:L,MATCH($B481,QB!$B:$B,0))&amp;"",""))</f>
        <v/>
      </c>
      <c r="M481" s="18" t="str">
        <f>IF($B481="","",IFERROR(INDEX(QB!M:M,MATCH($B481,QB!$B:$B,0))&amp;"",""))</f>
        <v/>
      </c>
      <c r="N481" s="18" t="str">
        <f>IF($B481="","",IFERROR(INDEX(QB!N:N,MATCH($B481,QB!$B:$B,0))&amp;"",""))</f>
        <v/>
      </c>
      <c r="O481" s="19" t="str">
        <f>IF($B481="","",IFERROR(INDEX(QB!O:O,MATCH($B481,QB!$B:$B,0))&amp;"",""))</f>
        <v/>
      </c>
    </row>
    <row r="482" spans="11:15" x14ac:dyDescent="0.35">
      <c r="K482" s="18" t="str">
        <f>IF($B482="","",IFERROR(INDEX(QB!K:K,MATCH($B482,QB!$B:$B,0))&amp;"",""))</f>
        <v/>
      </c>
      <c r="L482" s="18" t="str">
        <f>IF($B482="","",IFERROR(INDEX(QB!L:L,MATCH($B482,QB!$B:$B,0))&amp;"",""))</f>
        <v/>
      </c>
      <c r="M482" s="18" t="str">
        <f>IF($B482="","",IFERROR(INDEX(QB!M:M,MATCH($B482,QB!$B:$B,0))&amp;"",""))</f>
        <v/>
      </c>
      <c r="N482" s="18" t="str">
        <f>IF($B482="","",IFERROR(INDEX(QB!N:N,MATCH($B482,QB!$B:$B,0))&amp;"",""))</f>
        <v/>
      </c>
      <c r="O482" s="19" t="str">
        <f>IF($B482="","",IFERROR(INDEX(QB!O:O,MATCH($B482,QB!$B:$B,0))&amp;"",""))</f>
        <v/>
      </c>
    </row>
    <row r="483" spans="11:15" x14ac:dyDescent="0.35">
      <c r="K483" s="18" t="str">
        <f>IF($B483="","",IFERROR(INDEX(QB!K:K,MATCH($B483,QB!$B:$B,0))&amp;"",""))</f>
        <v/>
      </c>
      <c r="L483" s="18" t="str">
        <f>IF($B483="","",IFERROR(INDEX(QB!L:L,MATCH($B483,QB!$B:$B,0))&amp;"",""))</f>
        <v/>
      </c>
      <c r="M483" s="18" t="str">
        <f>IF($B483="","",IFERROR(INDEX(QB!M:M,MATCH($B483,QB!$B:$B,0))&amp;"",""))</f>
        <v/>
      </c>
      <c r="N483" s="18" t="str">
        <f>IF($B483="","",IFERROR(INDEX(QB!N:N,MATCH($B483,QB!$B:$B,0))&amp;"",""))</f>
        <v/>
      </c>
      <c r="O483" s="19" t="str">
        <f>IF($B483="","",IFERROR(INDEX(QB!O:O,MATCH($B483,QB!$B:$B,0))&amp;"",""))</f>
        <v/>
      </c>
    </row>
    <row r="484" spans="11:15" x14ac:dyDescent="0.35">
      <c r="K484" s="18" t="str">
        <f>IF($B484="","",IFERROR(INDEX(QB!K:K,MATCH($B484,QB!$B:$B,0))&amp;"",""))</f>
        <v/>
      </c>
      <c r="L484" s="18" t="str">
        <f>IF($B484="","",IFERROR(INDEX(QB!L:L,MATCH($B484,QB!$B:$B,0))&amp;"",""))</f>
        <v/>
      </c>
      <c r="M484" s="18" t="str">
        <f>IF($B484="","",IFERROR(INDEX(QB!M:M,MATCH($B484,QB!$B:$B,0))&amp;"",""))</f>
        <v/>
      </c>
      <c r="N484" s="18" t="str">
        <f>IF($B484="","",IFERROR(INDEX(QB!N:N,MATCH($B484,QB!$B:$B,0))&amp;"",""))</f>
        <v/>
      </c>
      <c r="O484" s="19" t="str">
        <f>IF($B484="","",IFERROR(INDEX(QB!O:O,MATCH($B484,QB!$B:$B,0))&amp;"",""))</f>
        <v/>
      </c>
    </row>
    <row r="485" spans="11:15" x14ac:dyDescent="0.35">
      <c r="K485" s="18" t="str">
        <f>IF($B485="","",IFERROR(INDEX(QB!K:K,MATCH($B485,QB!$B:$B,0))&amp;"",""))</f>
        <v/>
      </c>
      <c r="L485" s="18" t="str">
        <f>IF($B485="","",IFERROR(INDEX(QB!L:L,MATCH($B485,QB!$B:$B,0))&amp;"",""))</f>
        <v/>
      </c>
      <c r="M485" s="18" t="str">
        <f>IF($B485="","",IFERROR(INDEX(QB!M:M,MATCH($B485,QB!$B:$B,0))&amp;"",""))</f>
        <v/>
      </c>
      <c r="N485" s="18" t="str">
        <f>IF($B485="","",IFERROR(INDEX(QB!N:N,MATCH($B485,QB!$B:$B,0))&amp;"",""))</f>
        <v/>
      </c>
      <c r="O485" s="19" t="str">
        <f>IF($B485="","",IFERROR(INDEX(QB!O:O,MATCH($B485,QB!$B:$B,0))&amp;"",""))</f>
        <v/>
      </c>
    </row>
    <row r="486" spans="11:15" x14ac:dyDescent="0.35">
      <c r="K486" s="18" t="str">
        <f>IF($B486="","",IFERROR(INDEX(QB!K:K,MATCH($B486,QB!$B:$B,0))&amp;"",""))</f>
        <v/>
      </c>
      <c r="L486" s="18" t="str">
        <f>IF($B486="","",IFERROR(INDEX(QB!L:L,MATCH($B486,QB!$B:$B,0))&amp;"",""))</f>
        <v/>
      </c>
      <c r="M486" s="18" t="str">
        <f>IF($B486="","",IFERROR(INDEX(QB!M:M,MATCH($B486,QB!$B:$B,0))&amp;"",""))</f>
        <v/>
      </c>
      <c r="N486" s="18" t="str">
        <f>IF($B486="","",IFERROR(INDEX(QB!N:N,MATCH($B486,QB!$B:$B,0))&amp;"",""))</f>
        <v/>
      </c>
      <c r="O486" s="19" t="str">
        <f>IF($B486="","",IFERROR(INDEX(QB!O:O,MATCH($B486,QB!$B:$B,0))&amp;"",""))</f>
        <v/>
      </c>
    </row>
    <row r="487" spans="11:15" x14ac:dyDescent="0.35">
      <c r="K487" s="18" t="str">
        <f>IF($B487="","",IFERROR(INDEX(QB!K:K,MATCH($B487,QB!$B:$B,0))&amp;"",""))</f>
        <v/>
      </c>
      <c r="L487" s="18" t="str">
        <f>IF($B487="","",IFERROR(INDEX(QB!L:L,MATCH($B487,QB!$B:$B,0))&amp;"",""))</f>
        <v/>
      </c>
      <c r="M487" s="18" t="str">
        <f>IF($B487="","",IFERROR(INDEX(QB!M:M,MATCH($B487,QB!$B:$B,0))&amp;"",""))</f>
        <v/>
      </c>
      <c r="N487" s="18" t="str">
        <f>IF($B487="","",IFERROR(INDEX(QB!N:N,MATCH($B487,QB!$B:$B,0))&amp;"",""))</f>
        <v/>
      </c>
      <c r="O487" s="19" t="str">
        <f>IF($B487="","",IFERROR(INDEX(QB!O:O,MATCH($B487,QB!$B:$B,0))&amp;"",""))</f>
        <v/>
      </c>
    </row>
    <row r="488" spans="11:15" x14ac:dyDescent="0.35">
      <c r="K488" s="18" t="str">
        <f>IF($B488="","",IFERROR(INDEX(QB!K:K,MATCH($B488,QB!$B:$B,0))&amp;"",""))</f>
        <v/>
      </c>
      <c r="L488" s="18" t="str">
        <f>IF($B488="","",IFERROR(INDEX(QB!L:L,MATCH($B488,QB!$B:$B,0))&amp;"",""))</f>
        <v/>
      </c>
      <c r="M488" s="18" t="str">
        <f>IF($B488="","",IFERROR(INDEX(QB!M:M,MATCH($B488,QB!$B:$B,0))&amp;"",""))</f>
        <v/>
      </c>
      <c r="N488" s="18" t="str">
        <f>IF($B488="","",IFERROR(INDEX(QB!N:N,MATCH($B488,QB!$B:$B,0))&amp;"",""))</f>
        <v/>
      </c>
      <c r="O488" s="19" t="str">
        <f>IF($B488="","",IFERROR(INDEX(QB!O:O,MATCH($B488,QB!$B:$B,0))&amp;"",""))</f>
        <v/>
      </c>
    </row>
    <row r="489" spans="11:15" x14ac:dyDescent="0.35">
      <c r="K489" s="18" t="str">
        <f>IF($B489="","",IFERROR(INDEX(QB!K:K,MATCH($B489,QB!$B:$B,0))&amp;"",""))</f>
        <v/>
      </c>
      <c r="L489" s="18" t="str">
        <f>IF($B489="","",IFERROR(INDEX(QB!L:L,MATCH($B489,QB!$B:$B,0))&amp;"",""))</f>
        <v/>
      </c>
      <c r="M489" s="18" t="str">
        <f>IF($B489="","",IFERROR(INDEX(QB!M:M,MATCH($B489,QB!$B:$B,0))&amp;"",""))</f>
        <v/>
      </c>
      <c r="N489" s="18" t="str">
        <f>IF($B489="","",IFERROR(INDEX(QB!N:N,MATCH($B489,QB!$B:$B,0))&amp;"",""))</f>
        <v/>
      </c>
      <c r="O489" s="19" t="str">
        <f>IF($B489="","",IFERROR(INDEX(QB!O:O,MATCH($B489,QB!$B:$B,0))&amp;"",""))</f>
        <v/>
      </c>
    </row>
    <row r="490" spans="11:15" x14ac:dyDescent="0.35">
      <c r="K490" s="18" t="str">
        <f>IF($B490="","",IFERROR(INDEX(QB!K:K,MATCH($B490,QB!$B:$B,0))&amp;"",""))</f>
        <v/>
      </c>
      <c r="L490" s="18" t="str">
        <f>IF($B490="","",IFERROR(INDEX(QB!L:L,MATCH($B490,QB!$B:$B,0))&amp;"",""))</f>
        <v/>
      </c>
      <c r="M490" s="18" t="str">
        <f>IF($B490="","",IFERROR(INDEX(QB!M:M,MATCH($B490,QB!$B:$B,0))&amp;"",""))</f>
        <v/>
      </c>
      <c r="N490" s="18" t="str">
        <f>IF($B490="","",IFERROR(INDEX(QB!N:N,MATCH($B490,QB!$B:$B,0))&amp;"",""))</f>
        <v/>
      </c>
      <c r="O490" s="19" t="str">
        <f>IF($B490="","",IFERROR(INDEX(QB!O:O,MATCH($B490,QB!$B:$B,0))&amp;"",""))</f>
        <v/>
      </c>
    </row>
    <row r="491" spans="11:15" x14ac:dyDescent="0.35">
      <c r="K491" s="18" t="str">
        <f>IF($B491="","",IFERROR(INDEX(QB!K:K,MATCH($B491,QB!$B:$B,0))&amp;"",""))</f>
        <v/>
      </c>
      <c r="L491" s="18" t="str">
        <f>IF($B491="","",IFERROR(INDEX(QB!L:L,MATCH($B491,QB!$B:$B,0))&amp;"",""))</f>
        <v/>
      </c>
      <c r="M491" s="18" t="str">
        <f>IF($B491="","",IFERROR(INDEX(QB!M:M,MATCH($B491,QB!$B:$B,0))&amp;"",""))</f>
        <v/>
      </c>
      <c r="N491" s="18" t="str">
        <f>IF($B491="","",IFERROR(INDEX(QB!N:N,MATCH($B491,QB!$B:$B,0))&amp;"",""))</f>
        <v/>
      </c>
      <c r="O491" s="19" t="str">
        <f>IF($B491="","",IFERROR(INDEX(QB!O:O,MATCH($B491,QB!$B:$B,0))&amp;"",""))</f>
        <v/>
      </c>
    </row>
    <row r="492" spans="11:15" x14ac:dyDescent="0.35">
      <c r="K492" s="18" t="str">
        <f>IF($B492="","",IFERROR(INDEX(QB!K:K,MATCH($B492,QB!$B:$B,0))&amp;"",""))</f>
        <v/>
      </c>
      <c r="L492" s="18" t="str">
        <f>IF($B492="","",IFERROR(INDEX(QB!L:L,MATCH($B492,QB!$B:$B,0))&amp;"",""))</f>
        <v/>
      </c>
      <c r="M492" s="18" t="str">
        <f>IF($B492="","",IFERROR(INDEX(QB!M:M,MATCH($B492,QB!$B:$B,0))&amp;"",""))</f>
        <v/>
      </c>
      <c r="N492" s="18" t="str">
        <f>IF($B492="","",IFERROR(INDEX(QB!N:N,MATCH($B492,QB!$B:$B,0))&amp;"",""))</f>
        <v/>
      </c>
      <c r="O492" s="19" t="str">
        <f>IF($B492="","",IFERROR(INDEX(QB!O:O,MATCH($B492,QB!$B:$B,0))&amp;"",""))</f>
        <v/>
      </c>
    </row>
    <row r="493" spans="11:15" x14ac:dyDescent="0.35">
      <c r="K493" s="18" t="str">
        <f>IF($B493="","",IFERROR(INDEX(QB!K:K,MATCH($B493,QB!$B:$B,0))&amp;"",""))</f>
        <v/>
      </c>
      <c r="L493" s="18" t="str">
        <f>IF($B493="","",IFERROR(INDEX(QB!L:L,MATCH($B493,QB!$B:$B,0))&amp;"",""))</f>
        <v/>
      </c>
      <c r="M493" s="18" t="str">
        <f>IF($B493="","",IFERROR(INDEX(QB!M:M,MATCH($B493,QB!$B:$B,0))&amp;"",""))</f>
        <v/>
      </c>
      <c r="N493" s="18" t="str">
        <f>IF($B493="","",IFERROR(INDEX(QB!N:N,MATCH($B493,QB!$B:$B,0))&amp;"",""))</f>
        <v/>
      </c>
      <c r="O493" s="19" t="str">
        <f>IF($B493="","",IFERROR(INDEX(QB!O:O,MATCH($B493,QB!$B:$B,0))&amp;"",""))</f>
        <v/>
      </c>
    </row>
    <row r="494" spans="11:15" x14ac:dyDescent="0.35">
      <c r="K494" s="18" t="str">
        <f>IF($B494="","",IFERROR(INDEX(QB!K:K,MATCH($B494,QB!$B:$B,0))&amp;"",""))</f>
        <v/>
      </c>
      <c r="L494" s="18" t="str">
        <f>IF($B494="","",IFERROR(INDEX(QB!L:L,MATCH($B494,QB!$B:$B,0))&amp;"",""))</f>
        <v/>
      </c>
      <c r="M494" s="18" t="str">
        <f>IF($B494="","",IFERROR(INDEX(QB!M:M,MATCH($B494,QB!$B:$B,0))&amp;"",""))</f>
        <v/>
      </c>
      <c r="N494" s="18" t="str">
        <f>IF($B494="","",IFERROR(INDEX(QB!N:N,MATCH($B494,QB!$B:$B,0))&amp;"",""))</f>
        <v/>
      </c>
      <c r="O494" s="19" t="str">
        <f>IF($B494="","",IFERROR(INDEX(QB!O:O,MATCH($B494,QB!$B:$B,0))&amp;"",""))</f>
        <v/>
      </c>
    </row>
    <row r="495" spans="11:15" x14ac:dyDescent="0.35">
      <c r="K495" s="18" t="str">
        <f>IF($B495="","",IFERROR(INDEX(QB!K:K,MATCH($B495,QB!$B:$B,0))&amp;"",""))</f>
        <v/>
      </c>
      <c r="L495" s="18" t="str">
        <f>IF($B495="","",IFERROR(INDEX(QB!L:L,MATCH($B495,QB!$B:$B,0))&amp;"",""))</f>
        <v/>
      </c>
      <c r="M495" s="18" t="str">
        <f>IF($B495="","",IFERROR(INDEX(QB!M:M,MATCH($B495,QB!$B:$B,0))&amp;"",""))</f>
        <v/>
      </c>
      <c r="N495" s="18" t="str">
        <f>IF($B495="","",IFERROR(INDEX(QB!N:N,MATCH($B495,QB!$B:$B,0))&amp;"",""))</f>
        <v/>
      </c>
      <c r="O495" s="19" t="str">
        <f>IF($B495="","",IFERROR(INDEX(QB!O:O,MATCH($B495,QB!$B:$B,0))&amp;"",""))</f>
        <v/>
      </c>
    </row>
    <row r="496" spans="11:15" x14ac:dyDescent="0.35">
      <c r="K496" s="18" t="str">
        <f>IF($B496="","",IFERROR(INDEX(QB!K:K,MATCH($B496,QB!$B:$B,0))&amp;"",""))</f>
        <v/>
      </c>
      <c r="L496" s="18" t="str">
        <f>IF($B496="","",IFERROR(INDEX(QB!L:L,MATCH($B496,QB!$B:$B,0))&amp;"",""))</f>
        <v/>
      </c>
      <c r="M496" s="18" t="str">
        <f>IF($B496="","",IFERROR(INDEX(QB!M:M,MATCH($B496,QB!$B:$B,0))&amp;"",""))</f>
        <v/>
      </c>
      <c r="N496" s="18" t="str">
        <f>IF($B496="","",IFERROR(INDEX(QB!N:N,MATCH($B496,QB!$B:$B,0))&amp;"",""))</f>
        <v/>
      </c>
      <c r="O496" s="19" t="str">
        <f>IF($B496="","",IFERROR(INDEX(QB!O:O,MATCH($B496,QB!$B:$B,0))&amp;"",""))</f>
        <v/>
      </c>
    </row>
    <row r="497" spans="11:15" x14ac:dyDescent="0.35">
      <c r="K497" s="18" t="str">
        <f>IF($B497="","",IFERROR(INDEX(QB!K:K,MATCH($B497,QB!$B:$B,0))&amp;"",""))</f>
        <v/>
      </c>
      <c r="L497" s="18" t="str">
        <f>IF($B497="","",IFERROR(INDEX(QB!L:L,MATCH($B497,QB!$B:$B,0))&amp;"",""))</f>
        <v/>
      </c>
      <c r="M497" s="18" t="str">
        <f>IF($B497="","",IFERROR(INDEX(QB!M:M,MATCH($B497,QB!$B:$B,0))&amp;"",""))</f>
        <v/>
      </c>
      <c r="N497" s="18" t="str">
        <f>IF($B497="","",IFERROR(INDEX(QB!N:N,MATCH($B497,QB!$B:$B,0))&amp;"",""))</f>
        <v/>
      </c>
      <c r="O497" s="19" t="str">
        <f>IF($B497="","",IFERROR(INDEX(QB!O:O,MATCH($B497,QB!$B:$B,0))&amp;"",""))</f>
        <v/>
      </c>
    </row>
    <row r="498" spans="11:15" x14ac:dyDescent="0.35">
      <c r="K498" s="18" t="str">
        <f>IF($B498="","",IFERROR(INDEX(QB!K:K,MATCH($B498,QB!$B:$B,0))&amp;"",""))</f>
        <v/>
      </c>
      <c r="L498" s="18" t="str">
        <f>IF($B498="","",IFERROR(INDEX(QB!L:L,MATCH($B498,QB!$B:$B,0))&amp;"",""))</f>
        <v/>
      </c>
      <c r="M498" s="18" t="str">
        <f>IF($B498="","",IFERROR(INDEX(QB!M:M,MATCH($B498,QB!$B:$B,0))&amp;"",""))</f>
        <v/>
      </c>
      <c r="N498" s="18" t="str">
        <f>IF($B498="","",IFERROR(INDEX(QB!N:N,MATCH($B498,QB!$B:$B,0))&amp;"",""))</f>
        <v/>
      </c>
      <c r="O498" s="19" t="str">
        <f>IF($B498="","",IFERROR(INDEX(QB!O:O,MATCH($B498,QB!$B:$B,0))&amp;"",""))</f>
        <v/>
      </c>
    </row>
    <row r="499" spans="11:15" x14ac:dyDescent="0.35">
      <c r="K499" s="18" t="str">
        <f>IF($B499="","",IFERROR(INDEX(QB!K:K,MATCH($B499,QB!$B:$B,0))&amp;"",""))</f>
        <v/>
      </c>
      <c r="L499" s="18" t="str">
        <f>IF($B499="","",IFERROR(INDEX(QB!L:L,MATCH($B499,QB!$B:$B,0))&amp;"",""))</f>
        <v/>
      </c>
      <c r="M499" s="18" t="str">
        <f>IF($B499="","",IFERROR(INDEX(QB!M:M,MATCH($B499,QB!$B:$B,0))&amp;"",""))</f>
        <v/>
      </c>
      <c r="N499" s="18" t="str">
        <f>IF($B499="","",IFERROR(INDEX(QB!N:N,MATCH($B499,QB!$B:$B,0))&amp;"",""))</f>
        <v/>
      </c>
      <c r="O499" s="19" t="str">
        <f>IF($B499="","",IFERROR(INDEX(QB!O:O,MATCH($B499,QB!$B:$B,0))&amp;"",""))</f>
        <v/>
      </c>
    </row>
    <row r="500" spans="11:15" x14ac:dyDescent="0.35">
      <c r="K500" s="18" t="str">
        <f>IF($B500="","",IFERROR(INDEX(QB!K:K,MATCH($B500,QB!$B:$B,0))&amp;"",""))</f>
        <v/>
      </c>
      <c r="L500" s="18" t="str">
        <f>IF($B500="","",IFERROR(INDEX(QB!L:L,MATCH($B500,QB!$B:$B,0))&amp;"",""))</f>
        <v/>
      </c>
      <c r="M500" s="18" t="str">
        <f>IF($B500="","",IFERROR(INDEX(QB!M:M,MATCH($B500,QB!$B:$B,0))&amp;"",""))</f>
        <v/>
      </c>
      <c r="N500" s="18" t="str">
        <f>IF($B500="","",IFERROR(INDEX(QB!N:N,MATCH($B500,QB!$B:$B,0))&amp;"",""))</f>
        <v/>
      </c>
      <c r="O500" s="19" t="str">
        <f>IF($B500="","",IFERROR(INDEX(QB!O:O,MATCH($B500,QB!$B:$B,0))&amp;"",""))</f>
        <v/>
      </c>
    </row>
    <row r="501" spans="11:15" x14ac:dyDescent="0.35">
      <c r="K501" s="18" t="str">
        <f>IF($B501="","",IFERROR(INDEX(QB!K:K,MATCH($B501,QB!$B:$B,0))&amp;"",""))</f>
        <v/>
      </c>
      <c r="L501" s="18" t="str">
        <f>IF($B501="","",IFERROR(INDEX(QB!L:L,MATCH($B501,QB!$B:$B,0))&amp;"",""))</f>
        <v/>
      </c>
      <c r="M501" s="18" t="str">
        <f>IF($B501="","",IFERROR(INDEX(QB!M:M,MATCH($B501,QB!$B:$B,0))&amp;"",""))</f>
        <v/>
      </c>
      <c r="N501" s="18" t="str">
        <f>IF($B501="","",IFERROR(INDEX(QB!N:N,MATCH($B501,QB!$B:$B,0))&amp;"",""))</f>
        <v/>
      </c>
      <c r="O501" s="19" t="str">
        <f>IF($B501="","",IFERROR(INDEX(QB!O:O,MATCH($B501,QB!$B:$B,0))&amp;"",""))</f>
        <v/>
      </c>
    </row>
    <row r="502" spans="11:15" x14ac:dyDescent="0.35">
      <c r="K502" s="18" t="str">
        <f>IF($B502="","",IFERROR(INDEX(QB!K:K,MATCH($B502,QB!$B:$B,0))&amp;"",""))</f>
        <v/>
      </c>
      <c r="L502" s="18" t="str">
        <f>IF($B502="","",IFERROR(INDEX(QB!L:L,MATCH($B502,QB!$B:$B,0))&amp;"",""))</f>
        <v/>
      </c>
      <c r="M502" s="18" t="str">
        <f>IF($B502="","",IFERROR(INDEX(QB!M:M,MATCH($B502,QB!$B:$B,0))&amp;"",""))</f>
        <v/>
      </c>
      <c r="N502" s="18" t="str">
        <f>IF($B502="","",IFERROR(INDEX(QB!N:N,MATCH($B502,QB!$B:$B,0))&amp;"",""))</f>
        <v/>
      </c>
      <c r="O502" s="19" t="str">
        <f>IF($B502="","",IFERROR(INDEX(QB!O:O,MATCH($B502,QB!$B:$B,0))&amp;"",""))</f>
        <v/>
      </c>
    </row>
    <row r="503" spans="11:15" x14ac:dyDescent="0.35">
      <c r="K503" s="18" t="str">
        <f>IF($B503="","",IFERROR(INDEX(QB!K:K,MATCH($B503,QB!$B:$B,0))&amp;"",""))</f>
        <v/>
      </c>
      <c r="L503" s="18" t="str">
        <f>IF($B503="","",IFERROR(INDEX(QB!L:L,MATCH($B503,QB!$B:$B,0))&amp;"",""))</f>
        <v/>
      </c>
      <c r="M503" s="18" t="str">
        <f>IF($B503="","",IFERROR(INDEX(QB!M:M,MATCH($B503,QB!$B:$B,0))&amp;"",""))</f>
        <v/>
      </c>
      <c r="N503" s="18" t="str">
        <f>IF($B503="","",IFERROR(INDEX(QB!N:N,MATCH($B503,QB!$B:$B,0))&amp;"",""))</f>
        <v/>
      </c>
      <c r="O503" s="19" t="str">
        <f>IF($B503="","",IFERROR(INDEX(QB!O:O,MATCH($B503,QB!$B:$B,0))&amp;"",""))</f>
        <v/>
      </c>
    </row>
    <row r="504" spans="11:15" x14ac:dyDescent="0.35">
      <c r="K504" s="18" t="str">
        <f>IF($B504="","",IFERROR(INDEX(QB!K:K,MATCH($B504,QB!$B:$B,0))&amp;"",""))</f>
        <v/>
      </c>
      <c r="L504" s="18" t="str">
        <f>IF($B504="","",IFERROR(INDEX(QB!L:L,MATCH($B504,QB!$B:$B,0))&amp;"",""))</f>
        <v/>
      </c>
      <c r="M504" s="18" t="str">
        <f>IF($B504="","",IFERROR(INDEX(QB!M:M,MATCH($B504,QB!$B:$B,0))&amp;"",""))</f>
        <v/>
      </c>
      <c r="N504" s="18" t="str">
        <f>IF($B504="","",IFERROR(INDEX(QB!N:N,MATCH($B504,QB!$B:$B,0))&amp;"",""))</f>
        <v/>
      </c>
      <c r="O504" s="19" t="str">
        <f>IF($B504="","",IFERROR(INDEX(QB!O:O,MATCH($B504,QB!$B:$B,0))&amp;"",""))</f>
        <v/>
      </c>
    </row>
    <row r="505" spans="11:15" x14ac:dyDescent="0.35">
      <c r="K505" s="18" t="str">
        <f>IF($B505="","",IFERROR(INDEX(QB!K:K,MATCH($B505,QB!$B:$B,0))&amp;"",""))</f>
        <v/>
      </c>
      <c r="L505" s="18" t="str">
        <f>IF($B505="","",IFERROR(INDEX(QB!L:L,MATCH($B505,QB!$B:$B,0))&amp;"",""))</f>
        <v/>
      </c>
      <c r="M505" s="18" t="str">
        <f>IF($B505="","",IFERROR(INDEX(QB!M:M,MATCH($B505,QB!$B:$B,0))&amp;"",""))</f>
        <v/>
      </c>
      <c r="N505" s="18" t="str">
        <f>IF($B505="","",IFERROR(INDEX(QB!N:N,MATCH($B505,QB!$B:$B,0))&amp;"",""))</f>
        <v/>
      </c>
      <c r="O505" s="19" t="str">
        <f>IF($B505="","",IFERROR(INDEX(QB!O:O,MATCH($B505,QB!$B:$B,0))&amp;"",""))</f>
        <v/>
      </c>
    </row>
    <row r="506" spans="11:15" x14ac:dyDescent="0.35">
      <c r="K506" s="18" t="str">
        <f>IF($B506="","",IFERROR(INDEX(QB!K:K,MATCH($B506,QB!$B:$B,0))&amp;"",""))</f>
        <v/>
      </c>
      <c r="L506" s="18" t="str">
        <f>IF($B506="","",IFERROR(INDEX(QB!L:L,MATCH($B506,QB!$B:$B,0))&amp;"",""))</f>
        <v/>
      </c>
      <c r="M506" s="18" t="str">
        <f>IF($B506="","",IFERROR(INDEX(QB!M:M,MATCH($B506,QB!$B:$B,0))&amp;"",""))</f>
        <v/>
      </c>
      <c r="N506" s="18" t="str">
        <f>IF($B506="","",IFERROR(INDEX(QB!N:N,MATCH($B506,QB!$B:$B,0))&amp;"",""))</f>
        <v/>
      </c>
      <c r="O506" s="19" t="str">
        <f>IF($B506="","",IFERROR(INDEX(QB!O:O,MATCH($B506,QB!$B:$B,0))&amp;"",""))</f>
        <v/>
      </c>
    </row>
    <row r="507" spans="11:15" x14ac:dyDescent="0.35">
      <c r="K507" s="18" t="str">
        <f>IF($B507="","",IFERROR(INDEX(QB!K:K,MATCH($B507,QB!$B:$B,0))&amp;"",""))</f>
        <v/>
      </c>
      <c r="L507" s="18" t="str">
        <f>IF($B507="","",IFERROR(INDEX(QB!L:L,MATCH($B507,QB!$B:$B,0))&amp;"",""))</f>
        <v/>
      </c>
      <c r="M507" s="18" t="str">
        <f>IF($B507="","",IFERROR(INDEX(QB!M:M,MATCH($B507,QB!$B:$B,0))&amp;"",""))</f>
        <v/>
      </c>
      <c r="N507" s="18" t="str">
        <f>IF($B507="","",IFERROR(INDEX(QB!N:N,MATCH($B507,QB!$B:$B,0))&amp;"",""))</f>
        <v/>
      </c>
      <c r="O507" s="19" t="str">
        <f>IF($B507="","",IFERROR(INDEX(QB!O:O,MATCH($B507,QB!$B:$B,0))&amp;"",""))</f>
        <v/>
      </c>
    </row>
    <row r="508" spans="11:15" x14ac:dyDescent="0.35">
      <c r="K508" s="18" t="str">
        <f>IF($B508="","",IFERROR(INDEX(QB!K:K,MATCH($B508,QB!$B:$B,0))&amp;"",""))</f>
        <v/>
      </c>
      <c r="L508" s="18" t="str">
        <f>IF($B508="","",IFERROR(INDEX(QB!L:L,MATCH($B508,QB!$B:$B,0))&amp;"",""))</f>
        <v/>
      </c>
      <c r="M508" s="18" t="str">
        <f>IF($B508="","",IFERROR(INDEX(QB!M:M,MATCH($B508,QB!$B:$B,0))&amp;"",""))</f>
        <v/>
      </c>
      <c r="N508" s="18" t="str">
        <f>IF($B508="","",IFERROR(INDEX(QB!N:N,MATCH($B508,QB!$B:$B,0))&amp;"",""))</f>
        <v/>
      </c>
      <c r="O508" s="19" t="str">
        <f>IF($B508="","",IFERROR(INDEX(QB!O:O,MATCH($B508,QB!$B:$B,0))&amp;"",""))</f>
        <v/>
      </c>
    </row>
    <row r="509" spans="11:15" x14ac:dyDescent="0.35">
      <c r="K509" s="18" t="str">
        <f>IF($B509="","",IFERROR(INDEX(QB!K:K,MATCH($B509,QB!$B:$B,0))&amp;"",""))</f>
        <v/>
      </c>
      <c r="L509" s="18" t="str">
        <f>IF($B509="","",IFERROR(INDEX(QB!L:L,MATCH($B509,QB!$B:$B,0))&amp;"",""))</f>
        <v/>
      </c>
      <c r="M509" s="18" t="str">
        <f>IF($B509="","",IFERROR(INDEX(QB!M:M,MATCH($B509,QB!$B:$B,0))&amp;"",""))</f>
        <v/>
      </c>
      <c r="N509" s="18" t="str">
        <f>IF($B509="","",IFERROR(INDEX(QB!N:N,MATCH($B509,QB!$B:$B,0))&amp;"",""))</f>
        <v/>
      </c>
      <c r="O509" s="19" t="str">
        <f>IF($B509="","",IFERROR(INDEX(QB!O:O,MATCH($B509,QB!$B:$B,0))&amp;"",""))</f>
        <v/>
      </c>
    </row>
    <row r="510" spans="11:15" x14ac:dyDescent="0.35">
      <c r="K510" s="18" t="str">
        <f>IF($B510="","",IFERROR(INDEX(QB!K:K,MATCH($B510,QB!$B:$B,0))&amp;"",""))</f>
        <v/>
      </c>
      <c r="L510" s="18" t="str">
        <f>IF($B510="","",IFERROR(INDEX(QB!L:L,MATCH($B510,QB!$B:$B,0))&amp;"",""))</f>
        <v/>
      </c>
      <c r="M510" s="18" t="str">
        <f>IF($B510="","",IFERROR(INDEX(QB!M:M,MATCH($B510,QB!$B:$B,0))&amp;"",""))</f>
        <v/>
      </c>
      <c r="N510" s="18" t="str">
        <f>IF($B510="","",IFERROR(INDEX(QB!N:N,MATCH($B510,QB!$B:$B,0))&amp;"",""))</f>
        <v/>
      </c>
      <c r="O510" s="19" t="str">
        <f>IF($B510="","",IFERROR(INDEX(QB!O:O,MATCH($B510,QB!$B:$B,0))&amp;"",""))</f>
        <v/>
      </c>
    </row>
    <row r="511" spans="11:15" x14ac:dyDescent="0.35">
      <c r="K511" s="18" t="str">
        <f>IF($B511="","",IFERROR(INDEX(QB!K:K,MATCH($B511,QB!$B:$B,0))&amp;"",""))</f>
        <v/>
      </c>
      <c r="L511" s="18" t="str">
        <f>IF($B511="","",IFERROR(INDEX(QB!L:L,MATCH($B511,QB!$B:$B,0))&amp;"",""))</f>
        <v/>
      </c>
      <c r="M511" s="18" t="str">
        <f>IF($B511="","",IFERROR(INDEX(QB!M:M,MATCH($B511,QB!$B:$B,0))&amp;"",""))</f>
        <v/>
      </c>
      <c r="N511" s="18" t="str">
        <f>IF($B511="","",IFERROR(INDEX(QB!N:N,MATCH($B511,QB!$B:$B,0))&amp;"",""))</f>
        <v/>
      </c>
      <c r="O511" s="19" t="str">
        <f>IF($B511="","",IFERROR(INDEX(QB!O:O,MATCH($B511,QB!$B:$B,0))&amp;"",""))</f>
        <v/>
      </c>
    </row>
    <row r="512" spans="11:15" x14ac:dyDescent="0.35">
      <c r="K512" s="18" t="str">
        <f>IF($B512="","",IFERROR(INDEX(QB!K:K,MATCH($B512,QB!$B:$B,0))&amp;"",""))</f>
        <v/>
      </c>
      <c r="L512" s="18" t="str">
        <f>IF($B512="","",IFERROR(INDEX(QB!L:L,MATCH($B512,QB!$B:$B,0))&amp;"",""))</f>
        <v/>
      </c>
      <c r="M512" s="18" t="str">
        <f>IF($B512="","",IFERROR(INDEX(QB!M:M,MATCH($B512,QB!$B:$B,0))&amp;"",""))</f>
        <v/>
      </c>
      <c r="N512" s="18" t="str">
        <f>IF($B512="","",IFERROR(INDEX(QB!N:N,MATCH($B512,QB!$B:$B,0))&amp;"",""))</f>
        <v/>
      </c>
      <c r="O512" s="19" t="str">
        <f>IF($B512="","",IFERROR(INDEX(QB!O:O,MATCH($B512,QB!$B:$B,0))&amp;"",""))</f>
        <v/>
      </c>
    </row>
    <row r="513" spans="11:15" x14ac:dyDescent="0.35">
      <c r="K513" s="18" t="str">
        <f>IF($B513="","",IFERROR(INDEX(QB!K:K,MATCH($B513,QB!$B:$B,0))&amp;"",""))</f>
        <v/>
      </c>
      <c r="L513" s="18" t="str">
        <f>IF($B513="","",IFERROR(INDEX(QB!L:L,MATCH($B513,QB!$B:$B,0))&amp;"",""))</f>
        <v/>
      </c>
      <c r="M513" s="18" t="str">
        <f>IF($B513="","",IFERROR(INDEX(QB!M:M,MATCH($B513,QB!$B:$B,0))&amp;"",""))</f>
        <v/>
      </c>
      <c r="N513" s="18" t="str">
        <f>IF($B513="","",IFERROR(INDEX(QB!N:N,MATCH($B513,QB!$B:$B,0))&amp;"",""))</f>
        <v/>
      </c>
      <c r="O513" s="19" t="str">
        <f>IF($B513="","",IFERROR(INDEX(QB!O:O,MATCH($B513,QB!$B:$B,0))&amp;"",""))</f>
        <v/>
      </c>
    </row>
    <row r="514" spans="11:15" x14ac:dyDescent="0.35">
      <c r="K514" s="18" t="str">
        <f>IF($B514="","",IFERROR(INDEX(QB!K:K,MATCH($B514,QB!$B:$B,0))&amp;"",""))</f>
        <v/>
      </c>
      <c r="L514" s="18" t="str">
        <f>IF($B514="","",IFERROR(INDEX(QB!L:L,MATCH($B514,QB!$B:$B,0))&amp;"",""))</f>
        <v/>
      </c>
      <c r="M514" s="18" t="str">
        <f>IF($B514="","",IFERROR(INDEX(QB!M:M,MATCH($B514,QB!$B:$B,0))&amp;"",""))</f>
        <v/>
      </c>
      <c r="N514" s="18" t="str">
        <f>IF($B514="","",IFERROR(INDEX(QB!N:N,MATCH($B514,QB!$B:$B,0))&amp;"",""))</f>
        <v/>
      </c>
      <c r="O514" s="19" t="str">
        <f>IF($B514="","",IFERROR(INDEX(QB!O:O,MATCH($B514,QB!$B:$B,0))&amp;"",""))</f>
        <v/>
      </c>
    </row>
    <row r="515" spans="11:15" x14ac:dyDescent="0.35">
      <c r="K515" s="18" t="str">
        <f>IF($B515="","",IFERROR(INDEX(QB!K:K,MATCH($B515,QB!$B:$B,0))&amp;"",""))</f>
        <v/>
      </c>
      <c r="L515" s="18" t="str">
        <f>IF($B515="","",IFERROR(INDEX(QB!L:L,MATCH($B515,QB!$B:$B,0))&amp;"",""))</f>
        <v/>
      </c>
      <c r="M515" s="18" t="str">
        <f>IF($B515="","",IFERROR(INDEX(QB!M:M,MATCH($B515,QB!$B:$B,0))&amp;"",""))</f>
        <v/>
      </c>
      <c r="N515" s="18" t="str">
        <f>IF($B515="","",IFERROR(INDEX(QB!N:N,MATCH($B515,QB!$B:$B,0))&amp;"",""))</f>
        <v/>
      </c>
      <c r="O515" s="19" t="str">
        <f>IF($B515="","",IFERROR(INDEX(QB!O:O,MATCH($B515,QB!$B:$B,0))&amp;"",""))</f>
        <v/>
      </c>
    </row>
    <row r="516" spans="11:15" x14ac:dyDescent="0.35">
      <c r="K516" s="18" t="str">
        <f>IF($B516="","",IFERROR(INDEX(QB!K:K,MATCH($B516,QB!$B:$B,0))&amp;"",""))</f>
        <v/>
      </c>
      <c r="L516" s="18" t="str">
        <f>IF($B516="","",IFERROR(INDEX(QB!L:L,MATCH($B516,QB!$B:$B,0))&amp;"",""))</f>
        <v/>
      </c>
      <c r="M516" s="18" t="str">
        <f>IF($B516="","",IFERROR(INDEX(QB!M:M,MATCH($B516,QB!$B:$B,0))&amp;"",""))</f>
        <v/>
      </c>
      <c r="N516" s="18" t="str">
        <f>IF($B516="","",IFERROR(INDEX(QB!N:N,MATCH($B516,QB!$B:$B,0))&amp;"",""))</f>
        <v/>
      </c>
      <c r="O516" s="19" t="str">
        <f>IF($B516="","",IFERROR(INDEX(QB!O:O,MATCH($B516,QB!$B:$B,0))&amp;"",""))</f>
        <v/>
      </c>
    </row>
    <row r="517" spans="11:15" x14ac:dyDescent="0.35">
      <c r="K517" s="18" t="str">
        <f>IF($B517="","",IFERROR(INDEX(QB!K:K,MATCH($B517,QB!$B:$B,0))&amp;"",""))</f>
        <v/>
      </c>
      <c r="L517" s="18" t="str">
        <f>IF($B517="","",IFERROR(INDEX(QB!L:L,MATCH($B517,QB!$B:$B,0))&amp;"",""))</f>
        <v/>
      </c>
      <c r="M517" s="18" t="str">
        <f>IF($B517="","",IFERROR(INDEX(QB!M:M,MATCH($B517,QB!$B:$B,0))&amp;"",""))</f>
        <v/>
      </c>
      <c r="N517" s="18" t="str">
        <f>IF($B517="","",IFERROR(INDEX(QB!N:N,MATCH($B517,QB!$B:$B,0))&amp;"",""))</f>
        <v/>
      </c>
      <c r="O517" s="19" t="str">
        <f>IF($B517="","",IFERROR(INDEX(QB!O:O,MATCH($B517,QB!$B:$B,0))&amp;"",""))</f>
        <v/>
      </c>
    </row>
    <row r="518" spans="11:15" x14ac:dyDescent="0.35">
      <c r="K518" s="18" t="str">
        <f>IF($B518="","",IFERROR(INDEX(QB!K:K,MATCH($B518,QB!$B:$B,0))&amp;"",""))</f>
        <v/>
      </c>
      <c r="L518" s="18" t="str">
        <f>IF($B518="","",IFERROR(INDEX(QB!L:L,MATCH($B518,QB!$B:$B,0))&amp;"",""))</f>
        <v/>
      </c>
      <c r="M518" s="18" t="str">
        <f>IF($B518="","",IFERROR(INDEX(QB!M:M,MATCH($B518,QB!$B:$B,0))&amp;"",""))</f>
        <v/>
      </c>
      <c r="N518" s="18" t="str">
        <f>IF($B518="","",IFERROR(INDEX(QB!N:N,MATCH($B518,QB!$B:$B,0))&amp;"",""))</f>
        <v/>
      </c>
      <c r="O518" s="19" t="str">
        <f>IF($B518="","",IFERROR(INDEX(QB!O:O,MATCH($B518,QB!$B:$B,0))&amp;"",""))</f>
        <v/>
      </c>
    </row>
    <row r="519" spans="11:15" x14ac:dyDescent="0.35">
      <c r="K519" s="18" t="str">
        <f>IF($B519="","",IFERROR(INDEX(QB!K:K,MATCH($B519,QB!$B:$B,0))&amp;"",""))</f>
        <v/>
      </c>
      <c r="L519" s="18" t="str">
        <f>IF($B519="","",IFERROR(INDEX(QB!L:L,MATCH($B519,QB!$B:$B,0))&amp;"",""))</f>
        <v/>
      </c>
      <c r="M519" s="18" t="str">
        <f>IF($B519="","",IFERROR(INDEX(QB!M:M,MATCH($B519,QB!$B:$B,0))&amp;"",""))</f>
        <v/>
      </c>
      <c r="N519" s="18" t="str">
        <f>IF($B519="","",IFERROR(INDEX(QB!N:N,MATCH($B519,QB!$B:$B,0))&amp;"",""))</f>
        <v/>
      </c>
      <c r="O519" s="19" t="str">
        <f>IF($B519="","",IFERROR(INDEX(QB!O:O,MATCH($B519,QB!$B:$B,0))&amp;"",""))</f>
        <v/>
      </c>
    </row>
    <row r="520" spans="11:15" x14ac:dyDescent="0.35">
      <c r="K520" s="18" t="str">
        <f>IF($B520="","",IFERROR(INDEX(QB!K:K,MATCH($B520,QB!$B:$B,0))&amp;"",""))</f>
        <v/>
      </c>
      <c r="L520" s="18" t="str">
        <f>IF($B520="","",IFERROR(INDEX(QB!L:L,MATCH($B520,QB!$B:$B,0))&amp;"",""))</f>
        <v/>
      </c>
      <c r="M520" s="18" t="str">
        <f>IF($B520="","",IFERROR(INDEX(QB!M:M,MATCH($B520,QB!$B:$B,0))&amp;"",""))</f>
        <v/>
      </c>
      <c r="N520" s="18" t="str">
        <f>IF($B520="","",IFERROR(INDEX(QB!N:N,MATCH($B520,QB!$B:$B,0))&amp;"",""))</f>
        <v/>
      </c>
      <c r="O520" s="19" t="str">
        <f>IF($B520="","",IFERROR(INDEX(QB!O:O,MATCH($B520,QB!$B:$B,0))&amp;"",""))</f>
        <v/>
      </c>
    </row>
    <row r="521" spans="11:15" x14ac:dyDescent="0.35">
      <c r="K521" s="18" t="str">
        <f>IF($B521="","",IFERROR(INDEX(QB!K:K,MATCH($B521,QB!$B:$B,0))&amp;"",""))</f>
        <v/>
      </c>
      <c r="L521" s="18" t="str">
        <f>IF($B521="","",IFERROR(INDEX(QB!L:L,MATCH($B521,QB!$B:$B,0))&amp;"",""))</f>
        <v/>
      </c>
      <c r="M521" s="18" t="str">
        <f>IF($B521="","",IFERROR(INDEX(QB!M:M,MATCH($B521,QB!$B:$B,0))&amp;"",""))</f>
        <v/>
      </c>
      <c r="N521" s="18" t="str">
        <f>IF($B521="","",IFERROR(INDEX(QB!N:N,MATCH($B521,QB!$B:$B,0))&amp;"",""))</f>
        <v/>
      </c>
      <c r="O521" s="19" t="str">
        <f>IF($B521="","",IFERROR(INDEX(QB!O:O,MATCH($B521,QB!$B:$B,0))&amp;"",""))</f>
        <v/>
      </c>
    </row>
    <row r="522" spans="11:15" x14ac:dyDescent="0.35">
      <c r="K522" s="18" t="str">
        <f>IF($B522="","",IFERROR(INDEX(QB!K:K,MATCH($B522,QB!$B:$B,0))&amp;"",""))</f>
        <v/>
      </c>
      <c r="L522" s="18" t="str">
        <f>IF($B522="","",IFERROR(INDEX(QB!L:L,MATCH($B522,QB!$B:$B,0))&amp;"",""))</f>
        <v/>
      </c>
      <c r="M522" s="18" t="str">
        <f>IF($B522="","",IFERROR(INDEX(QB!M:M,MATCH($B522,QB!$B:$B,0))&amp;"",""))</f>
        <v/>
      </c>
      <c r="N522" s="18" t="str">
        <f>IF($B522="","",IFERROR(INDEX(QB!N:N,MATCH($B522,QB!$B:$B,0))&amp;"",""))</f>
        <v/>
      </c>
      <c r="O522" s="19" t="str">
        <f>IF($B522="","",IFERROR(INDEX(QB!O:O,MATCH($B522,QB!$B:$B,0))&amp;"",""))</f>
        <v/>
      </c>
    </row>
    <row r="523" spans="11:15" x14ac:dyDescent="0.35">
      <c r="K523" s="18" t="str">
        <f>IF($B523="","",IFERROR(INDEX(QB!K:K,MATCH($B523,QB!$B:$B,0))&amp;"",""))</f>
        <v/>
      </c>
      <c r="L523" s="18" t="str">
        <f>IF($B523="","",IFERROR(INDEX(QB!L:L,MATCH($B523,QB!$B:$B,0))&amp;"",""))</f>
        <v/>
      </c>
      <c r="M523" s="18" t="str">
        <f>IF($B523="","",IFERROR(INDEX(QB!M:M,MATCH($B523,QB!$B:$B,0))&amp;"",""))</f>
        <v/>
      </c>
      <c r="N523" s="18" t="str">
        <f>IF($B523="","",IFERROR(INDEX(QB!N:N,MATCH($B523,QB!$B:$B,0))&amp;"",""))</f>
        <v/>
      </c>
      <c r="O523" s="19" t="str">
        <f>IF($B523="","",IFERROR(INDEX(QB!O:O,MATCH($B523,QB!$B:$B,0))&amp;"",""))</f>
        <v/>
      </c>
    </row>
    <row r="524" spans="11:15" x14ac:dyDescent="0.35">
      <c r="K524" s="18" t="str">
        <f>IF($B524="","",IFERROR(INDEX(QB!K:K,MATCH($B524,QB!$B:$B,0))&amp;"",""))</f>
        <v/>
      </c>
      <c r="L524" s="18" t="str">
        <f>IF($B524="","",IFERROR(INDEX(QB!L:L,MATCH($B524,QB!$B:$B,0))&amp;"",""))</f>
        <v/>
      </c>
      <c r="M524" s="18" t="str">
        <f>IF($B524="","",IFERROR(INDEX(QB!M:M,MATCH($B524,QB!$B:$B,0))&amp;"",""))</f>
        <v/>
      </c>
      <c r="N524" s="18" t="str">
        <f>IF($B524="","",IFERROR(INDEX(QB!N:N,MATCH($B524,QB!$B:$B,0))&amp;"",""))</f>
        <v/>
      </c>
      <c r="O524" s="19" t="str">
        <f>IF($B524="","",IFERROR(INDEX(QB!O:O,MATCH($B524,QB!$B:$B,0))&amp;"",""))</f>
        <v/>
      </c>
    </row>
    <row r="525" spans="11:15" x14ac:dyDescent="0.35">
      <c r="K525" s="18" t="str">
        <f>IF($B525="","",IFERROR(INDEX(QB!K:K,MATCH($B525,QB!$B:$B,0))&amp;"",""))</f>
        <v/>
      </c>
      <c r="L525" s="18" t="str">
        <f>IF($B525="","",IFERROR(INDEX(QB!L:L,MATCH($B525,QB!$B:$B,0))&amp;"",""))</f>
        <v/>
      </c>
      <c r="M525" s="18" t="str">
        <f>IF($B525="","",IFERROR(INDEX(QB!M:M,MATCH($B525,QB!$B:$B,0))&amp;"",""))</f>
        <v/>
      </c>
      <c r="N525" s="18" t="str">
        <f>IF($B525="","",IFERROR(INDEX(QB!N:N,MATCH($B525,QB!$B:$B,0))&amp;"",""))</f>
        <v/>
      </c>
      <c r="O525" s="19" t="str">
        <f>IF($B525="","",IFERROR(INDEX(QB!O:O,MATCH($B525,QB!$B:$B,0))&amp;"",""))</f>
        <v/>
      </c>
    </row>
    <row r="526" spans="11:15" x14ac:dyDescent="0.35">
      <c r="K526" s="18" t="str">
        <f>IF($B526="","",IFERROR(INDEX(QB!K:K,MATCH($B526,QB!$B:$B,0))&amp;"",""))</f>
        <v/>
      </c>
      <c r="L526" s="18" t="str">
        <f>IF($B526="","",IFERROR(INDEX(QB!L:L,MATCH($B526,QB!$B:$B,0))&amp;"",""))</f>
        <v/>
      </c>
      <c r="M526" s="18" t="str">
        <f>IF($B526="","",IFERROR(INDEX(QB!M:M,MATCH($B526,QB!$B:$B,0))&amp;"",""))</f>
        <v/>
      </c>
      <c r="N526" s="18" t="str">
        <f>IF($B526="","",IFERROR(INDEX(QB!N:N,MATCH($B526,QB!$B:$B,0))&amp;"",""))</f>
        <v/>
      </c>
      <c r="O526" s="19" t="str">
        <f>IF($B526="","",IFERROR(INDEX(QB!O:O,MATCH($B526,QB!$B:$B,0))&amp;"",""))</f>
        <v/>
      </c>
    </row>
    <row r="527" spans="11:15" x14ac:dyDescent="0.35">
      <c r="K527" s="18" t="str">
        <f>IF($B527="","",IFERROR(INDEX(QB!K:K,MATCH($B527,QB!$B:$B,0))&amp;"",""))</f>
        <v/>
      </c>
      <c r="L527" s="18" t="str">
        <f>IF($B527="","",IFERROR(INDEX(QB!L:L,MATCH($B527,QB!$B:$B,0))&amp;"",""))</f>
        <v/>
      </c>
      <c r="M527" s="18" t="str">
        <f>IF($B527="","",IFERROR(INDEX(QB!M:M,MATCH($B527,QB!$B:$B,0))&amp;"",""))</f>
        <v/>
      </c>
      <c r="N527" s="18" t="str">
        <f>IF($B527="","",IFERROR(INDEX(QB!N:N,MATCH($B527,QB!$B:$B,0))&amp;"",""))</f>
        <v/>
      </c>
      <c r="O527" s="19" t="str">
        <f>IF($B527="","",IFERROR(INDEX(QB!O:O,MATCH($B527,QB!$B:$B,0))&amp;"",""))</f>
        <v/>
      </c>
    </row>
    <row r="528" spans="11:15" x14ac:dyDescent="0.35">
      <c r="K528" s="18" t="str">
        <f>IF($B528="","",IFERROR(INDEX(QB!K:K,MATCH($B528,QB!$B:$B,0))&amp;"",""))</f>
        <v/>
      </c>
      <c r="L528" s="18" t="str">
        <f>IF($B528="","",IFERROR(INDEX(QB!L:L,MATCH($B528,QB!$B:$B,0))&amp;"",""))</f>
        <v/>
      </c>
      <c r="M528" s="18" t="str">
        <f>IF($B528="","",IFERROR(INDEX(QB!M:M,MATCH($B528,QB!$B:$B,0))&amp;"",""))</f>
        <v/>
      </c>
      <c r="N528" s="18" t="str">
        <f>IF($B528="","",IFERROR(INDEX(QB!N:N,MATCH($B528,QB!$B:$B,0))&amp;"",""))</f>
        <v/>
      </c>
      <c r="O528" s="19" t="str">
        <f>IF($B528="","",IFERROR(INDEX(QB!O:O,MATCH($B528,QB!$B:$B,0))&amp;"",""))</f>
        <v/>
      </c>
    </row>
    <row r="529" spans="11:15" x14ac:dyDescent="0.35">
      <c r="K529" s="18" t="str">
        <f>IF($B529="","",IFERROR(INDEX(QB!K:K,MATCH($B529,QB!$B:$B,0))&amp;"",""))</f>
        <v/>
      </c>
      <c r="L529" s="18" t="str">
        <f>IF($B529="","",IFERROR(INDEX(QB!L:L,MATCH($B529,QB!$B:$B,0))&amp;"",""))</f>
        <v/>
      </c>
      <c r="M529" s="18" t="str">
        <f>IF($B529="","",IFERROR(INDEX(QB!M:M,MATCH($B529,QB!$B:$B,0))&amp;"",""))</f>
        <v/>
      </c>
      <c r="N529" s="18" t="str">
        <f>IF($B529="","",IFERROR(INDEX(QB!N:N,MATCH($B529,QB!$B:$B,0))&amp;"",""))</f>
        <v/>
      </c>
      <c r="O529" s="19" t="str">
        <f>IF($B529="","",IFERROR(INDEX(QB!O:O,MATCH($B529,QB!$B:$B,0))&amp;"",""))</f>
        <v/>
      </c>
    </row>
    <row r="530" spans="11:15" x14ac:dyDescent="0.35">
      <c r="K530" s="18" t="str">
        <f>IF($B530="","",IFERROR(INDEX(QB!K:K,MATCH($B530,QB!$B:$B,0))&amp;"",""))</f>
        <v/>
      </c>
      <c r="L530" s="18" t="str">
        <f>IF($B530="","",IFERROR(INDEX(QB!L:L,MATCH($B530,QB!$B:$B,0))&amp;"",""))</f>
        <v/>
      </c>
      <c r="M530" s="18" t="str">
        <f>IF($B530="","",IFERROR(INDEX(QB!M:M,MATCH($B530,QB!$B:$B,0))&amp;"",""))</f>
        <v/>
      </c>
      <c r="N530" s="18" t="str">
        <f>IF($B530="","",IFERROR(INDEX(QB!N:N,MATCH($B530,QB!$B:$B,0))&amp;"",""))</f>
        <v/>
      </c>
      <c r="O530" s="19" t="str">
        <f>IF($B530="","",IFERROR(INDEX(QB!O:O,MATCH($B530,QB!$B:$B,0))&amp;"",""))</f>
        <v/>
      </c>
    </row>
    <row r="531" spans="11:15" x14ac:dyDescent="0.35">
      <c r="K531" s="18" t="str">
        <f>IF($B531="","",IFERROR(INDEX(QB!K:K,MATCH($B531,QB!$B:$B,0))&amp;"",""))</f>
        <v/>
      </c>
      <c r="L531" s="18" t="str">
        <f>IF($B531="","",IFERROR(INDEX(QB!L:L,MATCH($B531,QB!$B:$B,0))&amp;"",""))</f>
        <v/>
      </c>
      <c r="M531" s="18" t="str">
        <f>IF($B531="","",IFERROR(INDEX(QB!M:M,MATCH($B531,QB!$B:$B,0))&amp;"",""))</f>
        <v/>
      </c>
      <c r="N531" s="18" t="str">
        <f>IF($B531="","",IFERROR(INDEX(QB!N:N,MATCH($B531,QB!$B:$B,0))&amp;"",""))</f>
        <v/>
      </c>
      <c r="O531" s="19" t="str">
        <f>IF($B531="","",IFERROR(INDEX(QB!O:O,MATCH($B531,QB!$B:$B,0))&amp;"",""))</f>
        <v/>
      </c>
    </row>
    <row r="532" spans="11:15" x14ac:dyDescent="0.35">
      <c r="K532" s="18" t="str">
        <f>IF($B532="","",IFERROR(INDEX(QB!K:K,MATCH($B532,QB!$B:$B,0))&amp;"",""))</f>
        <v/>
      </c>
      <c r="L532" s="18" t="str">
        <f>IF($B532="","",IFERROR(INDEX(QB!L:L,MATCH($B532,QB!$B:$B,0))&amp;"",""))</f>
        <v/>
      </c>
      <c r="M532" s="18" t="str">
        <f>IF($B532="","",IFERROR(INDEX(QB!M:M,MATCH($B532,QB!$B:$B,0))&amp;"",""))</f>
        <v/>
      </c>
      <c r="N532" s="18" t="str">
        <f>IF($B532="","",IFERROR(INDEX(QB!N:N,MATCH($B532,QB!$B:$B,0))&amp;"",""))</f>
        <v/>
      </c>
      <c r="O532" s="19" t="str">
        <f>IF($B532="","",IFERROR(INDEX(QB!O:O,MATCH($B532,QB!$B:$B,0))&amp;"",""))</f>
        <v/>
      </c>
    </row>
    <row r="533" spans="11:15" x14ac:dyDescent="0.35">
      <c r="K533" s="18" t="str">
        <f>IF($B533="","",IFERROR(INDEX(QB!K:K,MATCH($B533,QB!$B:$B,0))&amp;"",""))</f>
        <v/>
      </c>
      <c r="L533" s="18" t="str">
        <f>IF($B533="","",IFERROR(INDEX(QB!L:L,MATCH($B533,QB!$B:$B,0))&amp;"",""))</f>
        <v/>
      </c>
      <c r="M533" s="18" t="str">
        <f>IF($B533="","",IFERROR(INDEX(QB!M:M,MATCH($B533,QB!$B:$B,0))&amp;"",""))</f>
        <v/>
      </c>
      <c r="N533" s="18" t="str">
        <f>IF($B533="","",IFERROR(INDEX(QB!N:N,MATCH($B533,QB!$B:$B,0))&amp;"",""))</f>
        <v/>
      </c>
      <c r="O533" s="19" t="str">
        <f>IF($B533="","",IFERROR(INDEX(QB!O:O,MATCH($B533,QB!$B:$B,0))&amp;"",""))</f>
        <v/>
      </c>
    </row>
    <row r="534" spans="11:15" x14ac:dyDescent="0.35">
      <c r="K534" s="18" t="str">
        <f>IF($B534="","",IFERROR(INDEX(QB!K:K,MATCH($B534,QB!$B:$B,0))&amp;"",""))</f>
        <v/>
      </c>
      <c r="L534" s="18" t="str">
        <f>IF($B534="","",IFERROR(INDEX(QB!L:L,MATCH($B534,QB!$B:$B,0))&amp;"",""))</f>
        <v/>
      </c>
      <c r="M534" s="18" t="str">
        <f>IF($B534="","",IFERROR(INDEX(QB!M:M,MATCH($B534,QB!$B:$B,0))&amp;"",""))</f>
        <v/>
      </c>
      <c r="N534" s="18" t="str">
        <f>IF($B534="","",IFERROR(INDEX(QB!N:N,MATCH($B534,QB!$B:$B,0))&amp;"",""))</f>
        <v/>
      </c>
      <c r="O534" s="19" t="str">
        <f>IF($B534="","",IFERROR(INDEX(QB!O:O,MATCH($B534,QB!$B:$B,0))&amp;"",""))</f>
        <v/>
      </c>
    </row>
    <row r="535" spans="11:15" x14ac:dyDescent="0.35">
      <c r="K535" s="18" t="str">
        <f>IF($B535="","",IFERROR(INDEX(QB!K:K,MATCH($B535,QB!$B:$B,0))&amp;"",""))</f>
        <v/>
      </c>
      <c r="L535" s="18" t="str">
        <f>IF($B535="","",IFERROR(INDEX(QB!L:L,MATCH($B535,QB!$B:$B,0))&amp;"",""))</f>
        <v/>
      </c>
      <c r="M535" s="18" t="str">
        <f>IF($B535="","",IFERROR(INDEX(QB!M:M,MATCH($B535,QB!$B:$B,0))&amp;"",""))</f>
        <v/>
      </c>
      <c r="N535" s="18" t="str">
        <f>IF($B535="","",IFERROR(INDEX(QB!N:N,MATCH($B535,QB!$B:$B,0))&amp;"",""))</f>
        <v/>
      </c>
      <c r="O535" s="19" t="str">
        <f>IF($B535="","",IFERROR(INDEX(QB!O:O,MATCH($B535,QB!$B:$B,0))&amp;"",""))</f>
        <v/>
      </c>
    </row>
    <row r="536" spans="11:15" x14ac:dyDescent="0.35">
      <c r="K536" s="18" t="str">
        <f>IF($B536="","",IFERROR(INDEX(QB!K:K,MATCH($B536,QB!$B:$B,0))&amp;"",""))</f>
        <v/>
      </c>
      <c r="L536" s="18" t="str">
        <f>IF($B536="","",IFERROR(INDEX(QB!L:L,MATCH($B536,QB!$B:$B,0))&amp;"",""))</f>
        <v/>
      </c>
      <c r="M536" s="18" t="str">
        <f>IF($B536="","",IFERROR(INDEX(QB!M:M,MATCH($B536,QB!$B:$B,0))&amp;"",""))</f>
        <v/>
      </c>
      <c r="N536" s="18" t="str">
        <f>IF($B536="","",IFERROR(INDEX(QB!N:N,MATCH($B536,QB!$B:$B,0))&amp;"",""))</f>
        <v/>
      </c>
      <c r="O536" s="19" t="str">
        <f>IF($B536="","",IFERROR(INDEX(QB!O:O,MATCH($B536,QB!$B:$B,0))&amp;"",""))</f>
        <v/>
      </c>
    </row>
    <row r="537" spans="11:15" x14ac:dyDescent="0.35">
      <c r="K537" s="18" t="str">
        <f>IF($B537="","",IFERROR(INDEX(QB!K:K,MATCH($B537,QB!$B:$B,0))&amp;"",""))</f>
        <v/>
      </c>
      <c r="L537" s="18" t="str">
        <f>IF($B537="","",IFERROR(INDEX(QB!L:L,MATCH($B537,QB!$B:$B,0))&amp;"",""))</f>
        <v/>
      </c>
      <c r="M537" s="18" t="str">
        <f>IF($B537="","",IFERROR(INDEX(QB!M:M,MATCH($B537,QB!$B:$B,0))&amp;"",""))</f>
        <v/>
      </c>
      <c r="N537" s="18" t="str">
        <f>IF($B537="","",IFERROR(INDEX(QB!N:N,MATCH($B537,QB!$B:$B,0))&amp;"",""))</f>
        <v/>
      </c>
      <c r="O537" s="19" t="str">
        <f>IF($B537="","",IFERROR(INDEX(QB!O:O,MATCH($B537,QB!$B:$B,0))&amp;"",""))</f>
        <v/>
      </c>
    </row>
    <row r="538" spans="11:15" x14ac:dyDescent="0.35">
      <c r="K538" s="18" t="str">
        <f>IF($B538="","",IFERROR(INDEX(QB!K:K,MATCH($B538,QB!$B:$B,0))&amp;"",""))</f>
        <v/>
      </c>
      <c r="L538" s="18" t="str">
        <f>IF($B538="","",IFERROR(INDEX(QB!L:L,MATCH($B538,QB!$B:$B,0))&amp;"",""))</f>
        <v/>
      </c>
      <c r="M538" s="18" t="str">
        <f>IF($B538="","",IFERROR(INDEX(QB!M:M,MATCH($B538,QB!$B:$B,0))&amp;"",""))</f>
        <v/>
      </c>
      <c r="N538" s="18" t="str">
        <f>IF($B538="","",IFERROR(INDEX(QB!N:N,MATCH($B538,QB!$B:$B,0))&amp;"",""))</f>
        <v/>
      </c>
      <c r="O538" s="19" t="str">
        <f>IF($B538="","",IFERROR(INDEX(QB!O:O,MATCH($B538,QB!$B:$B,0))&amp;"",""))</f>
        <v/>
      </c>
    </row>
    <row r="539" spans="11:15" x14ac:dyDescent="0.35">
      <c r="K539" s="18" t="str">
        <f>IF($B539="","",IFERROR(INDEX(QB!K:K,MATCH($B539,QB!$B:$B,0))&amp;"",""))</f>
        <v/>
      </c>
      <c r="L539" s="18" t="str">
        <f>IF($B539="","",IFERROR(INDEX(QB!L:L,MATCH($B539,QB!$B:$B,0))&amp;"",""))</f>
        <v/>
      </c>
      <c r="M539" s="18" t="str">
        <f>IF($B539="","",IFERROR(INDEX(QB!M:M,MATCH($B539,QB!$B:$B,0))&amp;"",""))</f>
        <v/>
      </c>
      <c r="N539" s="18" t="str">
        <f>IF($B539="","",IFERROR(INDEX(QB!N:N,MATCH($B539,QB!$B:$B,0))&amp;"",""))</f>
        <v/>
      </c>
      <c r="O539" s="19" t="str">
        <f>IF($B539="","",IFERROR(INDEX(QB!O:O,MATCH($B539,QB!$B:$B,0))&amp;"",""))</f>
        <v/>
      </c>
    </row>
    <row r="540" spans="11:15" x14ac:dyDescent="0.35">
      <c r="K540" s="18" t="str">
        <f>IF($B540="","",IFERROR(INDEX(QB!K:K,MATCH($B540,QB!$B:$B,0))&amp;"",""))</f>
        <v/>
      </c>
      <c r="L540" s="18" t="str">
        <f>IF($B540="","",IFERROR(INDEX(QB!L:L,MATCH($B540,QB!$B:$B,0))&amp;"",""))</f>
        <v/>
      </c>
      <c r="M540" s="18" t="str">
        <f>IF($B540="","",IFERROR(INDEX(QB!M:M,MATCH($B540,QB!$B:$B,0))&amp;"",""))</f>
        <v/>
      </c>
      <c r="N540" s="18" t="str">
        <f>IF($B540="","",IFERROR(INDEX(QB!N:N,MATCH($B540,QB!$B:$B,0))&amp;"",""))</f>
        <v/>
      </c>
      <c r="O540" s="19" t="str">
        <f>IF($B540="","",IFERROR(INDEX(QB!O:O,MATCH($B540,QB!$B:$B,0))&amp;"",""))</f>
        <v/>
      </c>
    </row>
    <row r="541" spans="11:15" x14ac:dyDescent="0.35">
      <c r="K541" s="18" t="str">
        <f>IF($B541="","",IFERROR(INDEX(QB!K:K,MATCH($B541,QB!$B:$B,0))&amp;"",""))</f>
        <v/>
      </c>
      <c r="L541" s="18" t="str">
        <f>IF($B541="","",IFERROR(INDEX(QB!L:L,MATCH($B541,QB!$B:$B,0))&amp;"",""))</f>
        <v/>
      </c>
      <c r="M541" s="18" t="str">
        <f>IF($B541="","",IFERROR(INDEX(QB!M:M,MATCH($B541,QB!$B:$B,0))&amp;"",""))</f>
        <v/>
      </c>
      <c r="N541" s="18" t="str">
        <f>IF($B541="","",IFERROR(INDEX(QB!N:N,MATCH($B541,QB!$B:$B,0))&amp;"",""))</f>
        <v/>
      </c>
      <c r="O541" s="19" t="str">
        <f>IF($B541="","",IFERROR(INDEX(QB!O:O,MATCH($B541,QB!$B:$B,0))&amp;"",""))</f>
        <v/>
      </c>
    </row>
    <row r="542" spans="11:15" x14ac:dyDescent="0.35">
      <c r="K542" s="18" t="str">
        <f>IF($B542="","",IFERROR(INDEX(QB!K:K,MATCH($B542,QB!$B:$B,0))&amp;"",""))</f>
        <v/>
      </c>
      <c r="L542" s="18" t="str">
        <f>IF($B542="","",IFERROR(INDEX(QB!L:L,MATCH($B542,QB!$B:$B,0))&amp;"",""))</f>
        <v/>
      </c>
      <c r="M542" s="18" t="str">
        <f>IF($B542="","",IFERROR(INDEX(QB!M:M,MATCH($B542,QB!$B:$B,0))&amp;"",""))</f>
        <v/>
      </c>
      <c r="N542" s="18" t="str">
        <f>IF($B542="","",IFERROR(INDEX(QB!N:N,MATCH($B542,QB!$B:$B,0))&amp;"",""))</f>
        <v/>
      </c>
      <c r="O542" s="19" t="str">
        <f>IF($B542="","",IFERROR(INDEX(QB!O:O,MATCH($B542,QB!$B:$B,0))&amp;"",""))</f>
        <v/>
      </c>
    </row>
    <row r="543" spans="11:15" x14ac:dyDescent="0.35">
      <c r="K543" s="18" t="str">
        <f>IF($B543="","",IFERROR(INDEX(QB!K:K,MATCH($B543,QB!$B:$B,0))&amp;"",""))</f>
        <v/>
      </c>
      <c r="L543" s="18" t="str">
        <f>IF($B543="","",IFERROR(INDEX(QB!L:L,MATCH($B543,QB!$B:$B,0))&amp;"",""))</f>
        <v/>
      </c>
      <c r="M543" s="18" t="str">
        <f>IF($B543="","",IFERROR(INDEX(QB!M:M,MATCH($B543,QB!$B:$B,0))&amp;"",""))</f>
        <v/>
      </c>
      <c r="N543" s="18" t="str">
        <f>IF($B543="","",IFERROR(INDEX(QB!N:N,MATCH($B543,QB!$B:$B,0))&amp;"",""))</f>
        <v/>
      </c>
      <c r="O543" s="19" t="str">
        <f>IF($B543="","",IFERROR(INDEX(QB!O:O,MATCH($B543,QB!$B:$B,0))&amp;"",""))</f>
        <v/>
      </c>
    </row>
    <row r="544" spans="11:15" x14ac:dyDescent="0.35">
      <c r="K544" s="18" t="str">
        <f>IF($B544="","",IFERROR(INDEX(QB!K:K,MATCH($B544,QB!$B:$B,0))&amp;"",""))</f>
        <v/>
      </c>
      <c r="L544" s="18" t="str">
        <f>IF($B544="","",IFERROR(INDEX(QB!L:L,MATCH($B544,QB!$B:$B,0))&amp;"",""))</f>
        <v/>
      </c>
      <c r="M544" s="18" t="str">
        <f>IF($B544="","",IFERROR(INDEX(QB!M:M,MATCH($B544,QB!$B:$B,0))&amp;"",""))</f>
        <v/>
      </c>
      <c r="N544" s="18" t="str">
        <f>IF($B544="","",IFERROR(INDEX(QB!N:N,MATCH($B544,QB!$B:$B,0))&amp;"",""))</f>
        <v/>
      </c>
      <c r="O544" s="19" t="str">
        <f>IF($B544="","",IFERROR(INDEX(QB!O:O,MATCH($B544,QB!$B:$B,0))&amp;"",""))</f>
        <v/>
      </c>
    </row>
    <row r="545" spans="11:15" x14ac:dyDescent="0.35">
      <c r="K545" s="18" t="str">
        <f>IF($B545="","",IFERROR(INDEX(QB!K:K,MATCH($B545,QB!$B:$B,0))&amp;"",""))</f>
        <v/>
      </c>
      <c r="L545" s="18" t="str">
        <f>IF($B545="","",IFERROR(INDEX(QB!L:L,MATCH($B545,QB!$B:$B,0))&amp;"",""))</f>
        <v/>
      </c>
      <c r="M545" s="18" t="str">
        <f>IF($B545="","",IFERROR(INDEX(QB!M:M,MATCH($B545,QB!$B:$B,0))&amp;"",""))</f>
        <v/>
      </c>
      <c r="N545" s="18" t="str">
        <f>IF($B545="","",IFERROR(INDEX(QB!N:N,MATCH($B545,QB!$B:$B,0))&amp;"",""))</f>
        <v/>
      </c>
      <c r="O545" s="19" t="str">
        <f>IF($B545="","",IFERROR(INDEX(QB!O:O,MATCH($B545,QB!$B:$B,0))&amp;"",""))</f>
        <v/>
      </c>
    </row>
    <row r="546" spans="11:15" x14ac:dyDescent="0.35">
      <c r="K546" s="18" t="str">
        <f>IF($B546="","",IFERROR(INDEX(QB!K:K,MATCH($B546,QB!$B:$B,0))&amp;"",""))</f>
        <v/>
      </c>
      <c r="L546" s="18" t="str">
        <f>IF($B546="","",IFERROR(INDEX(QB!L:L,MATCH($B546,QB!$B:$B,0))&amp;"",""))</f>
        <v/>
      </c>
      <c r="M546" s="18" t="str">
        <f>IF($B546="","",IFERROR(INDEX(QB!M:M,MATCH($B546,QB!$B:$B,0))&amp;"",""))</f>
        <v/>
      </c>
      <c r="N546" s="18" t="str">
        <f>IF($B546="","",IFERROR(INDEX(QB!N:N,MATCH($B546,QB!$B:$B,0))&amp;"",""))</f>
        <v/>
      </c>
      <c r="O546" s="19" t="str">
        <f>IF($B546="","",IFERROR(INDEX(QB!O:O,MATCH($B546,QB!$B:$B,0))&amp;"",""))</f>
        <v/>
      </c>
    </row>
    <row r="547" spans="11:15" x14ac:dyDescent="0.35">
      <c r="K547" s="18" t="str">
        <f>IF($B547="","",IFERROR(INDEX(QB!K:K,MATCH($B547,QB!$B:$B,0))&amp;"",""))</f>
        <v/>
      </c>
      <c r="L547" s="18" t="str">
        <f>IF($B547="","",IFERROR(INDEX(QB!L:L,MATCH($B547,QB!$B:$B,0))&amp;"",""))</f>
        <v/>
      </c>
      <c r="M547" s="18" t="str">
        <f>IF($B547="","",IFERROR(INDEX(QB!M:M,MATCH($B547,QB!$B:$B,0))&amp;"",""))</f>
        <v/>
      </c>
      <c r="N547" s="18" t="str">
        <f>IF($B547="","",IFERROR(INDEX(QB!N:N,MATCH($B547,QB!$B:$B,0))&amp;"",""))</f>
        <v/>
      </c>
      <c r="O547" s="19" t="str">
        <f>IF($B547="","",IFERROR(INDEX(QB!O:O,MATCH($B547,QB!$B:$B,0))&amp;"",""))</f>
        <v/>
      </c>
    </row>
    <row r="548" spans="11:15" x14ac:dyDescent="0.35">
      <c r="K548" s="18" t="str">
        <f>IF($B548="","",IFERROR(INDEX(QB!K:K,MATCH($B548,QB!$B:$B,0))&amp;"",""))</f>
        <v/>
      </c>
      <c r="L548" s="18" t="str">
        <f>IF($B548="","",IFERROR(INDEX(QB!L:L,MATCH($B548,QB!$B:$B,0))&amp;"",""))</f>
        <v/>
      </c>
      <c r="M548" s="18" t="str">
        <f>IF($B548="","",IFERROR(INDEX(QB!M:M,MATCH($B548,QB!$B:$B,0))&amp;"",""))</f>
        <v/>
      </c>
      <c r="N548" s="18" t="str">
        <f>IF($B548="","",IFERROR(INDEX(QB!N:N,MATCH($B548,QB!$B:$B,0))&amp;"",""))</f>
        <v/>
      </c>
      <c r="O548" s="19" t="str">
        <f>IF($B548="","",IFERROR(INDEX(QB!O:O,MATCH($B548,QB!$B:$B,0))&amp;"",""))</f>
        <v/>
      </c>
    </row>
    <row r="549" spans="11:15" x14ac:dyDescent="0.35">
      <c r="K549" s="18" t="str">
        <f>IF($B549="","",IFERROR(INDEX(QB!K:K,MATCH($B549,QB!$B:$B,0))&amp;"",""))</f>
        <v/>
      </c>
      <c r="L549" s="18" t="str">
        <f>IF($B549="","",IFERROR(INDEX(QB!L:L,MATCH($B549,QB!$B:$B,0))&amp;"",""))</f>
        <v/>
      </c>
      <c r="M549" s="18" t="str">
        <f>IF($B549="","",IFERROR(INDEX(QB!M:M,MATCH($B549,QB!$B:$B,0))&amp;"",""))</f>
        <v/>
      </c>
      <c r="N549" s="18" t="str">
        <f>IF($B549="","",IFERROR(INDEX(QB!N:N,MATCH($B549,QB!$B:$B,0))&amp;"",""))</f>
        <v/>
      </c>
      <c r="O549" s="19" t="str">
        <f>IF($B549="","",IFERROR(INDEX(QB!O:O,MATCH($B549,QB!$B:$B,0))&amp;"",""))</f>
        <v/>
      </c>
    </row>
    <row r="550" spans="11:15" x14ac:dyDescent="0.35">
      <c r="K550" s="18" t="str">
        <f>IF($B550="","",IFERROR(INDEX(QB!K:K,MATCH($B550,QB!$B:$B,0))&amp;"",""))</f>
        <v/>
      </c>
      <c r="L550" s="18" t="str">
        <f>IF($B550="","",IFERROR(INDEX(QB!L:L,MATCH($B550,QB!$B:$B,0))&amp;"",""))</f>
        <v/>
      </c>
      <c r="M550" s="18" t="str">
        <f>IF($B550="","",IFERROR(INDEX(QB!M:M,MATCH($B550,QB!$B:$B,0))&amp;"",""))</f>
        <v/>
      </c>
      <c r="N550" s="18" t="str">
        <f>IF($B550="","",IFERROR(INDEX(QB!N:N,MATCH($B550,QB!$B:$B,0))&amp;"",""))</f>
        <v/>
      </c>
      <c r="O550" s="19" t="str">
        <f>IF($B550="","",IFERROR(INDEX(QB!O:O,MATCH($B550,QB!$B:$B,0))&amp;"",""))</f>
        <v/>
      </c>
    </row>
    <row r="551" spans="11:15" x14ac:dyDescent="0.35">
      <c r="K551" s="18" t="str">
        <f>IF($B551="","",IFERROR(INDEX(QB!K:K,MATCH($B551,QB!$B:$B,0))&amp;"",""))</f>
        <v/>
      </c>
      <c r="L551" s="18" t="str">
        <f>IF($B551="","",IFERROR(INDEX(QB!L:L,MATCH($B551,QB!$B:$B,0))&amp;"",""))</f>
        <v/>
      </c>
      <c r="M551" s="18" t="str">
        <f>IF($B551="","",IFERROR(INDEX(QB!M:M,MATCH($B551,QB!$B:$B,0))&amp;"",""))</f>
        <v/>
      </c>
      <c r="N551" s="18" t="str">
        <f>IF($B551="","",IFERROR(INDEX(QB!N:N,MATCH($B551,QB!$B:$B,0))&amp;"",""))</f>
        <v/>
      </c>
      <c r="O551" s="19" t="str">
        <f>IF($B551="","",IFERROR(INDEX(QB!O:O,MATCH($B551,QB!$B:$B,0))&amp;"",""))</f>
        <v/>
      </c>
    </row>
    <row r="552" spans="11:15" x14ac:dyDescent="0.35">
      <c r="K552" s="18" t="str">
        <f>IF($B552="","",IFERROR(INDEX(QB!K:K,MATCH($B552,QB!$B:$B,0))&amp;"",""))</f>
        <v/>
      </c>
      <c r="L552" s="18" t="str">
        <f>IF($B552="","",IFERROR(INDEX(QB!L:L,MATCH($B552,QB!$B:$B,0))&amp;"",""))</f>
        <v/>
      </c>
      <c r="M552" s="18" t="str">
        <f>IF($B552="","",IFERROR(INDEX(QB!M:M,MATCH($B552,QB!$B:$B,0))&amp;"",""))</f>
        <v/>
      </c>
      <c r="N552" s="18" t="str">
        <f>IF($B552="","",IFERROR(INDEX(QB!N:N,MATCH($B552,QB!$B:$B,0))&amp;"",""))</f>
        <v/>
      </c>
      <c r="O552" s="19" t="str">
        <f>IF($B552="","",IFERROR(INDEX(QB!O:O,MATCH($B552,QB!$B:$B,0))&amp;"",""))</f>
        <v/>
      </c>
    </row>
    <row r="553" spans="11:15" x14ac:dyDescent="0.35">
      <c r="K553" s="18" t="str">
        <f>IF($B553="","",IFERROR(INDEX(QB!K:K,MATCH($B553,QB!$B:$B,0))&amp;"",""))</f>
        <v/>
      </c>
      <c r="L553" s="18" t="str">
        <f>IF($B553="","",IFERROR(INDEX(QB!L:L,MATCH($B553,QB!$B:$B,0))&amp;"",""))</f>
        <v/>
      </c>
      <c r="M553" s="18" t="str">
        <f>IF($B553="","",IFERROR(INDEX(QB!M:M,MATCH($B553,QB!$B:$B,0))&amp;"",""))</f>
        <v/>
      </c>
      <c r="N553" s="18" t="str">
        <f>IF($B553="","",IFERROR(INDEX(QB!N:N,MATCH($B553,QB!$B:$B,0))&amp;"",""))</f>
        <v/>
      </c>
      <c r="O553" s="19" t="str">
        <f>IF($B553="","",IFERROR(INDEX(QB!O:O,MATCH($B553,QB!$B:$B,0))&amp;"",""))</f>
        <v/>
      </c>
    </row>
    <row r="554" spans="11:15" x14ac:dyDescent="0.35">
      <c r="K554" s="18" t="str">
        <f>IF($B554="","",IFERROR(INDEX(QB!K:K,MATCH($B554,QB!$B:$B,0))&amp;"",""))</f>
        <v/>
      </c>
      <c r="L554" s="18" t="str">
        <f>IF($B554="","",IFERROR(INDEX(QB!L:L,MATCH($B554,QB!$B:$B,0))&amp;"",""))</f>
        <v/>
      </c>
      <c r="M554" s="18" t="str">
        <f>IF($B554="","",IFERROR(INDEX(QB!M:M,MATCH($B554,QB!$B:$B,0))&amp;"",""))</f>
        <v/>
      </c>
      <c r="N554" s="18" t="str">
        <f>IF($B554="","",IFERROR(INDEX(QB!N:N,MATCH($B554,QB!$B:$B,0))&amp;"",""))</f>
        <v/>
      </c>
      <c r="O554" s="19" t="str">
        <f>IF($B554="","",IFERROR(INDEX(QB!O:O,MATCH($B554,QB!$B:$B,0))&amp;"",""))</f>
        <v/>
      </c>
    </row>
    <row r="555" spans="11:15" x14ac:dyDescent="0.35">
      <c r="K555" s="18" t="str">
        <f>IF($B555="","",IFERROR(INDEX(QB!K:K,MATCH($B555,QB!$B:$B,0))&amp;"",""))</f>
        <v/>
      </c>
      <c r="L555" s="18" t="str">
        <f>IF($B555="","",IFERROR(INDEX(QB!L:L,MATCH($B555,QB!$B:$B,0))&amp;"",""))</f>
        <v/>
      </c>
      <c r="M555" s="18" t="str">
        <f>IF($B555="","",IFERROR(INDEX(QB!M:M,MATCH($B555,QB!$B:$B,0))&amp;"",""))</f>
        <v/>
      </c>
      <c r="N555" s="18" t="str">
        <f>IF($B555="","",IFERROR(INDEX(QB!N:N,MATCH($B555,QB!$B:$B,0))&amp;"",""))</f>
        <v/>
      </c>
      <c r="O555" s="19" t="str">
        <f>IF($B555="","",IFERROR(INDEX(QB!O:O,MATCH($B555,QB!$B:$B,0))&amp;"",""))</f>
        <v/>
      </c>
    </row>
    <row r="556" spans="11:15" x14ac:dyDescent="0.35">
      <c r="K556" s="18" t="str">
        <f>IF($B556="","",IFERROR(INDEX(QB!K:K,MATCH($B556,QB!$B:$B,0))&amp;"",""))</f>
        <v/>
      </c>
      <c r="L556" s="18" t="str">
        <f>IF($B556="","",IFERROR(INDEX(QB!L:L,MATCH($B556,QB!$B:$B,0))&amp;"",""))</f>
        <v/>
      </c>
      <c r="M556" s="18" t="str">
        <f>IF($B556="","",IFERROR(INDEX(QB!M:M,MATCH($B556,QB!$B:$B,0))&amp;"",""))</f>
        <v/>
      </c>
      <c r="N556" s="18" t="str">
        <f>IF($B556="","",IFERROR(INDEX(QB!N:N,MATCH($B556,QB!$B:$B,0))&amp;"",""))</f>
        <v/>
      </c>
      <c r="O556" s="19" t="str">
        <f>IF($B556="","",IFERROR(INDEX(QB!O:O,MATCH($B556,QB!$B:$B,0))&amp;"",""))</f>
        <v/>
      </c>
    </row>
    <row r="557" spans="11:15" x14ac:dyDescent="0.35">
      <c r="K557" s="18" t="str">
        <f>IF($B557="","",IFERROR(INDEX(QB!K:K,MATCH($B557,QB!$B:$B,0))&amp;"",""))</f>
        <v/>
      </c>
      <c r="L557" s="18" t="str">
        <f>IF($B557="","",IFERROR(INDEX(QB!L:L,MATCH($B557,QB!$B:$B,0))&amp;"",""))</f>
        <v/>
      </c>
      <c r="M557" s="18" t="str">
        <f>IF($B557="","",IFERROR(INDEX(QB!M:M,MATCH($B557,QB!$B:$B,0))&amp;"",""))</f>
        <v/>
      </c>
      <c r="N557" s="18" t="str">
        <f>IF($B557="","",IFERROR(INDEX(QB!N:N,MATCH($B557,QB!$B:$B,0))&amp;"",""))</f>
        <v/>
      </c>
      <c r="O557" s="19" t="str">
        <f>IF($B557="","",IFERROR(INDEX(QB!O:O,MATCH($B557,QB!$B:$B,0))&amp;"",""))</f>
        <v/>
      </c>
    </row>
    <row r="558" spans="11:15" x14ac:dyDescent="0.35">
      <c r="K558" s="18" t="str">
        <f>IF($B558="","",IFERROR(INDEX(QB!K:K,MATCH($B558,QB!$B:$B,0))&amp;"",""))</f>
        <v/>
      </c>
      <c r="L558" s="18" t="str">
        <f>IF($B558="","",IFERROR(INDEX(QB!L:L,MATCH($B558,QB!$B:$B,0))&amp;"",""))</f>
        <v/>
      </c>
      <c r="M558" s="18" t="str">
        <f>IF($B558="","",IFERROR(INDEX(QB!M:M,MATCH($B558,QB!$B:$B,0))&amp;"",""))</f>
        <v/>
      </c>
      <c r="N558" s="18" t="str">
        <f>IF($B558="","",IFERROR(INDEX(QB!N:N,MATCH($B558,QB!$B:$B,0))&amp;"",""))</f>
        <v/>
      </c>
      <c r="O558" s="19" t="str">
        <f>IF($B558="","",IFERROR(INDEX(QB!O:O,MATCH($B558,QB!$B:$B,0))&amp;"",""))</f>
        <v/>
      </c>
    </row>
    <row r="559" spans="11:15" x14ac:dyDescent="0.35">
      <c r="K559" s="18" t="str">
        <f>IF($B559="","",IFERROR(INDEX(QB!K:K,MATCH($B559,QB!$B:$B,0))&amp;"",""))</f>
        <v/>
      </c>
      <c r="L559" s="18" t="str">
        <f>IF($B559="","",IFERROR(INDEX(QB!L:L,MATCH($B559,QB!$B:$B,0))&amp;"",""))</f>
        <v/>
      </c>
      <c r="M559" s="18" t="str">
        <f>IF($B559="","",IFERROR(INDEX(QB!M:M,MATCH($B559,QB!$B:$B,0))&amp;"",""))</f>
        <v/>
      </c>
      <c r="N559" s="18" t="str">
        <f>IF($B559="","",IFERROR(INDEX(QB!N:N,MATCH($B559,QB!$B:$B,0))&amp;"",""))</f>
        <v/>
      </c>
      <c r="O559" s="19" t="str">
        <f>IF($B559="","",IFERROR(INDEX(QB!O:O,MATCH($B559,QB!$B:$B,0))&amp;"",""))</f>
        <v/>
      </c>
    </row>
    <row r="560" spans="11:15" x14ac:dyDescent="0.35">
      <c r="K560" s="18" t="str">
        <f>IF($B560="","",IFERROR(INDEX(QB!K:K,MATCH($B560,QB!$B:$B,0))&amp;"",""))</f>
        <v/>
      </c>
      <c r="L560" s="18" t="str">
        <f>IF($B560="","",IFERROR(INDEX(QB!L:L,MATCH($B560,QB!$B:$B,0))&amp;"",""))</f>
        <v/>
      </c>
      <c r="M560" s="18" t="str">
        <f>IF($B560="","",IFERROR(INDEX(QB!M:M,MATCH($B560,QB!$B:$B,0))&amp;"",""))</f>
        <v/>
      </c>
      <c r="N560" s="18" t="str">
        <f>IF($B560="","",IFERROR(INDEX(QB!N:N,MATCH($B560,QB!$B:$B,0))&amp;"",""))</f>
        <v/>
      </c>
      <c r="O560" s="19" t="str">
        <f>IF($B560="","",IFERROR(INDEX(QB!O:O,MATCH($B560,QB!$B:$B,0))&amp;"",""))</f>
        <v/>
      </c>
    </row>
    <row r="561" spans="11:15" x14ac:dyDescent="0.35">
      <c r="K561" s="18" t="str">
        <f>IF($B561="","",IFERROR(INDEX(QB!K:K,MATCH($B561,QB!$B:$B,0))&amp;"",""))</f>
        <v/>
      </c>
      <c r="L561" s="18" t="str">
        <f>IF($B561="","",IFERROR(INDEX(QB!L:L,MATCH($B561,QB!$B:$B,0))&amp;"",""))</f>
        <v/>
      </c>
      <c r="M561" s="18" t="str">
        <f>IF($B561="","",IFERROR(INDEX(QB!M:M,MATCH($B561,QB!$B:$B,0))&amp;"",""))</f>
        <v/>
      </c>
      <c r="N561" s="18" t="str">
        <f>IF($B561="","",IFERROR(INDEX(QB!N:N,MATCH($B561,QB!$B:$B,0))&amp;"",""))</f>
        <v/>
      </c>
      <c r="O561" s="19" t="str">
        <f>IF($B561="","",IFERROR(INDEX(QB!O:O,MATCH($B561,QB!$B:$B,0))&amp;"",""))</f>
        <v/>
      </c>
    </row>
    <row r="562" spans="11:15" x14ac:dyDescent="0.35">
      <c r="K562" s="18" t="str">
        <f>IF($B562="","",IFERROR(INDEX(QB!K:K,MATCH($B562,QB!$B:$B,0))&amp;"",""))</f>
        <v/>
      </c>
      <c r="L562" s="18" t="str">
        <f>IF($B562="","",IFERROR(INDEX(QB!L:L,MATCH($B562,QB!$B:$B,0))&amp;"",""))</f>
        <v/>
      </c>
      <c r="M562" s="18" t="str">
        <f>IF($B562="","",IFERROR(INDEX(QB!M:M,MATCH($B562,QB!$B:$B,0))&amp;"",""))</f>
        <v/>
      </c>
      <c r="N562" s="18" t="str">
        <f>IF($B562="","",IFERROR(INDEX(QB!N:N,MATCH($B562,QB!$B:$B,0))&amp;"",""))</f>
        <v/>
      </c>
      <c r="O562" s="19" t="str">
        <f>IF($B562="","",IFERROR(INDEX(QB!O:O,MATCH($B562,QB!$B:$B,0))&amp;"",""))</f>
        <v/>
      </c>
    </row>
    <row r="563" spans="11:15" x14ac:dyDescent="0.35">
      <c r="K563" s="18" t="str">
        <f>IF($B563="","",IFERROR(INDEX(QB!K:K,MATCH($B563,QB!$B:$B,0))&amp;"",""))</f>
        <v/>
      </c>
      <c r="L563" s="18" t="str">
        <f>IF($B563="","",IFERROR(INDEX(QB!L:L,MATCH($B563,QB!$B:$B,0))&amp;"",""))</f>
        <v/>
      </c>
      <c r="M563" s="18" t="str">
        <f>IF($B563="","",IFERROR(INDEX(QB!M:M,MATCH($B563,QB!$B:$B,0))&amp;"",""))</f>
        <v/>
      </c>
      <c r="N563" s="18" t="str">
        <f>IF($B563="","",IFERROR(INDEX(QB!N:N,MATCH($B563,QB!$B:$B,0))&amp;"",""))</f>
        <v/>
      </c>
      <c r="O563" s="19" t="str">
        <f>IF($B563="","",IFERROR(INDEX(QB!O:O,MATCH($B563,QB!$B:$B,0))&amp;"",""))</f>
        <v/>
      </c>
    </row>
    <row r="564" spans="11:15" x14ac:dyDescent="0.35">
      <c r="K564" s="18" t="str">
        <f>IF($B564="","",IFERROR(INDEX(QB!K:K,MATCH($B564,QB!$B:$B,0))&amp;"",""))</f>
        <v/>
      </c>
      <c r="L564" s="18" t="str">
        <f>IF($B564="","",IFERROR(INDEX(QB!L:L,MATCH($B564,QB!$B:$B,0))&amp;"",""))</f>
        <v/>
      </c>
      <c r="M564" s="18" t="str">
        <f>IF($B564="","",IFERROR(INDEX(QB!M:M,MATCH($B564,QB!$B:$B,0))&amp;"",""))</f>
        <v/>
      </c>
      <c r="N564" s="18" t="str">
        <f>IF($B564="","",IFERROR(INDEX(QB!N:N,MATCH($B564,QB!$B:$B,0))&amp;"",""))</f>
        <v/>
      </c>
      <c r="O564" s="19" t="str">
        <f>IF($B564="","",IFERROR(INDEX(QB!O:O,MATCH($B564,QB!$B:$B,0))&amp;"",""))</f>
        <v/>
      </c>
    </row>
    <row r="565" spans="11:15" x14ac:dyDescent="0.35">
      <c r="K565" s="18" t="str">
        <f>IF($B565="","",IFERROR(INDEX(QB!K:K,MATCH($B565,QB!$B:$B,0))&amp;"",""))</f>
        <v/>
      </c>
      <c r="L565" s="18" t="str">
        <f>IF($B565="","",IFERROR(INDEX(QB!L:L,MATCH($B565,QB!$B:$B,0))&amp;"",""))</f>
        <v/>
      </c>
      <c r="M565" s="18" t="str">
        <f>IF($B565="","",IFERROR(INDEX(QB!M:M,MATCH($B565,QB!$B:$B,0))&amp;"",""))</f>
        <v/>
      </c>
      <c r="N565" s="18" t="str">
        <f>IF($B565="","",IFERROR(INDEX(QB!N:N,MATCH($B565,QB!$B:$B,0))&amp;"",""))</f>
        <v/>
      </c>
      <c r="O565" s="19" t="str">
        <f>IF($B565="","",IFERROR(INDEX(QB!O:O,MATCH($B565,QB!$B:$B,0))&amp;"",""))</f>
        <v/>
      </c>
    </row>
    <row r="566" spans="11:15" x14ac:dyDescent="0.35">
      <c r="K566" s="18" t="str">
        <f>IF($B566="","",IFERROR(INDEX(QB!K:K,MATCH($B566,QB!$B:$B,0))&amp;"",""))</f>
        <v/>
      </c>
      <c r="L566" s="18" t="str">
        <f>IF($B566="","",IFERROR(INDEX(QB!L:L,MATCH($B566,QB!$B:$B,0))&amp;"",""))</f>
        <v/>
      </c>
      <c r="M566" s="18" t="str">
        <f>IF($B566="","",IFERROR(INDEX(QB!M:M,MATCH($B566,QB!$B:$B,0))&amp;"",""))</f>
        <v/>
      </c>
      <c r="N566" s="18" t="str">
        <f>IF($B566="","",IFERROR(INDEX(QB!N:N,MATCH($B566,QB!$B:$B,0))&amp;"",""))</f>
        <v/>
      </c>
      <c r="O566" s="19" t="str">
        <f>IF($B566="","",IFERROR(INDEX(QB!O:O,MATCH($B566,QB!$B:$B,0))&amp;"",""))</f>
        <v/>
      </c>
    </row>
    <row r="567" spans="11:15" x14ac:dyDescent="0.35">
      <c r="K567" s="18" t="str">
        <f>IF($B567="","",IFERROR(INDEX(QB!K:K,MATCH($B567,QB!$B:$B,0))&amp;"",""))</f>
        <v/>
      </c>
      <c r="L567" s="18" t="str">
        <f>IF($B567="","",IFERROR(INDEX(QB!L:L,MATCH($B567,QB!$B:$B,0))&amp;"",""))</f>
        <v/>
      </c>
      <c r="M567" s="18" t="str">
        <f>IF($B567="","",IFERROR(INDEX(QB!M:M,MATCH($B567,QB!$B:$B,0))&amp;"",""))</f>
        <v/>
      </c>
      <c r="N567" s="18" t="str">
        <f>IF($B567="","",IFERROR(INDEX(QB!N:N,MATCH($B567,QB!$B:$B,0))&amp;"",""))</f>
        <v/>
      </c>
      <c r="O567" s="19" t="str">
        <f>IF($B567="","",IFERROR(INDEX(QB!O:O,MATCH($B567,QB!$B:$B,0))&amp;"",""))</f>
        <v/>
      </c>
    </row>
    <row r="568" spans="11:15" x14ac:dyDescent="0.35">
      <c r="K568" s="18" t="str">
        <f>IF($B568="","",IFERROR(INDEX(QB!K:K,MATCH($B568,QB!$B:$B,0))&amp;"",""))</f>
        <v/>
      </c>
      <c r="L568" s="18" t="str">
        <f>IF($B568="","",IFERROR(INDEX(QB!L:L,MATCH($B568,QB!$B:$B,0))&amp;"",""))</f>
        <v/>
      </c>
      <c r="M568" s="18" t="str">
        <f>IF($B568="","",IFERROR(INDEX(QB!M:M,MATCH($B568,QB!$B:$B,0))&amp;"",""))</f>
        <v/>
      </c>
      <c r="N568" s="18" t="str">
        <f>IF($B568="","",IFERROR(INDEX(QB!N:N,MATCH($B568,QB!$B:$B,0))&amp;"",""))</f>
        <v/>
      </c>
      <c r="O568" s="19" t="str">
        <f>IF($B568="","",IFERROR(INDEX(QB!O:O,MATCH($B568,QB!$B:$B,0))&amp;"",""))</f>
        <v/>
      </c>
    </row>
    <row r="569" spans="11:15" x14ac:dyDescent="0.35">
      <c r="K569" s="18" t="str">
        <f>IF($B569="","",IFERROR(INDEX(QB!K:K,MATCH($B569,QB!$B:$B,0))&amp;"",""))</f>
        <v/>
      </c>
      <c r="L569" s="18" t="str">
        <f>IF($B569="","",IFERROR(INDEX(QB!L:L,MATCH($B569,QB!$B:$B,0))&amp;"",""))</f>
        <v/>
      </c>
      <c r="M569" s="18" t="str">
        <f>IF($B569="","",IFERROR(INDEX(QB!M:M,MATCH($B569,QB!$B:$B,0))&amp;"",""))</f>
        <v/>
      </c>
      <c r="N569" s="18" t="str">
        <f>IF($B569="","",IFERROR(INDEX(QB!N:N,MATCH($B569,QB!$B:$B,0))&amp;"",""))</f>
        <v/>
      </c>
      <c r="O569" s="19" t="str">
        <f>IF($B569="","",IFERROR(INDEX(QB!O:O,MATCH($B569,QB!$B:$B,0))&amp;"",""))</f>
        <v/>
      </c>
    </row>
    <row r="570" spans="11:15" x14ac:dyDescent="0.35">
      <c r="K570" s="18" t="str">
        <f>IF($B570="","",IFERROR(INDEX(QB!K:K,MATCH($B570,QB!$B:$B,0))&amp;"",""))</f>
        <v/>
      </c>
      <c r="L570" s="18" t="str">
        <f>IF($B570="","",IFERROR(INDEX(QB!L:L,MATCH($B570,QB!$B:$B,0))&amp;"",""))</f>
        <v/>
      </c>
      <c r="M570" s="18" t="str">
        <f>IF($B570="","",IFERROR(INDEX(QB!M:M,MATCH($B570,QB!$B:$B,0))&amp;"",""))</f>
        <v/>
      </c>
      <c r="N570" s="18" t="str">
        <f>IF($B570="","",IFERROR(INDEX(QB!N:N,MATCH($B570,QB!$B:$B,0))&amp;"",""))</f>
        <v/>
      </c>
      <c r="O570" s="19" t="str">
        <f>IF($B570="","",IFERROR(INDEX(QB!O:O,MATCH($B570,QB!$B:$B,0))&amp;"",""))</f>
        <v/>
      </c>
    </row>
    <row r="571" spans="11:15" x14ac:dyDescent="0.35">
      <c r="K571" s="18" t="str">
        <f>IF($B571="","",IFERROR(INDEX(QB!K:K,MATCH($B571,QB!$B:$B,0))&amp;"",""))</f>
        <v/>
      </c>
      <c r="L571" s="18" t="str">
        <f>IF($B571="","",IFERROR(INDEX(QB!L:L,MATCH($B571,QB!$B:$B,0))&amp;"",""))</f>
        <v/>
      </c>
      <c r="M571" s="18" t="str">
        <f>IF($B571="","",IFERROR(INDEX(QB!M:M,MATCH($B571,QB!$B:$B,0))&amp;"",""))</f>
        <v/>
      </c>
      <c r="N571" s="18" t="str">
        <f>IF($B571="","",IFERROR(INDEX(QB!N:N,MATCH($B571,QB!$B:$B,0))&amp;"",""))</f>
        <v/>
      </c>
      <c r="O571" s="19" t="str">
        <f>IF($B571="","",IFERROR(INDEX(QB!O:O,MATCH($B571,QB!$B:$B,0))&amp;"",""))</f>
        <v/>
      </c>
    </row>
    <row r="572" spans="11:15" x14ac:dyDescent="0.35">
      <c r="K572" s="18" t="str">
        <f>IF($B572="","",IFERROR(INDEX(QB!K:K,MATCH($B572,QB!$B:$B,0))&amp;"",""))</f>
        <v/>
      </c>
      <c r="L572" s="18" t="str">
        <f>IF($B572="","",IFERROR(INDEX(QB!L:L,MATCH($B572,QB!$B:$B,0))&amp;"",""))</f>
        <v/>
      </c>
      <c r="M572" s="18" t="str">
        <f>IF($B572="","",IFERROR(INDEX(QB!M:M,MATCH($B572,QB!$B:$B,0))&amp;"",""))</f>
        <v/>
      </c>
      <c r="N572" s="18" t="str">
        <f>IF($B572="","",IFERROR(INDEX(QB!N:N,MATCH($B572,QB!$B:$B,0))&amp;"",""))</f>
        <v/>
      </c>
      <c r="O572" s="19" t="str">
        <f>IF($B572="","",IFERROR(INDEX(QB!O:O,MATCH($B572,QB!$B:$B,0))&amp;"",""))</f>
        <v/>
      </c>
    </row>
    <row r="573" spans="11:15" x14ac:dyDescent="0.35">
      <c r="K573" s="18" t="str">
        <f>IF($B573="","",IFERROR(INDEX(QB!K:K,MATCH($B573,QB!$B:$B,0))&amp;"",""))</f>
        <v/>
      </c>
      <c r="L573" s="18" t="str">
        <f>IF($B573="","",IFERROR(INDEX(QB!L:L,MATCH($B573,QB!$B:$B,0))&amp;"",""))</f>
        <v/>
      </c>
      <c r="M573" s="18" t="str">
        <f>IF($B573="","",IFERROR(INDEX(QB!M:M,MATCH($B573,QB!$B:$B,0))&amp;"",""))</f>
        <v/>
      </c>
      <c r="N573" s="18" t="str">
        <f>IF($B573="","",IFERROR(INDEX(QB!N:N,MATCH($B573,QB!$B:$B,0))&amp;"",""))</f>
        <v/>
      </c>
      <c r="O573" s="19" t="str">
        <f>IF($B573="","",IFERROR(INDEX(QB!O:O,MATCH($B573,QB!$B:$B,0))&amp;"",""))</f>
        <v/>
      </c>
    </row>
    <row r="574" spans="11:15" x14ac:dyDescent="0.35">
      <c r="K574" s="18" t="str">
        <f>IF($B574="","",IFERROR(INDEX(QB!K:K,MATCH($B574,QB!$B:$B,0))&amp;"",""))</f>
        <v/>
      </c>
      <c r="L574" s="18" t="str">
        <f>IF($B574="","",IFERROR(INDEX(QB!L:L,MATCH($B574,QB!$B:$B,0))&amp;"",""))</f>
        <v/>
      </c>
      <c r="M574" s="18" t="str">
        <f>IF($B574="","",IFERROR(INDEX(QB!M:M,MATCH($B574,QB!$B:$B,0))&amp;"",""))</f>
        <v/>
      </c>
      <c r="N574" s="18" t="str">
        <f>IF($B574="","",IFERROR(INDEX(QB!N:N,MATCH($B574,QB!$B:$B,0))&amp;"",""))</f>
        <v/>
      </c>
      <c r="O574" s="19" t="str">
        <f>IF($B574="","",IFERROR(INDEX(QB!O:O,MATCH($B574,QB!$B:$B,0))&amp;"",""))</f>
        <v/>
      </c>
    </row>
    <row r="575" spans="11:15" x14ac:dyDescent="0.35">
      <c r="K575" s="18" t="str">
        <f>IF($B575="","",IFERROR(INDEX(QB!K:K,MATCH($B575,QB!$B:$B,0))&amp;"",""))</f>
        <v/>
      </c>
      <c r="L575" s="18" t="str">
        <f>IF($B575="","",IFERROR(INDEX(QB!L:L,MATCH($B575,QB!$B:$B,0))&amp;"",""))</f>
        <v/>
      </c>
      <c r="M575" s="18" t="str">
        <f>IF($B575="","",IFERROR(INDEX(QB!M:M,MATCH($B575,QB!$B:$B,0))&amp;"",""))</f>
        <v/>
      </c>
      <c r="N575" s="18" t="str">
        <f>IF($B575="","",IFERROR(INDEX(QB!N:N,MATCH($B575,QB!$B:$B,0))&amp;"",""))</f>
        <v/>
      </c>
      <c r="O575" s="19" t="str">
        <f>IF($B575="","",IFERROR(INDEX(QB!O:O,MATCH($B575,QB!$B:$B,0))&amp;"",""))</f>
        <v/>
      </c>
    </row>
    <row r="576" spans="11:15" x14ac:dyDescent="0.35">
      <c r="K576" s="18" t="str">
        <f>IF($B576="","",IFERROR(INDEX(QB!K:K,MATCH($B576,QB!$B:$B,0))&amp;"",""))</f>
        <v/>
      </c>
      <c r="L576" s="18" t="str">
        <f>IF($B576="","",IFERROR(INDEX(QB!L:L,MATCH($B576,QB!$B:$B,0))&amp;"",""))</f>
        <v/>
      </c>
      <c r="M576" s="18" t="str">
        <f>IF($B576="","",IFERROR(INDEX(QB!M:M,MATCH($B576,QB!$B:$B,0))&amp;"",""))</f>
        <v/>
      </c>
      <c r="N576" s="18" t="str">
        <f>IF($B576="","",IFERROR(INDEX(QB!N:N,MATCH($B576,QB!$B:$B,0))&amp;"",""))</f>
        <v/>
      </c>
      <c r="O576" s="19" t="str">
        <f>IF($B576="","",IFERROR(INDEX(QB!O:O,MATCH($B576,QB!$B:$B,0))&amp;"",""))</f>
        <v/>
      </c>
    </row>
    <row r="577" spans="11:15" x14ac:dyDescent="0.35">
      <c r="K577" s="18" t="str">
        <f>IF($B577="","",IFERROR(INDEX(QB!K:K,MATCH($B577,QB!$B:$B,0))&amp;"",""))</f>
        <v/>
      </c>
      <c r="L577" s="18" t="str">
        <f>IF($B577="","",IFERROR(INDEX(QB!L:L,MATCH($B577,QB!$B:$B,0))&amp;"",""))</f>
        <v/>
      </c>
      <c r="M577" s="18" t="str">
        <f>IF($B577="","",IFERROR(INDEX(QB!M:M,MATCH($B577,QB!$B:$B,0))&amp;"",""))</f>
        <v/>
      </c>
      <c r="N577" s="18" t="str">
        <f>IF($B577="","",IFERROR(INDEX(QB!N:N,MATCH($B577,QB!$B:$B,0))&amp;"",""))</f>
        <v/>
      </c>
      <c r="O577" s="19" t="str">
        <f>IF($B577="","",IFERROR(INDEX(QB!O:O,MATCH($B577,QB!$B:$B,0))&amp;"",""))</f>
        <v/>
      </c>
    </row>
    <row r="578" spans="11:15" x14ac:dyDescent="0.35">
      <c r="K578" s="18" t="str">
        <f>IF($B578="","",IFERROR(INDEX(QB!K:K,MATCH($B578,QB!$B:$B,0))&amp;"",""))</f>
        <v/>
      </c>
      <c r="L578" s="18" t="str">
        <f>IF($B578="","",IFERROR(INDEX(QB!L:L,MATCH($B578,QB!$B:$B,0))&amp;"",""))</f>
        <v/>
      </c>
      <c r="M578" s="18" t="str">
        <f>IF($B578="","",IFERROR(INDEX(QB!M:M,MATCH($B578,QB!$B:$B,0))&amp;"",""))</f>
        <v/>
      </c>
      <c r="N578" s="18" t="str">
        <f>IF($B578="","",IFERROR(INDEX(QB!N:N,MATCH($B578,QB!$B:$B,0))&amp;"",""))</f>
        <v/>
      </c>
      <c r="O578" s="19" t="str">
        <f>IF($B578="","",IFERROR(INDEX(QB!O:O,MATCH($B578,QB!$B:$B,0))&amp;"",""))</f>
        <v/>
      </c>
    </row>
    <row r="579" spans="11:15" x14ac:dyDescent="0.35">
      <c r="K579" s="18" t="str">
        <f>IF($B579="","",IFERROR(INDEX(QB!K:K,MATCH($B579,QB!$B:$B,0))&amp;"",""))</f>
        <v/>
      </c>
      <c r="L579" s="18" t="str">
        <f>IF($B579="","",IFERROR(INDEX(QB!L:L,MATCH($B579,QB!$B:$B,0))&amp;"",""))</f>
        <v/>
      </c>
      <c r="M579" s="18" t="str">
        <f>IF($B579="","",IFERROR(INDEX(QB!M:M,MATCH($B579,QB!$B:$B,0))&amp;"",""))</f>
        <v/>
      </c>
      <c r="N579" s="18" t="str">
        <f>IF($B579="","",IFERROR(INDEX(QB!N:N,MATCH($B579,QB!$B:$B,0))&amp;"",""))</f>
        <v/>
      </c>
      <c r="O579" s="19" t="str">
        <f>IF($B579="","",IFERROR(INDEX(QB!O:O,MATCH($B579,QB!$B:$B,0))&amp;"",""))</f>
        <v/>
      </c>
    </row>
    <row r="580" spans="11:15" x14ac:dyDescent="0.35">
      <c r="K580" s="18" t="str">
        <f>IF($B580="","",IFERROR(INDEX(QB!K:K,MATCH($B580,QB!$B:$B,0))&amp;"",""))</f>
        <v/>
      </c>
      <c r="L580" s="18" t="str">
        <f>IF($B580="","",IFERROR(INDEX(QB!L:L,MATCH($B580,QB!$B:$B,0))&amp;"",""))</f>
        <v/>
      </c>
      <c r="M580" s="18" t="str">
        <f>IF($B580="","",IFERROR(INDEX(QB!M:M,MATCH($B580,QB!$B:$B,0))&amp;"",""))</f>
        <v/>
      </c>
      <c r="N580" s="18" t="str">
        <f>IF($B580="","",IFERROR(INDEX(QB!N:N,MATCH($B580,QB!$B:$B,0))&amp;"",""))</f>
        <v/>
      </c>
      <c r="O580" s="19" t="str">
        <f>IF($B580="","",IFERROR(INDEX(QB!O:O,MATCH($B580,QB!$B:$B,0))&amp;"",""))</f>
        <v/>
      </c>
    </row>
    <row r="581" spans="11:15" x14ac:dyDescent="0.35">
      <c r="K581" s="18" t="str">
        <f>IF($B581="","",IFERROR(INDEX(QB!K:K,MATCH($B581,QB!$B:$B,0))&amp;"",""))</f>
        <v/>
      </c>
      <c r="L581" s="18" t="str">
        <f>IF($B581="","",IFERROR(INDEX(QB!L:L,MATCH($B581,QB!$B:$B,0))&amp;"",""))</f>
        <v/>
      </c>
      <c r="M581" s="18" t="str">
        <f>IF($B581="","",IFERROR(INDEX(QB!M:M,MATCH($B581,QB!$B:$B,0))&amp;"",""))</f>
        <v/>
      </c>
      <c r="N581" s="18" t="str">
        <f>IF($B581="","",IFERROR(INDEX(QB!N:N,MATCH($B581,QB!$B:$B,0))&amp;"",""))</f>
        <v/>
      </c>
      <c r="O581" s="19" t="str">
        <f>IF($B581="","",IFERROR(INDEX(QB!O:O,MATCH($B581,QB!$B:$B,0))&amp;"",""))</f>
        <v/>
      </c>
    </row>
    <row r="582" spans="11:15" x14ac:dyDescent="0.35">
      <c r="K582" s="18" t="str">
        <f>IF($B582="","",IFERROR(INDEX(QB!K:K,MATCH($B582,QB!$B:$B,0))&amp;"",""))</f>
        <v/>
      </c>
      <c r="L582" s="18" t="str">
        <f>IF($B582="","",IFERROR(INDEX(QB!L:L,MATCH($B582,QB!$B:$B,0))&amp;"",""))</f>
        <v/>
      </c>
      <c r="M582" s="18" t="str">
        <f>IF($B582="","",IFERROR(INDEX(QB!M:M,MATCH($B582,QB!$B:$B,0))&amp;"",""))</f>
        <v/>
      </c>
      <c r="N582" s="18" t="str">
        <f>IF($B582="","",IFERROR(INDEX(QB!N:N,MATCH($B582,QB!$B:$B,0))&amp;"",""))</f>
        <v/>
      </c>
      <c r="O582" s="19" t="str">
        <f>IF($B582="","",IFERROR(INDEX(QB!O:O,MATCH($B582,QB!$B:$B,0))&amp;"",""))</f>
        <v/>
      </c>
    </row>
    <row r="583" spans="11:15" x14ac:dyDescent="0.35">
      <c r="K583" s="18" t="str">
        <f>IF($B583="","",IFERROR(INDEX(QB!K:K,MATCH($B583,QB!$B:$B,0))&amp;"",""))</f>
        <v/>
      </c>
      <c r="L583" s="18" t="str">
        <f>IF($B583="","",IFERROR(INDEX(QB!L:L,MATCH($B583,QB!$B:$B,0))&amp;"",""))</f>
        <v/>
      </c>
      <c r="M583" s="18" t="str">
        <f>IF($B583="","",IFERROR(INDEX(QB!M:M,MATCH($B583,QB!$B:$B,0))&amp;"",""))</f>
        <v/>
      </c>
      <c r="N583" s="18" t="str">
        <f>IF($B583="","",IFERROR(INDEX(QB!N:N,MATCH($B583,QB!$B:$B,0))&amp;"",""))</f>
        <v/>
      </c>
      <c r="O583" s="19" t="str">
        <f>IF($B583="","",IFERROR(INDEX(QB!O:O,MATCH($B583,QB!$B:$B,0))&amp;"",""))</f>
        <v/>
      </c>
    </row>
    <row r="584" spans="11:15" x14ac:dyDescent="0.35">
      <c r="K584" s="18" t="str">
        <f>IF($B584="","",IFERROR(INDEX(QB!K:K,MATCH($B584,QB!$B:$B,0))&amp;"",""))</f>
        <v/>
      </c>
      <c r="L584" s="18" t="str">
        <f>IF($B584="","",IFERROR(INDEX(QB!L:L,MATCH($B584,QB!$B:$B,0))&amp;"",""))</f>
        <v/>
      </c>
      <c r="M584" s="18" t="str">
        <f>IF($B584="","",IFERROR(INDEX(QB!M:M,MATCH($B584,QB!$B:$B,0))&amp;"",""))</f>
        <v/>
      </c>
      <c r="N584" s="18" t="str">
        <f>IF($B584="","",IFERROR(INDEX(QB!N:N,MATCH($B584,QB!$B:$B,0))&amp;"",""))</f>
        <v/>
      </c>
      <c r="O584" s="19" t="str">
        <f>IF($B584="","",IFERROR(INDEX(QB!O:O,MATCH($B584,QB!$B:$B,0))&amp;"",""))</f>
        <v/>
      </c>
    </row>
    <row r="585" spans="11:15" x14ac:dyDescent="0.35">
      <c r="K585" s="18" t="str">
        <f>IF($B585="","",IFERROR(INDEX(QB!K:K,MATCH($B585,QB!$B:$B,0))&amp;"",""))</f>
        <v/>
      </c>
      <c r="L585" s="18" t="str">
        <f>IF($B585="","",IFERROR(INDEX(QB!L:L,MATCH($B585,QB!$B:$B,0))&amp;"",""))</f>
        <v/>
      </c>
      <c r="M585" s="18" t="str">
        <f>IF($B585="","",IFERROR(INDEX(QB!M:M,MATCH($B585,QB!$B:$B,0))&amp;"",""))</f>
        <v/>
      </c>
      <c r="N585" s="18" t="str">
        <f>IF($B585="","",IFERROR(INDEX(QB!N:N,MATCH($B585,QB!$B:$B,0))&amp;"",""))</f>
        <v/>
      </c>
      <c r="O585" s="19" t="str">
        <f>IF($B585="","",IFERROR(INDEX(QB!O:O,MATCH($B585,QB!$B:$B,0))&amp;"",""))</f>
        <v/>
      </c>
    </row>
    <row r="586" spans="11:15" x14ac:dyDescent="0.35">
      <c r="K586" s="18" t="str">
        <f>IF($B586="","",IFERROR(INDEX(QB!K:K,MATCH($B586,QB!$B:$B,0))&amp;"",""))</f>
        <v/>
      </c>
      <c r="L586" s="18" t="str">
        <f>IF($B586="","",IFERROR(INDEX(QB!L:L,MATCH($B586,QB!$B:$B,0))&amp;"",""))</f>
        <v/>
      </c>
      <c r="M586" s="18" t="str">
        <f>IF($B586="","",IFERROR(INDEX(QB!M:M,MATCH($B586,QB!$B:$B,0))&amp;"",""))</f>
        <v/>
      </c>
      <c r="N586" s="18" t="str">
        <f>IF($B586="","",IFERROR(INDEX(QB!N:N,MATCH($B586,QB!$B:$B,0))&amp;"",""))</f>
        <v/>
      </c>
      <c r="O586" s="19" t="str">
        <f>IF($B586="","",IFERROR(INDEX(QB!O:O,MATCH($B586,QB!$B:$B,0))&amp;"",""))</f>
        <v/>
      </c>
    </row>
    <row r="587" spans="11:15" x14ac:dyDescent="0.35">
      <c r="K587" s="18" t="str">
        <f>IF($B587="","",IFERROR(INDEX(QB!K:K,MATCH($B587,QB!$B:$B,0))&amp;"",""))</f>
        <v/>
      </c>
      <c r="L587" s="18" t="str">
        <f>IF($B587="","",IFERROR(INDEX(QB!L:L,MATCH($B587,QB!$B:$B,0))&amp;"",""))</f>
        <v/>
      </c>
      <c r="M587" s="18" t="str">
        <f>IF($B587="","",IFERROR(INDEX(QB!M:M,MATCH($B587,QB!$B:$B,0))&amp;"",""))</f>
        <v/>
      </c>
      <c r="N587" s="18" t="str">
        <f>IF($B587="","",IFERROR(INDEX(QB!N:N,MATCH($B587,QB!$B:$B,0))&amp;"",""))</f>
        <v/>
      </c>
      <c r="O587" s="19" t="str">
        <f>IF($B587="","",IFERROR(INDEX(QB!O:O,MATCH($B587,QB!$B:$B,0))&amp;"",""))</f>
        <v/>
      </c>
    </row>
    <row r="588" spans="11:15" x14ac:dyDescent="0.35">
      <c r="K588" s="18" t="str">
        <f>IF($B588="","",IFERROR(INDEX(QB!K:K,MATCH($B588,QB!$B:$B,0))&amp;"",""))</f>
        <v/>
      </c>
      <c r="L588" s="18" t="str">
        <f>IF($B588="","",IFERROR(INDEX(QB!L:L,MATCH($B588,QB!$B:$B,0))&amp;"",""))</f>
        <v/>
      </c>
      <c r="M588" s="18" t="str">
        <f>IF($B588="","",IFERROR(INDEX(QB!M:M,MATCH($B588,QB!$B:$B,0))&amp;"",""))</f>
        <v/>
      </c>
      <c r="N588" s="18" t="str">
        <f>IF($B588="","",IFERROR(INDEX(QB!N:N,MATCH($B588,QB!$B:$B,0))&amp;"",""))</f>
        <v/>
      </c>
      <c r="O588" s="19" t="str">
        <f>IF($B588="","",IFERROR(INDEX(QB!O:O,MATCH($B588,QB!$B:$B,0))&amp;"",""))</f>
        <v/>
      </c>
    </row>
    <row r="589" spans="11:15" x14ac:dyDescent="0.35">
      <c r="K589" s="18" t="str">
        <f>IF($B589="","",IFERROR(INDEX(QB!K:K,MATCH($B589,QB!$B:$B,0))&amp;"",""))</f>
        <v/>
      </c>
      <c r="L589" s="18" t="str">
        <f>IF($B589="","",IFERROR(INDEX(QB!L:L,MATCH($B589,QB!$B:$B,0))&amp;"",""))</f>
        <v/>
      </c>
      <c r="M589" s="18" t="str">
        <f>IF($B589="","",IFERROR(INDEX(QB!M:M,MATCH($B589,QB!$B:$B,0))&amp;"",""))</f>
        <v/>
      </c>
      <c r="N589" s="18" t="str">
        <f>IF($B589="","",IFERROR(INDEX(QB!N:N,MATCH($B589,QB!$B:$B,0))&amp;"",""))</f>
        <v/>
      </c>
      <c r="O589" s="19" t="str">
        <f>IF($B589="","",IFERROR(INDEX(QB!O:O,MATCH($B589,QB!$B:$B,0))&amp;"",""))</f>
        <v/>
      </c>
    </row>
    <row r="590" spans="11:15" x14ac:dyDescent="0.35">
      <c r="K590" s="18" t="str">
        <f>IF($B590="","",IFERROR(INDEX(QB!K:K,MATCH($B590,QB!$B:$B,0))&amp;"",""))</f>
        <v/>
      </c>
      <c r="L590" s="18" t="str">
        <f>IF($B590="","",IFERROR(INDEX(QB!L:L,MATCH($B590,QB!$B:$B,0))&amp;"",""))</f>
        <v/>
      </c>
      <c r="M590" s="18" t="str">
        <f>IF($B590="","",IFERROR(INDEX(QB!M:M,MATCH($B590,QB!$B:$B,0))&amp;"",""))</f>
        <v/>
      </c>
      <c r="N590" s="18" t="str">
        <f>IF($B590="","",IFERROR(INDEX(QB!N:N,MATCH($B590,QB!$B:$B,0))&amp;"",""))</f>
        <v/>
      </c>
      <c r="O590" s="19" t="str">
        <f>IF($B590="","",IFERROR(INDEX(QB!O:O,MATCH($B590,QB!$B:$B,0))&amp;"",""))</f>
        <v/>
      </c>
    </row>
    <row r="591" spans="11:15" x14ac:dyDescent="0.35">
      <c r="K591" s="18" t="str">
        <f>IF($B591="","",IFERROR(INDEX(QB!K:K,MATCH($B591,QB!$B:$B,0))&amp;"",""))</f>
        <v/>
      </c>
      <c r="L591" s="18" t="str">
        <f>IF($B591="","",IFERROR(INDEX(QB!L:L,MATCH($B591,QB!$B:$B,0))&amp;"",""))</f>
        <v/>
      </c>
      <c r="M591" s="18" t="str">
        <f>IF($B591="","",IFERROR(INDEX(QB!M:M,MATCH($B591,QB!$B:$B,0))&amp;"",""))</f>
        <v/>
      </c>
      <c r="N591" s="18" t="str">
        <f>IF($B591="","",IFERROR(INDEX(QB!N:N,MATCH($B591,QB!$B:$B,0))&amp;"",""))</f>
        <v/>
      </c>
      <c r="O591" s="19" t="str">
        <f>IF($B591="","",IFERROR(INDEX(QB!O:O,MATCH($B591,QB!$B:$B,0))&amp;"",""))</f>
        <v/>
      </c>
    </row>
    <row r="592" spans="11:15" x14ac:dyDescent="0.35">
      <c r="K592" s="18" t="str">
        <f>IF($B592="","",IFERROR(INDEX(QB!K:K,MATCH($B592,QB!$B:$B,0))&amp;"",""))</f>
        <v/>
      </c>
      <c r="L592" s="18" t="str">
        <f>IF($B592="","",IFERROR(INDEX(QB!L:L,MATCH($B592,QB!$B:$B,0))&amp;"",""))</f>
        <v/>
      </c>
      <c r="M592" s="18" t="str">
        <f>IF($B592="","",IFERROR(INDEX(QB!M:M,MATCH($B592,QB!$B:$B,0))&amp;"",""))</f>
        <v/>
      </c>
      <c r="N592" s="18" t="str">
        <f>IF($B592="","",IFERROR(INDEX(QB!N:N,MATCH($B592,QB!$B:$B,0))&amp;"",""))</f>
        <v/>
      </c>
      <c r="O592" s="19" t="str">
        <f>IF($B592="","",IFERROR(INDEX(QB!O:O,MATCH($B592,QB!$B:$B,0))&amp;"",""))</f>
        <v/>
      </c>
    </row>
    <row r="593" spans="11:15" x14ac:dyDescent="0.35">
      <c r="K593" s="18" t="str">
        <f>IF($B593="","",IFERROR(INDEX(QB!K:K,MATCH($B593,QB!$B:$B,0))&amp;"",""))</f>
        <v/>
      </c>
      <c r="L593" s="18" t="str">
        <f>IF($B593="","",IFERROR(INDEX(QB!L:L,MATCH($B593,QB!$B:$B,0))&amp;"",""))</f>
        <v/>
      </c>
      <c r="M593" s="18" t="str">
        <f>IF($B593="","",IFERROR(INDEX(QB!M:M,MATCH($B593,QB!$B:$B,0))&amp;"",""))</f>
        <v/>
      </c>
      <c r="N593" s="18" t="str">
        <f>IF($B593="","",IFERROR(INDEX(QB!N:N,MATCH($B593,QB!$B:$B,0))&amp;"",""))</f>
        <v/>
      </c>
      <c r="O593" s="19" t="str">
        <f>IF($B593="","",IFERROR(INDEX(QB!O:O,MATCH($B593,QB!$B:$B,0))&amp;"",""))</f>
        <v/>
      </c>
    </row>
    <row r="594" spans="11:15" x14ac:dyDescent="0.35">
      <c r="K594" s="18" t="str">
        <f>IF($B594="","",IFERROR(INDEX(QB!K:K,MATCH($B594,QB!$B:$B,0))&amp;"",""))</f>
        <v/>
      </c>
      <c r="L594" s="18" t="str">
        <f>IF($B594="","",IFERROR(INDEX(QB!L:L,MATCH($B594,QB!$B:$B,0))&amp;"",""))</f>
        <v/>
      </c>
      <c r="M594" s="18" t="str">
        <f>IF($B594="","",IFERROR(INDEX(QB!M:M,MATCH($B594,QB!$B:$B,0))&amp;"",""))</f>
        <v/>
      </c>
      <c r="N594" s="18" t="str">
        <f>IF($B594="","",IFERROR(INDEX(QB!N:N,MATCH($B594,QB!$B:$B,0))&amp;"",""))</f>
        <v/>
      </c>
      <c r="O594" s="19" t="str">
        <f>IF($B594="","",IFERROR(INDEX(QB!O:O,MATCH($B594,QB!$B:$B,0))&amp;"",""))</f>
        <v/>
      </c>
    </row>
    <row r="595" spans="11:15" x14ac:dyDescent="0.35">
      <c r="K595" s="18" t="str">
        <f>IF($B595="","",IFERROR(INDEX(QB!K:K,MATCH($B595,QB!$B:$B,0))&amp;"",""))</f>
        <v/>
      </c>
      <c r="L595" s="18" t="str">
        <f>IF($B595="","",IFERROR(INDEX(QB!L:L,MATCH($B595,QB!$B:$B,0))&amp;"",""))</f>
        <v/>
      </c>
      <c r="M595" s="18" t="str">
        <f>IF($B595="","",IFERROR(INDEX(QB!M:M,MATCH($B595,QB!$B:$B,0))&amp;"",""))</f>
        <v/>
      </c>
      <c r="N595" s="18" t="str">
        <f>IF($B595="","",IFERROR(INDEX(QB!N:N,MATCH($B595,QB!$B:$B,0))&amp;"",""))</f>
        <v/>
      </c>
      <c r="O595" s="19" t="str">
        <f>IF($B595="","",IFERROR(INDEX(QB!O:O,MATCH($B595,QB!$B:$B,0))&amp;"",""))</f>
        <v/>
      </c>
    </row>
    <row r="596" spans="11:15" x14ac:dyDescent="0.35">
      <c r="K596" s="18" t="str">
        <f>IF($B596="","",IFERROR(INDEX(QB!K:K,MATCH($B596,QB!$B:$B,0))&amp;"",""))</f>
        <v/>
      </c>
      <c r="L596" s="18" t="str">
        <f>IF($B596="","",IFERROR(INDEX(QB!L:L,MATCH($B596,QB!$B:$B,0))&amp;"",""))</f>
        <v/>
      </c>
      <c r="M596" s="18" t="str">
        <f>IF($B596="","",IFERROR(INDEX(QB!M:M,MATCH($B596,QB!$B:$B,0))&amp;"",""))</f>
        <v/>
      </c>
      <c r="N596" s="18" t="str">
        <f>IF($B596="","",IFERROR(INDEX(QB!N:N,MATCH($B596,QB!$B:$B,0))&amp;"",""))</f>
        <v/>
      </c>
      <c r="O596" s="19" t="str">
        <f>IF($B596="","",IFERROR(INDEX(QB!O:O,MATCH($B596,QB!$B:$B,0))&amp;"",""))</f>
        <v/>
      </c>
    </row>
    <row r="597" spans="11:15" x14ac:dyDescent="0.35">
      <c r="K597" s="18" t="str">
        <f>IF($B597="","",IFERROR(INDEX(QB!K:K,MATCH($B597,QB!$B:$B,0))&amp;"",""))</f>
        <v/>
      </c>
      <c r="L597" s="18" t="str">
        <f>IF($B597="","",IFERROR(INDEX(QB!L:L,MATCH($B597,QB!$B:$B,0))&amp;"",""))</f>
        <v/>
      </c>
      <c r="M597" s="18" t="str">
        <f>IF($B597="","",IFERROR(INDEX(QB!M:M,MATCH($B597,QB!$B:$B,0))&amp;"",""))</f>
        <v/>
      </c>
      <c r="N597" s="18" t="str">
        <f>IF($B597="","",IFERROR(INDEX(QB!N:N,MATCH($B597,QB!$B:$B,0))&amp;"",""))</f>
        <v/>
      </c>
      <c r="O597" s="19" t="str">
        <f>IF($B597="","",IFERROR(INDEX(QB!O:O,MATCH($B597,QB!$B:$B,0))&amp;"",""))</f>
        <v/>
      </c>
    </row>
    <row r="598" spans="11:15" x14ac:dyDescent="0.35">
      <c r="K598" s="18" t="str">
        <f>IF($B598="","",IFERROR(INDEX(QB!K:K,MATCH($B598,QB!$B:$B,0))&amp;"",""))</f>
        <v/>
      </c>
      <c r="L598" s="18" t="str">
        <f>IF($B598="","",IFERROR(INDEX(QB!L:L,MATCH($B598,QB!$B:$B,0))&amp;"",""))</f>
        <v/>
      </c>
      <c r="M598" s="18" t="str">
        <f>IF($B598="","",IFERROR(INDEX(QB!M:M,MATCH($B598,QB!$B:$B,0))&amp;"",""))</f>
        <v/>
      </c>
      <c r="N598" s="18" t="str">
        <f>IF($B598="","",IFERROR(INDEX(QB!N:N,MATCH($B598,QB!$B:$B,0))&amp;"",""))</f>
        <v/>
      </c>
      <c r="O598" s="19" t="str">
        <f>IF($B598="","",IFERROR(INDEX(QB!O:O,MATCH($B598,QB!$B:$B,0))&amp;"",""))</f>
        <v/>
      </c>
    </row>
    <row r="599" spans="11:15" x14ac:dyDescent="0.35">
      <c r="K599" s="18" t="str">
        <f>IF($B599="","",IFERROR(INDEX(QB!K:K,MATCH($B599,QB!$B:$B,0))&amp;"",""))</f>
        <v/>
      </c>
      <c r="L599" s="18" t="str">
        <f>IF($B599="","",IFERROR(INDEX(QB!L:L,MATCH($B599,QB!$B:$B,0))&amp;"",""))</f>
        <v/>
      </c>
      <c r="M599" s="18" t="str">
        <f>IF($B599="","",IFERROR(INDEX(QB!M:M,MATCH($B599,QB!$B:$B,0))&amp;"",""))</f>
        <v/>
      </c>
      <c r="N599" s="18" t="str">
        <f>IF($B599="","",IFERROR(INDEX(QB!N:N,MATCH($B599,QB!$B:$B,0))&amp;"",""))</f>
        <v/>
      </c>
      <c r="O599" s="19" t="str">
        <f>IF($B599="","",IFERROR(INDEX(QB!O:O,MATCH($B599,QB!$B:$B,0))&amp;"",""))</f>
        <v/>
      </c>
    </row>
    <row r="600" spans="11:15" x14ac:dyDescent="0.35">
      <c r="K600" s="18" t="str">
        <f>IF($B600="","",IFERROR(INDEX(QB!K:K,MATCH($B600,QB!$B:$B,0))&amp;"",""))</f>
        <v/>
      </c>
      <c r="L600" s="18" t="str">
        <f>IF($B600="","",IFERROR(INDEX(QB!L:L,MATCH($B600,QB!$B:$B,0))&amp;"",""))</f>
        <v/>
      </c>
      <c r="M600" s="18" t="str">
        <f>IF($B600="","",IFERROR(INDEX(QB!M:M,MATCH($B600,QB!$B:$B,0))&amp;"",""))</f>
        <v/>
      </c>
      <c r="N600" s="18" t="str">
        <f>IF($B600="","",IFERROR(INDEX(QB!N:N,MATCH($B600,QB!$B:$B,0))&amp;"",""))</f>
        <v/>
      </c>
      <c r="O600" s="19" t="str">
        <f>IF($B600="","",IFERROR(INDEX(QB!O:O,MATCH($B600,QB!$B:$B,0))&amp;"",""))</f>
        <v/>
      </c>
    </row>
    <row r="601" spans="11:15" x14ac:dyDescent="0.35">
      <c r="K601" s="18" t="str">
        <f>IF($B601="","",IFERROR(INDEX(QB!K:K,MATCH($B601,QB!$B:$B,0))&amp;"",""))</f>
        <v/>
      </c>
      <c r="L601" s="18" t="str">
        <f>IF($B601="","",IFERROR(INDEX(QB!L:L,MATCH($B601,QB!$B:$B,0))&amp;"",""))</f>
        <v/>
      </c>
      <c r="M601" s="18" t="str">
        <f>IF($B601="","",IFERROR(INDEX(QB!M:M,MATCH($B601,QB!$B:$B,0))&amp;"",""))</f>
        <v/>
      </c>
      <c r="N601" s="18" t="str">
        <f>IF($B601="","",IFERROR(INDEX(QB!N:N,MATCH($B601,QB!$B:$B,0))&amp;"",""))</f>
        <v/>
      </c>
      <c r="O601" s="19" t="str">
        <f>IF($B601="","",IFERROR(INDEX(QB!O:O,MATCH($B601,QB!$B:$B,0))&amp;"",""))</f>
        <v/>
      </c>
    </row>
    <row r="602" spans="11:15" x14ac:dyDescent="0.35">
      <c r="K602" s="18" t="str">
        <f>IF($B602="","",IFERROR(INDEX(QB!K:K,MATCH($B602,QB!$B:$B,0))&amp;"",""))</f>
        <v/>
      </c>
      <c r="L602" s="18" t="str">
        <f>IF($B602="","",IFERROR(INDEX(QB!L:L,MATCH($B602,QB!$B:$B,0))&amp;"",""))</f>
        <v/>
      </c>
      <c r="M602" s="18" t="str">
        <f>IF($B602="","",IFERROR(INDEX(QB!M:M,MATCH($B602,QB!$B:$B,0))&amp;"",""))</f>
        <v/>
      </c>
      <c r="N602" s="18" t="str">
        <f>IF($B602="","",IFERROR(INDEX(QB!N:N,MATCH($B602,QB!$B:$B,0))&amp;"",""))</f>
        <v/>
      </c>
      <c r="O602" s="19" t="str">
        <f>IF($B602="","",IFERROR(INDEX(QB!O:O,MATCH($B602,QB!$B:$B,0))&amp;"",""))</f>
        <v/>
      </c>
    </row>
    <row r="603" spans="11:15" x14ac:dyDescent="0.35">
      <c r="K603" s="18" t="str">
        <f>IF($B603="","",IFERROR(INDEX(QB!K:K,MATCH($B603,QB!$B:$B,0))&amp;"",""))</f>
        <v/>
      </c>
      <c r="L603" s="18" t="str">
        <f>IF($B603="","",IFERROR(INDEX(QB!L:L,MATCH($B603,QB!$B:$B,0))&amp;"",""))</f>
        <v/>
      </c>
      <c r="M603" s="18" t="str">
        <f>IF($B603="","",IFERROR(INDEX(QB!M:M,MATCH($B603,QB!$B:$B,0))&amp;"",""))</f>
        <v/>
      </c>
      <c r="N603" s="18" t="str">
        <f>IF($B603="","",IFERROR(INDEX(QB!N:N,MATCH($B603,QB!$B:$B,0))&amp;"",""))</f>
        <v/>
      </c>
      <c r="O603" s="19" t="str">
        <f>IF($B603="","",IFERROR(INDEX(QB!O:O,MATCH($B603,QB!$B:$B,0))&amp;"",""))</f>
        <v/>
      </c>
    </row>
    <row r="604" spans="11:15" x14ac:dyDescent="0.35">
      <c r="K604" s="18" t="str">
        <f>IF($B604="","",IFERROR(INDEX(QB!K:K,MATCH($B604,QB!$B:$B,0))&amp;"",""))</f>
        <v/>
      </c>
      <c r="L604" s="18" t="str">
        <f>IF($B604="","",IFERROR(INDEX(QB!L:L,MATCH($B604,QB!$B:$B,0))&amp;"",""))</f>
        <v/>
      </c>
      <c r="M604" s="18" t="str">
        <f>IF($B604="","",IFERROR(INDEX(QB!M:M,MATCH($B604,QB!$B:$B,0))&amp;"",""))</f>
        <v/>
      </c>
      <c r="N604" s="18" t="str">
        <f>IF($B604="","",IFERROR(INDEX(QB!N:N,MATCH($B604,QB!$B:$B,0))&amp;"",""))</f>
        <v/>
      </c>
      <c r="O604" s="19" t="str">
        <f>IF($B604="","",IFERROR(INDEX(QB!O:O,MATCH($B604,QB!$B:$B,0))&amp;"",""))</f>
        <v/>
      </c>
    </row>
    <row r="605" spans="11:15" x14ac:dyDescent="0.35">
      <c r="K605" s="18" t="str">
        <f>IF($B605="","",IFERROR(INDEX(QB!K:K,MATCH($B605,QB!$B:$B,0))&amp;"",""))</f>
        <v/>
      </c>
      <c r="L605" s="18" t="str">
        <f>IF($B605="","",IFERROR(INDEX(QB!L:L,MATCH($B605,QB!$B:$B,0))&amp;"",""))</f>
        <v/>
      </c>
      <c r="M605" s="18" t="str">
        <f>IF($B605="","",IFERROR(INDEX(QB!M:M,MATCH($B605,QB!$B:$B,0))&amp;"",""))</f>
        <v/>
      </c>
      <c r="N605" s="18" t="str">
        <f>IF($B605="","",IFERROR(INDEX(QB!N:N,MATCH($B605,QB!$B:$B,0))&amp;"",""))</f>
        <v/>
      </c>
      <c r="O605" s="19" t="str">
        <f>IF($B605="","",IFERROR(INDEX(QB!O:O,MATCH($B605,QB!$B:$B,0))&amp;"",""))</f>
        <v/>
      </c>
    </row>
    <row r="606" spans="11:15" x14ac:dyDescent="0.35">
      <c r="K606" s="18" t="str">
        <f>IF($B606="","",IFERROR(INDEX(QB!K:K,MATCH($B606,QB!$B:$B,0))&amp;"",""))</f>
        <v/>
      </c>
      <c r="L606" s="18" t="str">
        <f>IF($B606="","",IFERROR(INDEX(QB!L:L,MATCH($B606,QB!$B:$B,0))&amp;"",""))</f>
        <v/>
      </c>
      <c r="M606" s="18" t="str">
        <f>IF($B606="","",IFERROR(INDEX(QB!M:M,MATCH($B606,QB!$B:$B,0))&amp;"",""))</f>
        <v/>
      </c>
      <c r="N606" s="18" t="str">
        <f>IF($B606="","",IFERROR(INDEX(QB!N:N,MATCH($B606,QB!$B:$B,0))&amp;"",""))</f>
        <v/>
      </c>
      <c r="O606" s="19" t="str">
        <f>IF($B606="","",IFERROR(INDEX(QB!O:O,MATCH($B606,QB!$B:$B,0))&amp;"",""))</f>
        <v/>
      </c>
    </row>
    <row r="607" spans="11:15" x14ac:dyDescent="0.35">
      <c r="K607" s="18" t="str">
        <f>IF($B607="","",IFERROR(INDEX(QB!K:K,MATCH($B607,QB!$B:$B,0))&amp;"",""))</f>
        <v/>
      </c>
      <c r="L607" s="18" t="str">
        <f>IF($B607="","",IFERROR(INDEX(QB!L:L,MATCH($B607,QB!$B:$B,0))&amp;"",""))</f>
        <v/>
      </c>
      <c r="M607" s="18" t="str">
        <f>IF($B607="","",IFERROR(INDEX(QB!M:M,MATCH($B607,QB!$B:$B,0))&amp;"",""))</f>
        <v/>
      </c>
      <c r="N607" s="18" t="str">
        <f>IF($B607="","",IFERROR(INDEX(QB!N:N,MATCH($B607,QB!$B:$B,0))&amp;"",""))</f>
        <v/>
      </c>
      <c r="O607" s="19" t="str">
        <f>IF($B607="","",IFERROR(INDEX(QB!O:O,MATCH($B607,QB!$B:$B,0))&amp;"",""))</f>
        <v/>
      </c>
    </row>
    <row r="608" spans="11:15" x14ac:dyDescent="0.35">
      <c r="K608" s="18" t="str">
        <f>IF($B608="","",IFERROR(INDEX(QB!K:K,MATCH($B608,QB!$B:$B,0))&amp;"",""))</f>
        <v/>
      </c>
      <c r="L608" s="18" t="str">
        <f>IF($B608="","",IFERROR(INDEX(QB!L:L,MATCH($B608,QB!$B:$B,0))&amp;"",""))</f>
        <v/>
      </c>
      <c r="M608" s="18" t="str">
        <f>IF($B608="","",IFERROR(INDEX(QB!M:M,MATCH($B608,QB!$B:$B,0))&amp;"",""))</f>
        <v/>
      </c>
      <c r="N608" s="18" t="str">
        <f>IF($B608="","",IFERROR(INDEX(QB!N:N,MATCH($B608,QB!$B:$B,0))&amp;"",""))</f>
        <v/>
      </c>
      <c r="O608" s="19" t="str">
        <f>IF($B608="","",IFERROR(INDEX(QB!O:O,MATCH($B608,QB!$B:$B,0))&amp;"",""))</f>
        <v/>
      </c>
    </row>
    <row r="609" spans="11:15" x14ac:dyDescent="0.35">
      <c r="K609" s="18" t="str">
        <f>IF($B609="","",IFERROR(INDEX(QB!K:K,MATCH($B609,QB!$B:$B,0))&amp;"",""))</f>
        <v/>
      </c>
      <c r="L609" s="18" t="str">
        <f>IF($B609="","",IFERROR(INDEX(QB!L:L,MATCH($B609,QB!$B:$B,0))&amp;"",""))</f>
        <v/>
      </c>
      <c r="M609" s="18" t="str">
        <f>IF($B609="","",IFERROR(INDEX(QB!M:M,MATCH($B609,QB!$B:$B,0))&amp;"",""))</f>
        <v/>
      </c>
      <c r="N609" s="18" t="str">
        <f>IF($B609="","",IFERROR(INDEX(QB!N:N,MATCH($B609,QB!$B:$B,0))&amp;"",""))</f>
        <v/>
      </c>
      <c r="O609" s="19" t="str">
        <f>IF($B609="","",IFERROR(INDEX(QB!O:O,MATCH($B609,QB!$B:$B,0))&amp;"",""))</f>
        <v/>
      </c>
    </row>
    <row r="610" spans="11:15" x14ac:dyDescent="0.35">
      <c r="K610" s="18" t="str">
        <f>IF($B610="","",IFERROR(INDEX(QB!K:K,MATCH($B610,QB!$B:$B,0))&amp;"",""))</f>
        <v/>
      </c>
      <c r="L610" s="18" t="str">
        <f>IF($B610="","",IFERROR(INDEX(QB!L:L,MATCH($B610,QB!$B:$B,0))&amp;"",""))</f>
        <v/>
      </c>
      <c r="M610" s="18" t="str">
        <f>IF($B610="","",IFERROR(INDEX(QB!M:M,MATCH($B610,QB!$B:$B,0))&amp;"",""))</f>
        <v/>
      </c>
      <c r="N610" s="18" t="str">
        <f>IF($B610="","",IFERROR(INDEX(QB!N:N,MATCH($B610,QB!$B:$B,0))&amp;"",""))</f>
        <v/>
      </c>
      <c r="O610" s="19" t="str">
        <f>IF($B610="","",IFERROR(INDEX(QB!O:O,MATCH($B610,QB!$B:$B,0))&amp;"",""))</f>
        <v/>
      </c>
    </row>
    <row r="611" spans="11:15" x14ac:dyDescent="0.35">
      <c r="K611" s="18" t="str">
        <f>IF($B611="","",IFERROR(INDEX(QB!K:K,MATCH($B611,QB!$B:$B,0))&amp;"",""))</f>
        <v/>
      </c>
      <c r="L611" s="18" t="str">
        <f>IF($B611="","",IFERROR(INDEX(QB!L:L,MATCH($B611,QB!$B:$B,0))&amp;"",""))</f>
        <v/>
      </c>
      <c r="M611" s="18" t="str">
        <f>IF($B611="","",IFERROR(INDEX(QB!M:M,MATCH($B611,QB!$B:$B,0))&amp;"",""))</f>
        <v/>
      </c>
      <c r="N611" s="18" t="str">
        <f>IF($B611="","",IFERROR(INDEX(QB!N:N,MATCH($B611,QB!$B:$B,0))&amp;"",""))</f>
        <v/>
      </c>
      <c r="O611" s="19" t="str">
        <f>IF($B611="","",IFERROR(INDEX(QB!O:O,MATCH($B611,QB!$B:$B,0))&amp;"",""))</f>
        <v/>
      </c>
    </row>
    <row r="612" spans="11:15" x14ac:dyDescent="0.35">
      <c r="K612" s="18" t="str">
        <f>IF($B612="","",IFERROR(INDEX(QB!K:K,MATCH($B612,QB!$B:$B,0))&amp;"",""))</f>
        <v/>
      </c>
      <c r="L612" s="18" t="str">
        <f>IF($B612="","",IFERROR(INDEX(QB!L:L,MATCH($B612,QB!$B:$B,0))&amp;"",""))</f>
        <v/>
      </c>
      <c r="M612" s="18" t="str">
        <f>IF($B612="","",IFERROR(INDEX(QB!M:M,MATCH($B612,QB!$B:$B,0))&amp;"",""))</f>
        <v/>
      </c>
      <c r="N612" s="18" t="str">
        <f>IF($B612="","",IFERROR(INDEX(QB!N:N,MATCH($B612,QB!$B:$B,0))&amp;"",""))</f>
        <v/>
      </c>
      <c r="O612" s="19" t="str">
        <f>IF($B612="","",IFERROR(INDEX(QB!O:O,MATCH($B612,QB!$B:$B,0))&amp;"",""))</f>
        <v/>
      </c>
    </row>
    <row r="613" spans="11:15" x14ac:dyDescent="0.35">
      <c r="K613" s="18" t="str">
        <f>IF($B613="","",IFERROR(INDEX(QB!K:K,MATCH($B613,QB!$B:$B,0))&amp;"",""))</f>
        <v/>
      </c>
      <c r="L613" s="18" t="str">
        <f>IF($B613="","",IFERROR(INDEX(QB!L:L,MATCH($B613,QB!$B:$B,0))&amp;"",""))</f>
        <v/>
      </c>
      <c r="M613" s="18" t="str">
        <f>IF($B613="","",IFERROR(INDEX(QB!M:M,MATCH($B613,QB!$B:$B,0))&amp;"",""))</f>
        <v/>
      </c>
      <c r="N613" s="18" t="str">
        <f>IF($B613="","",IFERROR(INDEX(QB!N:N,MATCH($B613,QB!$B:$B,0))&amp;"",""))</f>
        <v/>
      </c>
      <c r="O613" s="19" t="str">
        <f>IF($B613="","",IFERROR(INDEX(QB!O:O,MATCH($B613,QB!$B:$B,0))&amp;"",""))</f>
        <v/>
      </c>
    </row>
    <row r="614" spans="11:15" x14ac:dyDescent="0.35">
      <c r="K614" s="18" t="str">
        <f>IF($B614="","",IFERROR(INDEX(QB!K:K,MATCH($B614,QB!$B:$B,0))&amp;"",""))</f>
        <v/>
      </c>
      <c r="L614" s="18" t="str">
        <f>IF($B614="","",IFERROR(INDEX(QB!L:L,MATCH($B614,QB!$B:$B,0))&amp;"",""))</f>
        <v/>
      </c>
      <c r="M614" s="18" t="str">
        <f>IF($B614="","",IFERROR(INDEX(QB!M:M,MATCH($B614,QB!$B:$B,0))&amp;"",""))</f>
        <v/>
      </c>
      <c r="N614" s="18" t="str">
        <f>IF($B614="","",IFERROR(INDEX(QB!N:N,MATCH($B614,QB!$B:$B,0))&amp;"",""))</f>
        <v/>
      </c>
      <c r="O614" s="19" t="str">
        <f>IF($B614="","",IFERROR(INDEX(QB!O:O,MATCH($B614,QB!$B:$B,0))&amp;"",""))</f>
        <v/>
      </c>
    </row>
    <row r="615" spans="11:15" x14ac:dyDescent="0.35">
      <c r="K615" s="18" t="str">
        <f>IF($B615="","",IFERROR(INDEX(QB!K:K,MATCH($B615,QB!$B:$B,0))&amp;"",""))</f>
        <v/>
      </c>
      <c r="L615" s="18" t="str">
        <f>IF($B615="","",IFERROR(INDEX(QB!L:L,MATCH($B615,QB!$B:$B,0))&amp;"",""))</f>
        <v/>
      </c>
      <c r="M615" s="18" t="str">
        <f>IF($B615="","",IFERROR(INDEX(QB!M:M,MATCH($B615,QB!$B:$B,0))&amp;"",""))</f>
        <v/>
      </c>
      <c r="N615" s="18" t="str">
        <f>IF($B615="","",IFERROR(INDEX(QB!N:N,MATCH($B615,QB!$B:$B,0))&amp;"",""))</f>
        <v/>
      </c>
      <c r="O615" s="19" t="str">
        <f>IF($B615="","",IFERROR(INDEX(QB!O:O,MATCH($B615,QB!$B:$B,0))&amp;"",""))</f>
        <v/>
      </c>
    </row>
    <row r="616" spans="11:15" x14ac:dyDescent="0.35">
      <c r="K616" s="18" t="str">
        <f>IF($B616="","",IFERROR(INDEX(QB!K:K,MATCH($B616,QB!$B:$B,0))&amp;"",""))</f>
        <v/>
      </c>
      <c r="L616" s="18" t="str">
        <f>IF($B616="","",IFERROR(INDEX(QB!L:L,MATCH($B616,QB!$B:$B,0))&amp;"",""))</f>
        <v/>
      </c>
      <c r="M616" s="18" t="str">
        <f>IF($B616="","",IFERROR(INDEX(QB!M:M,MATCH($B616,QB!$B:$B,0))&amp;"",""))</f>
        <v/>
      </c>
      <c r="N616" s="18" t="str">
        <f>IF($B616="","",IFERROR(INDEX(QB!N:N,MATCH($B616,QB!$B:$B,0))&amp;"",""))</f>
        <v/>
      </c>
      <c r="O616" s="19" t="str">
        <f>IF($B616="","",IFERROR(INDEX(QB!O:O,MATCH($B616,QB!$B:$B,0))&amp;"",""))</f>
        <v/>
      </c>
    </row>
    <row r="617" spans="11:15" x14ac:dyDescent="0.35">
      <c r="K617" s="18" t="str">
        <f>IF($B617="","",IFERROR(INDEX(QB!K:K,MATCH($B617,QB!$B:$B,0))&amp;"",""))</f>
        <v/>
      </c>
      <c r="L617" s="18" t="str">
        <f>IF($B617="","",IFERROR(INDEX(QB!L:L,MATCH($B617,QB!$B:$B,0))&amp;"",""))</f>
        <v/>
      </c>
      <c r="M617" s="18" t="str">
        <f>IF($B617="","",IFERROR(INDEX(QB!M:M,MATCH($B617,QB!$B:$B,0))&amp;"",""))</f>
        <v/>
      </c>
      <c r="N617" s="18" t="str">
        <f>IF($B617="","",IFERROR(INDEX(QB!N:N,MATCH($B617,QB!$B:$B,0))&amp;"",""))</f>
        <v/>
      </c>
      <c r="O617" s="19" t="str">
        <f>IF($B617="","",IFERROR(INDEX(QB!O:O,MATCH($B617,QB!$B:$B,0))&amp;"",""))</f>
        <v/>
      </c>
    </row>
    <row r="618" spans="11:15" x14ac:dyDescent="0.35">
      <c r="K618" s="18" t="str">
        <f>IF($B618="","",IFERROR(INDEX(QB!K:K,MATCH($B618,QB!$B:$B,0))&amp;"",""))</f>
        <v/>
      </c>
      <c r="L618" s="18" t="str">
        <f>IF($B618="","",IFERROR(INDEX(QB!L:L,MATCH($B618,QB!$B:$B,0))&amp;"",""))</f>
        <v/>
      </c>
      <c r="M618" s="18" t="str">
        <f>IF($B618="","",IFERROR(INDEX(QB!M:M,MATCH($B618,QB!$B:$B,0))&amp;"",""))</f>
        <v/>
      </c>
      <c r="N618" s="18" t="str">
        <f>IF($B618="","",IFERROR(INDEX(QB!N:N,MATCH($B618,QB!$B:$B,0))&amp;"",""))</f>
        <v/>
      </c>
      <c r="O618" s="19" t="str">
        <f>IF($B618="","",IFERROR(INDEX(QB!O:O,MATCH($B618,QB!$B:$B,0))&amp;"",""))</f>
        <v/>
      </c>
    </row>
    <row r="619" spans="11:15" x14ac:dyDescent="0.35">
      <c r="K619" s="18" t="str">
        <f>IF($B619="","",IFERROR(INDEX(QB!K:K,MATCH($B619,QB!$B:$B,0))&amp;"",""))</f>
        <v/>
      </c>
      <c r="L619" s="18" t="str">
        <f>IF($B619="","",IFERROR(INDEX(QB!L:L,MATCH($B619,QB!$B:$B,0))&amp;"",""))</f>
        <v/>
      </c>
      <c r="M619" s="18" t="str">
        <f>IF($B619="","",IFERROR(INDEX(QB!M:M,MATCH($B619,QB!$B:$B,0))&amp;"",""))</f>
        <v/>
      </c>
      <c r="N619" s="18" t="str">
        <f>IF($B619="","",IFERROR(INDEX(QB!N:N,MATCH($B619,QB!$B:$B,0))&amp;"",""))</f>
        <v/>
      </c>
      <c r="O619" s="19" t="str">
        <f>IF($B619="","",IFERROR(INDEX(QB!O:O,MATCH($B619,QB!$B:$B,0))&amp;"",""))</f>
        <v/>
      </c>
    </row>
    <row r="620" spans="11:15" x14ac:dyDescent="0.35">
      <c r="K620" s="18" t="str">
        <f>IF($B620="","",IFERROR(INDEX(QB!K:K,MATCH($B620,QB!$B:$B,0))&amp;"",""))</f>
        <v/>
      </c>
      <c r="L620" s="18" t="str">
        <f>IF($B620="","",IFERROR(INDEX(QB!L:L,MATCH($B620,QB!$B:$B,0))&amp;"",""))</f>
        <v/>
      </c>
      <c r="M620" s="18" t="str">
        <f>IF($B620="","",IFERROR(INDEX(QB!M:M,MATCH($B620,QB!$B:$B,0))&amp;"",""))</f>
        <v/>
      </c>
      <c r="N620" s="18" t="str">
        <f>IF($B620="","",IFERROR(INDEX(QB!N:N,MATCH($B620,QB!$B:$B,0))&amp;"",""))</f>
        <v/>
      </c>
      <c r="O620" s="19" t="str">
        <f>IF($B620="","",IFERROR(INDEX(QB!O:O,MATCH($B620,QB!$B:$B,0))&amp;"",""))</f>
        <v/>
      </c>
    </row>
    <row r="621" spans="11:15" x14ac:dyDescent="0.35">
      <c r="K621" s="18" t="str">
        <f>IF($B621="","",IFERROR(INDEX(QB!K:K,MATCH($B621,QB!$B:$B,0))&amp;"",""))</f>
        <v/>
      </c>
      <c r="L621" s="18" t="str">
        <f>IF($B621="","",IFERROR(INDEX(QB!L:L,MATCH($B621,QB!$B:$B,0))&amp;"",""))</f>
        <v/>
      </c>
      <c r="M621" s="18" t="str">
        <f>IF($B621="","",IFERROR(INDEX(QB!M:M,MATCH($B621,QB!$B:$B,0))&amp;"",""))</f>
        <v/>
      </c>
      <c r="N621" s="18" t="str">
        <f>IF($B621="","",IFERROR(INDEX(QB!N:N,MATCH($B621,QB!$B:$B,0))&amp;"",""))</f>
        <v/>
      </c>
      <c r="O621" s="19" t="str">
        <f>IF($B621="","",IFERROR(INDEX(QB!O:O,MATCH($B621,QB!$B:$B,0))&amp;"",""))</f>
        <v/>
      </c>
    </row>
    <row r="622" spans="11:15" x14ac:dyDescent="0.35">
      <c r="K622" s="18" t="str">
        <f>IF($B622="","",IFERROR(INDEX(QB!K:K,MATCH($B622,QB!$B:$B,0))&amp;"",""))</f>
        <v/>
      </c>
      <c r="L622" s="18" t="str">
        <f>IF($B622="","",IFERROR(INDEX(QB!L:L,MATCH($B622,QB!$B:$B,0))&amp;"",""))</f>
        <v/>
      </c>
      <c r="M622" s="18" t="str">
        <f>IF($B622="","",IFERROR(INDEX(QB!M:M,MATCH($B622,QB!$B:$B,0))&amp;"",""))</f>
        <v/>
      </c>
      <c r="N622" s="18" t="str">
        <f>IF($B622="","",IFERROR(INDEX(QB!N:N,MATCH($B622,QB!$B:$B,0))&amp;"",""))</f>
        <v/>
      </c>
      <c r="O622" s="19" t="str">
        <f>IF($B622="","",IFERROR(INDEX(QB!O:O,MATCH($B622,QB!$B:$B,0))&amp;"",""))</f>
        <v/>
      </c>
    </row>
    <row r="623" spans="11:15" x14ac:dyDescent="0.35">
      <c r="K623" s="18" t="str">
        <f>IF($B623="","",IFERROR(INDEX(QB!K:K,MATCH($B623,QB!$B:$B,0))&amp;"",""))</f>
        <v/>
      </c>
      <c r="L623" s="18" t="str">
        <f>IF($B623="","",IFERROR(INDEX(QB!L:L,MATCH($B623,QB!$B:$B,0))&amp;"",""))</f>
        <v/>
      </c>
      <c r="M623" s="18" t="str">
        <f>IF($B623="","",IFERROR(INDEX(QB!M:M,MATCH($B623,QB!$B:$B,0))&amp;"",""))</f>
        <v/>
      </c>
      <c r="N623" s="18" t="str">
        <f>IF($B623="","",IFERROR(INDEX(QB!N:N,MATCH($B623,QB!$B:$B,0))&amp;"",""))</f>
        <v/>
      </c>
      <c r="O623" s="19" t="str">
        <f>IF($B623="","",IFERROR(INDEX(QB!O:O,MATCH($B623,QB!$B:$B,0))&amp;"",""))</f>
        <v/>
      </c>
    </row>
    <row r="624" spans="11:15" x14ac:dyDescent="0.35">
      <c r="K624" s="18" t="str">
        <f>IF($B624="","",IFERROR(INDEX(QB!K:K,MATCH($B624,QB!$B:$B,0))&amp;"",""))</f>
        <v/>
      </c>
      <c r="L624" s="18" t="str">
        <f>IF($B624="","",IFERROR(INDEX(QB!L:L,MATCH($B624,QB!$B:$B,0))&amp;"",""))</f>
        <v/>
      </c>
      <c r="M624" s="18" t="str">
        <f>IF($B624="","",IFERROR(INDEX(QB!M:M,MATCH($B624,QB!$B:$B,0))&amp;"",""))</f>
        <v/>
      </c>
      <c r="N624" s="18" t="str">
        <f>IF($B624="","",IFERROR(INDEX(QB!N:N,MATCH($B624,QB!$B:$B,0))&amp;"",""))</f>
        <v/>
      </c>
      <c r="O624" s="19" t="str">
        <f>IF($B624="","",IFERROR(INDEX(QB!O:O,MATCH($B624,QB!$B:$B,0))&amp;"",""))</f>
        <v/>
      </c>
    </row>
    <row r="625" spans="11:15" x14ac:dyDescent="0.35">
      <c r="K625" s="18" t="str">
        <f>IF($B625="","",IFERROR(INDEX(QB!K:K,MATCH($B625,QB!$B:$B,0))&amp;"",""))</f>
        <v/>
      </c>
      <c r="L625" s="18" t="str">
        <f>IF($B625="","",IFERROR(INDEX(QB!L:L,MATCH($B625,QB!$B:$B,0))&amp;"",""))</f>
        <v/>
      </c>
      <c r="M625" s="18" t="str">
        <f>IF($B625="","",IFERROR(INDEX(QB!M:M,MATCH($B625,QB!$B:$B,0))&amp;"",""))</f>
        <v/>
      </c>
      <c r="N625" s="18" t="str">
        <f>IF($B625="","",IFERROR(INDEX(QB!N:N,MATCH($B625,QB!$B:$B,0))&amp;"",""))</f>
        <v/>
      </c>
      <c r="O625" s="19" t="str">
        <f>IF($B625="","",IFERROR(INDEX(QB!O:O,MATCH($B625,QB!$B:$B,0))&amp;"",""))</f>
        <v/>
      </c>
    </row>
    <row r="626" spans="11:15" x14ac:dyDescent="0.35">
      <c r="K626" s="18" t="str">
        <f>IF($B626="","",IFERROR(INDEX(QB!K:K,MATCH($B626,QB!$B:$B,0))&amp;"",""))</f>
        <v/>
      </c>
      <c r="L626" s="18" t="str">
        <f>IF($B626="","",IFERROR(INDEX(QB!L:L,MATCH($B626,QB!$B:$B,0))&amp;"",""))</f>
        <v/>
      </c>
      <c r="M626" s="18" t="str">
        <f>IF($B626="","",IFERROR(INDEX(QB!M:M,MATCH($B626,QB!$B:$B,0))&amp;"",""))</f>
        <v/>
      </c>
      <c r="N626" s="18" t="str">
        <f>IF($B626="","",IFERROR(INDEX(QB!N:N,MATCH($B626,QB!$B:$B,0))&amp;"",""))</f>
        <v/>
      </c>
      <c r="O626" s="19" t="str">
        <f>IF($B626="","",IFERROR(INDEX(QB!O:O,MATCH($B626,QB!$B:$B,0))&amp;"",""))</f>
        <v/>
      </c>
    </row>
    <row r="627" spans="11:15" x14ac:dyDescent="0.35">
      <c r="K627" s="18" t="str">
        <f>IF($B627="","",IFERROR(INDEX(QB!K:K,MATCH($B627,QB!$B:$B,0))&amp;"",""))</f>
        <v/>
      </c>
      <c r="L627" s="18" t="str">
        <f>IF($B627="","",IFERROR(INDEX(QB!L:L,MATCH($B627,QB!$B:$B,0))&amp;"",""))</f>
        <v/>
      </c>
      <c r="M627" s="18" t="str">
        <f>IF($B627="","",IFERROR(INDEX(QB!M:M,MATCH($B627,QB!$B:$B,0))&amp;"",""))</f>
        <v/>
      </c>
      <c r="N627" s="18" t="str">
        <f>IF($B627="","",IFERROR(INDEX(QB!N:N,MATCH($B627,QB!$B:$B,0))&amp;"",""))</f>
        <v/>
      </c>
      <c r="O627" s="19" t="str">
        <f>IF($B627="","",IFERROR(INDEX(QB!O:O,MATCH($B627,QB!$B:$B,0))&amp;"",""))</f>
        <v/>
      </c>
    </row>
    <row r="628" spans="11:15" x14ac:dyDescent="0.35">
      <c r="K628" s="18" t="str">
        <f>IF($B628="","",IFERROR(INDEX(QB!K:K,MATCH($B628,QB!$B:$B,0))&amp;"",""))</f>
        <v/>
      </c>
      <c r="L628" s="18" t="str">
        <f>IF($B628="","",IFERROR(INDEX(QB!L:L,MATCH($B628,QB!$B:$B,0))&amp;"",""))</f>
        <v/>
      </c>
      <c r="M628" s="18" t="str">
        <f>IF($B628="","",IFERROR(INDEX(QB!M:M,MATCH($B628,QB!$B:$B,0))&amp;"",""))</f>
        <v/>
      </c>
      <c r="N628" s="18" t="str">
        <f>IF($B628="","",IFERROR(INDEX(QB!N:N,MATCH($B628,QB!$B:$B,0))&amp;"",""))</f>
        <v/>
      </c>
      <c r="O628" s="19" t="str">
        <f>IF($B628="","",IFERROR(INDEX(QB!O:O,MATCH($B628,QB!$B:$B,0))&amp;"",""))</f>
        <v/>
      </c>
    </row>
    <row r="629" spans="11:15" x14ac:dyDescent="0.35">
      <c r="K629" s="18" t="str">
        <f>IF($B629="","",IFERROR(INDEX(QB!K:K,MATCH($B629,QB!$B:$B,0))&amp;"",""))</f>
        <v/>
      </c>
      <c r="L629" s="18" t="str">
        <f>IF($B629="","",IFERROR(INDEX(QB!L:L,MATCH($B629,QB!$B:$B,0))&amp;"",""))</f>
        <v/>
      </c>
      <c r="M629" s="18" t="str">
        <f>IF($B629="","",IFERROR(INDEX(QB!M:M,MATCH($B629,QB!$B:$B,0))&amp;"",""))</f>
        <v/>
      </c>
      <c r="N629" s="18" t="str">
        <f>IF($B629="","",IFERROR(INDEX(QB!N:N,MATCH($B629,QB!$B:$B,0))&amp;"",""))</f>
        <v/>
      </c>
      <c r="O629" s="19" t="str">
        <f>IF($B629="","",IFERROR(INDEX(QB!O:O,MATCH($B629,QB!$B:$B,0))&amp;"",""))</f>
        <v/>
      </c>
    </row>
    <row r="630" spans="11:15" x14ac:dyDescent="0.35">
      <c r="K630" s="18" t="str">
        <f>IF($B630="","",IFERROR(INDEX(QB!K:K,MATCH($B630,QB!$B:$B,0))&amp;"",""))</f>
        <v/>
      </c>
      <c r="L630" s="18" t="str">
        <f>IF($B630="","",IFERROR(INDEX(QB!L:L,MATCH($B630,QB!$B:$B,0))&amp;"",""))</f>
        <v/>
      </c>
      <c r="M630" s="18" t="str">
        <f>IF($B630="","",IFERROR(INDEX(QB!M:M,MATCH($B630,QB!$B:$B,0))&amp;"",""))</f>
        <v/>
      </c>
      <c r="N630" s="18" t="str">
        <f>IF($B630="","",IFERROR(INDEX(QB!N:N,MATCH($B630,QB!$B:$B,0))&amp;"",""))</f>
        <v/>
      </c>
      <c r="O630" s="19" t="str">
        <f>IF($B630="","",IFERROR(INDEX(QB!O:O,MATCH($B630,QB!$B:$B,0))&amp;"",""))</f>
        <v/>
      </c>
    </row>
    <row r="631" spans="11:15" x14ac:dyDescent="0.35">
      <c r="K631" s="18" t="str">
        <f>IF($B631="","",IFERROR(INDEX(QB!K:K,MATCH($B631,QB!$B:$B,0))&amp;"",""))</f>
        <v/>
      </c>
      <c r="L631" s="18" t="str">
        <f>IF($B631="","",IFERROR(INDEX(QB!L:L,MATCH($B631,QB!$B:$B,0))&amp;"",""))</f>
        <v/>
      </c>
      <c r="M631" s="18" t="str">
        <f>IF($B631="","",IFERROR(INDEX(QB!M:M,MATCH($B631,QB!$B:$B,0))&amp;"",""))</f>
        <v/>
      </c>
      <c r="N631" s="18" t="str">
        <f>IF($B631="","",IFERROR(INDEX(QB!N:N,MATCH($B631,QB!$B:$B,0))&amp;"",""))</f>
        <v/>
      </c>
      <c r="O631" s="19" t="str">
        <f>IF($B631="","",IFERROR(INDEX(QB!O:O,MATCH($B631,QB!$B:$B,0))&amp;"",""))</f>
        <v/>
      </c>
    </row>
    <row r="632" spans="11:15" x14ac:dyDescent="0.35">
      <c r="K632" s="18" t="str">
        <f>IF($B632="","",IFERROR(INDEX(QB!K:K,MATCH($B632,QB!$B:$B,0))&amp;"",""))</f>
        <v/>
      </c>
      <c r="L632" s="18" t="str">
        <f>IF($B632="","",IFERROR(INDEX(QB!L:L,MATCH($B632,QB!$B:$B,0))&amp;"",""))</f>
        <v/>
      </c>
      <c r="M632" s="18" t="str">
        <f>IF($B632="","",IFERROR(INDEX(QB!M:M,MATCH($B632,QB!$B:$B,0))&amp;"",""))</f>
        <v/>
      </c>
      <c r="N632" s="18" t="str">
        <f>IF($B632="","",IFERROR(INDEX(QB!N:N,MATCH($B632,QB!$B:$B,0))&amp;"",""))</f>
        <v/>
      </c>
      <c r="O632" s="19" t="str">
        <f>IF($B632="","",IFERROR(INDEX(QB!O:O,MATCH($B632,QB!$B:$B,0))&amp;"",""))</f>
        <v/>
      </c>
    </row>
    <row r="633" spans="11:15" x14ac:dyDescent="0.35">
      <c r="K633" s="18" t="str">
        <f>IF($B633="","",IFERROR(INDEX(QB!K:K,MATCH($B633,QB!$B:$B,0))&amp;"",""))</f>
        <v/>
      </c>
      <c r="L633" s="18" t="str">
        <f>IF($B633="","",IFERROR(INDEX(QB!L:L,MATCH($B633,QB!$B:$B,0))&amp;"",""))</f>
        <v/>
      </c>
      <c r="M633" s="18" t="str">
        <f>IF($B633="","",IFERROR(INDEX(QB!M:M,MATCH($B633,QB!$B:$B,0))&amp;"",""))</f>
        <v/>
      </c>
      <c r="N633" s="18" t="str">
        <f>IF($B633="","",IFERROR(INDEX(QB!N:N,MATCH($B633,QB!$B:$B,0))&amp;"",""))</f>
        <v/>
      </c>
      <c r="O633" s="19" t="str">
        <f>IF($B633="","",IFERROR(INDEX(QB!O:O,MATCH($B633,QB!$B:$B,0))&amp;"",""))</f>
        <v/>
      </c>
    </row>
    <row r="634" spans="11:15" x14ac:dyDescent="0.35">
      <c r="K634" s="18" t="str">
        <f>IF($B634="","",IFERROR(INDEX(QB!K:K,MATCH($B634,QB!$B:$B,0))&amp;"",""))</f>
        <v/>
      </c>
      <c r="L634" s="18" t="str">
        <f>IF($B634="","",IFERROR(INDEX(QB!L:L,MATCH($B634,QB!$B:$B,0))&amp;"",""))</f>
        <v/>
      </c>
      <c r="M634" s="18" t="str">
        <f>IF($B634="","",IFERROR(INDEX(QB!M:M,MATCH($B634,QB!$B:$B,0))&amp;"",""))</f>
        <v/>
      </c>
      <c r="N634" s="18" t="str">
        <f>IF($B634="","",IFERROR(INDEX(QB!N:N,MATCH($B634,QB!$B:$B,0))&amp;"",""))</f>
        <v/>
      </c>
      <c r="O634" s="19" t="str">
        <f>IF($B634="","",IFERROR(INDEX(QB!O:O,MATCH($B634,QB!$B:$B,0))&amp;"",""))</f>
        <v/>
      </c>
    </row>
    <row r="635" spans="11:15" x14ac:dyDescent="0.35">
      <c r="K635" s="18" t="str">
        <f>IF($B635="","",IFERROR(INDEX(QB!K:K,MATCH($B635,QB!$B:$B,0))&amp;"",""))</f>
        <v/>
      </c>
      <c r="L635" s="18" t="str">
        <f>IF($B635="","",IFERROR(INDEX(QB!L:L,MATCH($B635,QB!$B:$B,0))&amp;"",""))</f>
        <v/>
      </c>
      <c r="M635" s="18" t="str">
        <f>IF($B635="","",IFERROR(INDEX(QB!M:M,MATCH($B635,QB!$B:$B,0))&amp;"",""))</f>
        <v/>
      </c>
      <c r="N635" s="18" t="str">
        <f>IF($B635="","",IFERROR(INDEX(QB!N:N,MATCH($B635,QB!$B:$B,0))&amp;"",""))</f>
        <v/>
      </c>
      <c r="O635" s="19" t="str">
        <f>IF($B635="","",IFERROR(INDEX(QB!O:O,MATCH($B635,QB!$B:$B,0))&amp;"",""))</f>
        <v/>
      </c>
    </row>
    <row r="636" spans="11:15" x14ac:dyDescent="0.35">
      <c r="K636" s="18" t="str">
        <f>IF($B636="","",IFERROR(INDEX(QB!K:K,MATCH($B636,QB!$B:$B,0))&amp;"",""))</f>
        <v/>
      </c>
      <c r="L636" s="18" t="str">
        <f>IF($B636="","",IFERROR(INDEX(QB!L:L,MATCH($B636,QB!$B:$B,0))&amp;"",""))</f>
        <v/>
      </c>
      <c r="M636" s="18" t="str">
        <f>IF($B636="","",IFERROR(INDEX(QB!M:M,MATCH($B636,QB!$B:$B,0))&amp;"",""))</f>
        <v/>
      </c>
      <c r="N636" s="18" t="str">
        <f>IF($B636="","",IFERROR(INDEX(QB!N:N,MATCH($B636,QB!$B:$B,0))&amp;"",""))</f>
        <v/>
      </c>
      <c r="O636" s="19" t="str">
        <f>IF($B636="","",IFERROR(INDEX(QB!O:O,MATCH($B636,QB!$B:$B,0))&amp;"",""))</f>
        <v/>
      </c>
    </row>
    <row r="637" spans="11:15" x14ac:dyDescent="0.35">
      <c r="K637" s="18" t="str">
        <f>IF($B637="","",IFERROR(INDEX(QB!K:K,MATCH($B637,QB!$B:$B,0))&amp;"",""))</f>
        <v/>
      </c>
      <c r="L637" s="18" t="str">
        <f>IF($B637="","",IFERROR(INDEX(QB!L:L,MATCH($B637,QB!$B:$B,0))&amp;"",""))</f>
        <v/>
      </c>
      <c r="M637" s="18" t="str">
        <f>IF($B637="","",IFERROR(INDEX(QB!M:M,MATCH($B637,QB!$B:$B,0))&amp;"",""))</f>
        <v/>
      </c>
      <c r="N637" s="18" t="str">
        <f>IF($B637="","",IFERROR(INDEX(QB!N:N,MATCH($B637,QB!$B:$B,0))&amp;"",""))</f>
        <v/>
      </c>
      <c r="O637" s="19" t="str">
        <f>IF($B637="","",IFERROR(INDEX(QB!O:O,MATCH($B637,QB!$B:$B,0))&amp;"",""))</f>
        <v/>
      </c>
    </row>
    <row r="638" spans="11:15" x14ac:dyDescent="0.35">
      <c r="K638" s="18" t="str">
        <f>IF($B638="","",IFERROR(INDEX(QB!K:K,MATCH($B638,QB!$B:$B,0))&amp;"",""))</f>
        <v/>
      </c>
      <c r="L638" s="18" t="str">
        <f>IF($B638="","",IFERROR(INDEX(QB!L:L,MATCH($B638,QB!$B:$B,0))&amp;"",""))</f>
        <v/>
      </c>
      <c r="M638" s="18" t="str">
        <f>IF($B638="","",IFERROR(INDEX(QB!M:M,MATCH($B638,QB!$B:$B,0))&amp;"",""))</f>
        <v/>
      </c>
      <c r="N638" s="18" t="str">
        <f>IF($B638="","",IFERROR(INDEX(QB!N:N,MATCH($B638,QB!$B:$B,0))&amp;"",""))</f>
        <v/>
      </c>
      <c r="O638" s="19" t="str">
        <f>IF($B638="","",IFERROR(INDEX(QB!O:O,MATCH($B638,QB!$B:$B,0))&amp;"",""))</f>
        <v/>
      </c>
    </row>
    <row r="639" spans="11:15" x14ac:dyDescent="0.35">
      <c r="K639" s="18" t="str">
        <f>IF($B639="","",IFERROR(INDEX(QB!K:K,MATCH($B639,QB!$B:$B,0))&amp;"",""))</f>
        <v/>
      </c>
      <c r="L639" s="18" t="str">
        <f>IF($B639="","",IFERROR(INDEX(QB!L:L,MATCH($B639,QB!$B:$B,0))&amp;"",""))</f>
        <v/>
      </c>
      <c r="M639" s="18" t="str">
        <f>IF($B639="","",IFERROR(INDEX(QB!M:M,MATCH($B639,QB!$B:$B,0))&amp;"",""))</f>
        <v/>
      </c>
      <c r="N639" s="18" t="str">
        <f>IF($B639="","",IFERROR(INDEX(QB!N:N,MATCH($B639,QB!$B:$B,0))&amp;"",""))</f>
        <v/>
      </c>
      <c r="O639" s="19" t="str">
        <f>IF($B639="","",IFERROR(INDEX(QB!O:O,MATCH($B639,QB!$B:$B,0))&amp;"",""))</f>
        <v/>
      </c>
    </row>
    <row r="640" spans="11:15" x14ac:dyDescent="0.35">
      <c r="K640" s="18" t="str">
        <f>IF($B640="","",IFERROR(INDEX(QB!K:K,MATCH($B640,QB!$B:$B,0))&amp;"",""))</f>
        <v/>
      </c>
      <c r="L640" s="18" t="str">
        <f>IF($B640="","",IFERROR(INDEX(QB!L:L,MATCH($B640,QB!$B:$B,0))&amp;"",""))</f>
        <v/>
      </c>
      <c r="M640" s="18" t="str">
        <f>IF($B640="","",IFERROR(INDEX(QB!M:M,MATCH($B640,QB!$B:$B,0))&amp;"",""))</f>
        <v/>
      </c>
      <c r="N640" s="18" t="str">
        <f>IF($B640="","",IFERROR(INDEX(QB!N:N,MATCH($B640,QB!$B:$B,0))&amp;"",""))</f>
        <v/>
      </c>
      <c r="O640" s="19" t="str">
        <f>IF($B640="","",IFERROR(INDEX(QB!O:O,MATCH($B640,QB!$B:$B,0))&amp;"",""))</f>
        <v/>
      </c>
    </row>
    <row r="641" spans="11:15" x14ac:dyDescent="0.35">
      <c r="K641" s="18" t="str">
        <f>IF($B641="","",IFERROR(INDEX(QB!K:K,MATCH($B641,QB!$B:$B,0))&amp;"",""))</f>
        <v/>
      </c>
      <c r="L641" s="18" t="str">
        <f>IF($B641="","",IFERROR(INDEX(QB!L:L,MATCH($B641,QB!$B:$B,0))&amp;"",""))</f>
        <v/>
      </c>
      <c r="M641" s="18" t="str">
        <f>IF($B641="","",IFERROR(INDEX(QB!M:M,MATCH($B641,QB!$B:$B,0))&amp;"",""))</f>
        <v/>
      </c>
      <c r="N641" s="18" t="str">
        <f>IF($B641="","",IFERROR(INDEX(QB!N:N,MATCH($B641,QB!$B:$B,0))&amp;"",""))</f>
        <v/>
      </c>
      <c r="O641" s="19" t="str">
        <f>IF($B641="","",IFERROR(INDEX(QB!O:O,MATCH($B641,QB!$B:$B,0))&amp;"",""))</f>
        <v/>
      </c>
    </row>
    <row r="642" spans="11:15" x14ac:dyDescent="0.35">
      <c r="K642" s="18" t="str">
        <f>IF($B642="","",IFERROR(INDEX(QB!K:K,MATCH($B642,QB!$B:$B,0))&amp;"",""))</f>
        <v/>
      </c>
      <c r="L642" s="18" t="str">
        <f>IF($B642="","",IFERROR(INDEX(QB!L:L,MATCH($B642,QB!$B:$B,0))&amp;"",""))</f>
        <v/>
      </c>
      <c r="M642" s="18" t="str">
        <f>IF($B642="","",IFERROR(INDEX(QB!M:M,MATCH($B642,QB!$B:$B,0))&amp;"",""))</f>
        <v/>
      </c>
      <c r="N642" s="18" t="str">
        <f>IF($B642="","",IFERROR(INDEX(QB!N:N,MATCH($B642,QB!$B:$B,0))&amp;"",""))</f>
        <v/>
      </c>
      <c r="O642" s="19" t="str">
        <f>IF($B642="","",IFERROR(INDEX(QB!O:O,MATCH($B642,QB!$B:$B,0))&amp;"",""))</f>
        <v/>
      </c>
    </row>
    <row r="643" spans="11:15" x14ac:dyDescent="0.35">
      <c r="K643" s="18" t="str">
        <f>IF($B643="","",IFERROR(INDEX(QB!K:K,MATCH($B643,QB!$B:$B,0))&amp;"",""))</f>
        <v/>
      </c>
      <c r="L643" s="18" t="str">
        <f>IF($B643="","",IFERROR(INDEX(QB!L:L,MATCH($B643,QB!$B:$B,0))&amp;"",""))</f>
        <v/>
      </c>
      <c r="M643" s="18" t="str">
        <f>IF($B643="","",IFERROR(INDEX(QB!M:M,MATCH($B643,QB!$B:$B,0))&amp;"",""))</f>
        <v/>
      </c>
      <c r="N643" s="18" t="str">
        <f>IF($B643="","",IFERROR(INDEX(QB!N:N,MATCH($B643,QB!$B:$B,0))&amp;"",""))</f>
        <v/>
      </c>
      <c r="O643" s="19" t="str">
        <f>IF($B643="","",IFERROR(INDEX(QB!O:O,MATCH($B643,QB!$B:$B,0))&amp;"",""))</f>
        <v/>
      </c>
    </row>
    <row r="644" spans="11:15" x14ac:dyDescent="0.35">
      <c r="K644" s="18" t="str">
        <f>IF($B644="","",IFERROR(INDEX(QB!K:K,MATCH($B644,QB!$B:$B,0))&amp;"",""))</f>
        <v/>
      </c>
      <c r="L644" s="18" t="str">
        <f>IF($B644="","",IFERROR(INDEX(QB!L:L,MATCH($B644,QB!$B:$B,0))&amp;"",""))</f>
        <v/>
      </c>
      <c r="M644" s="18" t="str">
        <f>IF($B644="","",IFERROR(INDEX(QB!M:M,MATCH($B644,QB!$B:$B,0))&amp;"",""))</f>
        <v/>
      </c>
      <c r="N644" s="18" t="str">
        <f>IF($B644="","",IFERROR(INDEX(QB!N:N,MATCH($B644,QB!$B:$B,0))&amp;"",""))</f>
        <v/>
      </c>
      <c r="O644" s="19" t="str">
        <f>IF($B644="","",IFERROR(INDEX(QB!O:O,MATCH($B644,QB!$B:$B,0))&amp;"",""))</f>
        <v/>
      </c>
    </row>
    <row r="645" spans="11:15" x14ac:dyDescent="0.35">
      <c r="K645" s="18" t="str">
        <f>IF($B645="","",IFERROR(INDEX(QB!K:K,MATCH($B645,QB!$B:$B,0))&amp;"",""))</f>
        <v/>
      </c>
      <c r="L645" s="18" t="str">
        <f>IF($B645="","",IFERROR(INDEX(QB!L:L,MATCH($B645,QB!$B:$B,0))&amp;"",""))</f>
        <v/>
      </c>
      <c r="M645" s="18" t="str">
        <f>IF($B645="","",IFERROR(INDEX(QB!M:M,MATCH($B645,QB!$B:$B,0))&amp;"",""))</f>
        <v/>
      </c>
      <c r="N645" s="18" t="str">
        <f>IF($B645="","",IFERROR(INDEX(QB!N:N,MATCH($B645,QB!$B:$B,0))&amp;"",""))</f>
        <v/>
      </c>
      <c r="O645" s="19" t="str">
        <f>IF($B645="","",IFERROR(INDEX(QB!O:O,MATCH($B645,QB!$B:$B,0))&amp;"",""))</f>
        <v/>
      </c>
    </row>
    <row r="646" spans="11:15" x14ac:dyDescent="0.35">
      <c r="K646" s="18" t="str">
        <f>IF($B646="","",IFERROR(INDEX(QB!K:K,MATCH($B646,QB!$B:$B,0))&amp;"",""))</f>
        <v/>
      </c>
      <c r="L646" s="18" t="str">
        <f>IF($B646="","",IFERROR(INDEX(QB!L:L,MATCH($B646,QB!$B:$B,0))&amp;"",""))</f>
        <v/>
      </c>
      <c r="M646" s="18" t="str">
        <f>IF($B646="","",IFERROR(INDEX(QB!M:M,MATCH($B646,QB!$B:$B,0))&amp;"",""))</f>
        <v/>
      </c>
      <c r="N646" s="18" t="str">
        <f>IF($B646="","",IFERROR(INDEX(QB!N:N,MATCH($B646,QB!$B:$B,0))&amp;"",""))</f>
        <v/>
      </c>
      <c r="O646" s="19" t="str">
        <f>IF($B646="","",IFERROR(INDEX(QB!O:O,MATCH($B646,QB!$B:$B,0))&amp;"",""))</f>
        <v/>
      </c>
    </row>
    <row r="647" spans="11:15" x14ac:dyDescent="0.35">
      <c r="K647" s="18" t="str">
        <f>IF($B647="","",IFERROR(INDEX(QB!K:K,MATCH($B647,QB!$B:$B,0))&amp;"",""))</f>
        <v/>
      </c>
      <c r="L647" s="18" t="str">
        <f>IF($B647="","",IFERROR(INDEX(QB!L:L,MATCH($B647,QB!$B:$B,0))&amp;"",""))</f>
        <v/>
      </c>
      <c r="M647" s="18" t="str">
        <f>IF($B647="","",IFERROR(INDEX(QB!M:M,MATCH($B647,QB!$B:$B,0))&amp;"",""))</f>
        <v/>
      </c>
      <c r="N647" s="18" t="str">
        <f>IF($B647="","",IFERROR(INDEX(QB!N:N,MATCH($B647,QB!$B:$B,0))&amp;"",""))</f>
        <v/>
      </c>
      <c r="O647" s="19" t="str">
        <f>IF($B647="","",IFERROR(INDEX(QB!O:O,MATCH($B647,QB!$B:$B,0))&amp;"",""))</f>
        <v/>
      </c>
    </row>
    <row r="648" spans="11:15" x14ac:dyDescent="0.35">
      <c r="K648" s="18" t="str">
        <f>IF($B648="","",IFERROR(INDEX(QB!K:K,MATCH($B648,QB!$B:$B,0))&amp;"",""))</f>
        <v/>
      </c>
      <c r="L648" s="18" t="str">
        <f>IF($B648="","",IFERROR(INDEX(QB!L:L,MATCH($B648,QB!$B:$B,0))&amp;"",""))</f>
        <v/>
      </c>
      <c r="M648" s="18" t="str">
        <f>IF($B648="","",IFERROR(INDEX(QB!M:M,MATCH($B648,QB!$B:$B,0))&amp;"",""))</f>
        <v/>
      </c>
      <c r="N648" s="18" t="str">
        <f>IF($B648="","",IFERROR(INDEX(QB!N:N,MATCH($B648,QB!$B:$B,0))&amp;"",""))</f>
        <v/>
      </c>
      <c r="O648" s="19" t="str">
        <f>IF($B648="","",IFERROR(INDEX(QB!O:O,MATCH($B648,QB!$B:$B,0))&amp;"",""))</f>
        <v/>
      </c>
    </row>
    <row r="649" spans="11:15" x14ac:dyDescent="0.35">
      <c r="K649" s="18" t="str">
        <f>IF($B649="","",IFERROR(INDEX(QB!K:K,MATCH($B649,QB!$B:$B,0))&amp;"",""))</f>
        <v/>
      </c>
      <c r="L649" s="18" t="str">
        <f>IF($B649="","",IFERROR(INDEX(QB!L:L,MATCH($B649,QB!$B:$B,0))&amp;"",""))</f>
        <v/>
      </c>
      <c r="M649" s="18" t="str">
        <f>IF($B649="","",IFERROR(INDEX(QB!M:M,MATCH($B649,QB!$B:$B,0))&amp;"",""))</f>
        <v/>
      </c>
      <c r="N649" s="18" t="str">
        <f>IF($B649="","",IFERROR(INDEX(QB!N:N,MATCH($B649,QB!$B:$B,0))&amp;"",""))</f>
        <v/>
      </c>
      <c r="O649" s="19" t="str">
        <f>IF($B649="","",IFERROR(INDEX(QB!O:O,MATCH($B649,QB!$B:$B,0))&amp;"",""))</f>
        <v/>
      </c>
    </row>
    <row r="650" spans="11:15" x14ac:dyDescent="0.35">
      <c r="K650" s="18" t="str">
        <f>IF($B650="","",IFERROR(INDEX(QB!K:K,MATCH($B650,QB!$B:$B,0))&amp;"",""))</f>
        <v/>
      </c>
      <c r="L650" s="18" t="str">
        <f>IF($B650="","",IFERROR(INDEX(QB!L:L,MATCH($B650,QB!$B:$B,0))&amp;"",""))</f>
        <v/>
      </c>
      <c r="M650" s="18" t="str">
        <f>IF($B650="","",IFERROR(INDEX(QB!M:M,MATCH($B650,QB!$B:$B,0))&amp;"",""))</f>
        <v/>
      </c>
      <c r="N650" s="18" t="str">
        <f>IF($B650="","",IFERROR(INDEX(QB!N:N,MATCH($B650,QB!$B:$B,0))&amp;"",""))</f>
        <v/>
      </c>
      <c r="O650" s="19" t="str">
        <f>IF($B650="","",IFERROR(INDEX(QB!O:O,MATCH($B650,QB!$B:$B,0))&amp;"",""))</f>
        <v/>
      </c>
    </row>
    <row r="651" spans="11:15" x14ac:dyDescent="0.35">
      <c r="K651" s="18" t="str">
        <f>IF($B651="","",IFERROR(INDEX(QB!K:K,MATCH($B651,QB!$B:$B,0))&amp;"",""))</f>
        <v/>
      </c>
      <c r="L651" s="18" t="str">
        <f>IF($B651="","",IFERROR(INDEX(QB!L:L,MATCH($B651,QB!$B:$B,0))&amp;"",""))</f>
        <v/>
      </c>
      <c r="M651" s="18" t="str">
        <f>IF($B651="","",IFERROR(INDEX(QB!M:M,MATCH($B651,QB!$B:$B,0))&amp;"",""))</f>
        <v/>
      </c>
      <c r="N651" s="18" t="str">
        <f>IF($B651="","",IFERROR(INDEX(QB!N:N,MATCH($B651,QB!$B:$B,0))&amp;"",""))</f>
        <v/>
      </c>
      <c r="O651" s="19" t="str">
        <f>IF($B651="","",IFERROR(INDEX(QB!O:O,MATCH($B651,QB!$B:$B,0))&amp;"",""))</f>
        <v/>
      </c>
    </row>
    <row r="652" spans="11:15" x14ac:dyDescent="0.35">
      <c r="K652" s="18" t="str">
        <f>IF($B652="","",IFERROR(INDEX(QB!K:K,MATCH($B652,QB!$B:$B,0))&amp;"",""))</f>
        <v/>
      </c>
      <c r="L652" s="18" t="str">
        <f>IF($B652="","",IFERROR(INDEX(QB!L:L,MATCH($B652,QB!$B:$B,0))&amp;"",""))</f>
        <v/>
      </c>
      <c r="M652" s="18" t="str">
        <f>IF($B652="","",IFERROR(INDEX(QB!M:M,MATCH($B652,QB!$B:$B,0))&amp;"",""))</f>
        <v/>
      </c>
      <c r="N652" s="18" t="str">
        <f>IF($B652="","",IFERROR(INDEX(QB!N:N,MATCH($B652,QB!$B:$B,0))&amp;"",""))</f>
        <v/>
      </c>
      <c r="O652" s="19" t="str">
        <f>IF($B652="","",IFERROR(INDEX(QB!O:O,MATCH($B652,QB!$B:$B,0))&amp;"",""))</f>
        <v/>
      </c>
    </row>
    <row r="653" spans="11:15" x14ac:dyDescent="0.35">
      <c r="K653" s="18" t="str">
        <f>IF($B653="","",IFERROR(INDEX(QB!K:K,MATCH($B653,QB!$B:$B,0))&amp;"",""))</f>
        <v/>
      </c>
      <c r="L653" s="18" t="str">
        <f>IF($B653="","",IFERROR(INDEX(QB!L:L,MATCH($B653,QB!$B:$B,0))&amp;"",""))</f>
        <v/>
      </c>
      <c r="M653" s="18" t="str">
        <f>IF($B653="","",IFERROR(INDEX(QB!M:M,MATCH($B653,QB!$B:$B,0))&amp;"",""))</f>
        <v/>
      </c>
      <c r="N653" s="18" t="str">
        <f>IF($B653="","",IFERROR(INDEX(QB!N:N,MATCH($B653,QB!$B:$B,0))&amp;"",""))</f>
        <v/>
      </c>
      <c r="O653" s="19" t="str">
        <f>IF($B653="","",IFERROR(INDEX(QB!O:O,MATCH($B653,QB!$B:$B,0))&amp;"",""))</f>
        <v/>
      </c>
    </row>
    <row r="654" spans="11:15" x14ac:dyDescent="0.35">
      <c r="K654" s="18" t="str">
        <f>IF($B654="","",IFERROR(INDEX(QB!K:K,MATCH($B654,QB!$B:$B,0))&amp;"",""))</f>
        <v/>
      </c>
      <c r="L654" s="18" t="str">
        <f>IF($B654="","",IFERROR(INDEX(QB!L:L,MATCH($B654,QB!$B:$B,0))&amp;"",""))</f>
        <v/>
      </c>
      <c r="M654" s="18" t="str">
        <f>IF($B654="","",IFERROR(INDEX(QB!M:M,MATCH($B654,QB!$B:$B,0))&amp;"",""))</f>
        <v/>
      </c>
      <c r="N654" s="18" t="str">
        <f>IF($B654="","",IFERROR(INDEX(QB!N:N,MATCH($B654,QB!$B:$B,0))&amp;"",""))</f>
        <v/>
      </c>
      <c r="O654" s="19" t="str">
        <f>IF($B654="","",IFERROR(INDEX(QB!O:O,MATCH($B654,QB!$B:$B,0))&amp;"",""))</f>
        <v/>
      </c>
    </row>
    <row r="655" spans="11:15" x14ac:dyDescent="0.35">
      <c r="K655" s="18" t="str">
        <f>IF($B655="","",IFERROR(INDEX(QB!K:K,MATCH($B655,QB!$B:$B,0))&amp;"",""))</f>
        <v/>
      </c>
      <c r="L655" s="18" t="str">
        <f>IF($B655="","",IFERROR(INDEX(QB!L:L,MATCH($B655,QB!$B:$B,0))&amp;"",""))</f>
        <v/>
      </c>
      <c r="M655" s="18" t="str">
        <f>IF($B655="","",IFERROR(INDEX(QB!M:M,MATCH($B655,QB!$B:$B,0))&amp;"",""))</f>
        <v/>
      </c>
      <c r="N655" s="18" t="str">
        <f>IF($B655="","",IFERROR(INDEX(QB!N:N,MATCH($B655,QB!$B:$B,0))&amp;"",""))</f>
        <v/>
      </c>
      <c r="O655" s="19" t="str">
        <f>IF($B655="","",IFERROR(INDEX(QB!O:O,MATCH($B655,QB!$B:$B,0))&amp;"",""))</f>
        <v/>
      </c>
    </row>
    <row r="656" spans="11:15" x14ac:dyDescent="0.35">
      <c r="K656" s="18" t="str">
        <f>IF($B656="","",IFERROR(INDEX(QB!K:K,MATCH($B656,QB!$B:$B,0))&amp;"",""))</f>
        <v/>
      </c>
      <c r="L656" s="18" t="str">
        <f>IF($B656="","",IFERROR(INDEX(QB!L:L,MATCH($B656,QB!$B:$B,0))&amp;"",""))</f>
        <v/>
      </c>
      <c r="M656" s="18" t="str">
        <f>IF($B656="","",IFERROR(INDEX(QB!M:M,MATCH($B656,QB!$B:$B,0))&amp;"",""))</f>
        <v/>
      </c>
      <c r="N656" s="18" t="str">
        <f>IF($B656="","",IFERROR(INDEX(QB!N:N,MATCH($B656,QB!$B:$B,0))&amp;"",""))</f>
        <v/>
      </c>
      <c r="O656" s="19" t="str">
        <f>IF($B656="","",IFERROR(INDEX(QB!O:O,MATCH($B656,QB!$B:$B,0))&amp;"",""))</f>
        <v/>
      </c>
    </row>
    <row r="657" spans="11:15" x14ac:dyDescent="0.35">
      <c r="K657" s="18" t="str">
        <f>IF($B657="","",IFERROR(INDEX(QB!K:K,MATCH($B657,QB!$B:$B,0))&amp;"",""))</f>
        <v/>
      </c>
      <c r="L657" s="18" t="str">
        <f>IF($B657="","",IFERROR(INDEX(QB!L:L,MATCH($B657,QB!$B:$B,0))&amp;"",""))</f>
        <v/>
      </c>
      <c r="M657" s="18" t="str">
        <f>IF($B657="","",IFERROR(INDEX(QB!M:M,MATCH($B657,QB!$B:$B,0))&amp;"",""))</f>
        <v/>
      </c>
      <c r="N657" s="18" t="str">
        <f>IF($B657="","",IFERROR(INDEX(QB!N:N,MATCH($B657,QB!$B:$B,0))&amp;"",""))</f>
        <v/>
      </c>
      <c r="O657" s="19" t="str">
        <f>IF($B657="","",IFERROR(INDEX(QB!O:O,MATCH($B657,QB!$B:$B,0))&amp;"",""))</f>
        <v/>
      </c>
    </row>
    <row r="658" spans="11:15" x14ac:dyDescent="0.35">
      <c r="K658" s="18" t="str">
        <f>IF($B658="","",IFERROR(INDEX(QB!K:K,MATCH($B658,QB!$B:$B,0))&amp;"",""))</f>
        <v/>
      </c>
      <c r="L658" s="18" t="str">
        <f>IF($B658="","",IFERROR(INDEX(QB!L:L,MATCH($B658,QB!$B:$B,0))&amp;"",""))</f>
        <v/>
      </c>
      <c r="M658" s="18" t="str">
        <f>IF($B658="","",IFERROR(INDEX(QB!M:M,MATCH($B658,QB!$B:$B,0))&amp;"",""))</f>
        <v/>
      </c>
      <c r="N658" s="18" t="str">
        <f>IF($B658="","",IFERROR(INDEX(QB!N:N,MATCH($B658,QB!$B:$B,0))&amp;"",""))</f>
        <v/>
      </c>
      <c r="O658" s="19" t="str">
        <f>IF($B658="","",IFERROR(INDEX(QB!O:O,MATCH($B658,QB!$B:$B,0))&amp;"",""))</f>
        <v/>
      </c>
    </row>
    <row r="659" spans="11:15" x14ac:dyDescent="0.35">
      <c r="K659" s="18" t="str">
        <f>IF($B659="","",IFERROR(INDEX(QB!K:K,MATCH($B659,QB!$B:$B,0))&amp;"",""))</f>
        <v/>
      </c>
      <c r="L659" s="18" t="str">
        <f>IF($B659="","",IFERROR(INDEX(QB!L:L,MATCH($B659,QB!$B:$B,0))&amp;"",""))</f>
        <v/>
      </c>
      <c r="M659" s="18" t="str">
        <f>IF($B659="","",IFERROR(INDEX(QB!M:M,MATCH($B659,QB!$B:$B,0))&amp;"",""))</f>
        <v/>
      </c>
      <c r="N659" s="18" t="str">
        <f>IF($B659="","",IFERROR(INDEX(QB!N:N,MATCH($B659,QB!$B:$B,0))&amp;"",""))</f>
        <v/>
      </c>
      <c r="O659" s="19" t="str">
        <f>IF($B659="","",IFERROR(INDEX(QB!O:O,MATCH($B659,QB!$B:$B,0))&amp;"",""))</f>
        <v/>
      </c>
    </row>
    <row r="660" spans="11:15" x14ac:dyDescent="0.35">
      <c r="K660" s="18" t="str">
        <f>IF($B660="","",IFERROR(INDEX(QB!K:K,MATCH($B660,QB!$B:$B,0))&amp;"",""))</f>
        <v/>
      </c>
      <c r="L660" s="18" t="str">
        <f>IF($B660="","",IFERROR(INDEX(QB!L:L,MATCH($B660,QB!$B:$B,0))&amp;"",""))</f>
        <v/>
      </c>
      <c r="M660" s="18" t="str">
        <f>IF($B660="","",IFERROR(INDEX(QB!M:M,MATCH($B660,QB!$B:$B,0))&amp;"",""))</f>
        <v/>
      </c>
      <c r="N660" s="18" t="str">
        <f>IF($B660="","",IFERROR(INDEX(QB!N:N,MATCH($B660,QB!$B:$B,0))&amp;"",""))</f>
        <v/>
      </c>
      <c r="O660" s="19" t="str">
        <f>IF($B660="","",IFERROR(INDEX(QB!O:O,MATCH($B660,QB!$B:$B,0))&amp;"",""))</f>
        <v/>
      </c>
    </row>
    <row r="661" spans="11:15" x14ac:dyDescent="0.35">
      <c r="K661" s="18" t="str">
        <f>IF($B661="","",IFERROR(INDEX(QB!K:K,MATCH($B661,QB!$B:$B,0))&amp;"",""))</f>
        <v/>
      </c>
      <c r="L661" s="18" t="str">
        <f>IF($B661="","",IFERROR(INDEX(QB!L:L,MATCH($B661,QB!$B:$B,0))&amp;"",""))</f>
        <v/>
      </c>
      <c r="M661" s="18" t="str">
        <f>IF($B661="","",IFERROR(INDEX(QB!M:M,MATCH($B661,QB!$B:$B,0))&amp;"",""))</f>
        <v/>
      </c>
      <c r="N661" s="18" t="str">
        <f>IF($B661="","",IFERROR(INDEX(QB!N:N,MATCH($B661,QB!$B:$B,0))&amp;"",""))</f>
        <v/>
      </c>
      <c r="O661" s="19" t="str">
        <f>IF($B661="","",IFERROR(INDEX(QB!O:O,MATCH($B661,QB!$B:$B,0))&amp;"",""))</f>
        <v/>
      </c>
    </row>
    <row r="662" spans="11:15" x14ac:dyDescent="0.35">
      <c r="K662" s="18" t="str">
        <f>IF($B662="","",IFERROR(INDEX(QB!K:K,MATCH($B662,QB!$B:$B,0))&amp;"",""))</f>
        <v/>
      </c>
      <c r="L662" s="18" t="str">
        <f>IF($B662="","",IFERROR(INDEX(QB!L:L,MATCH($B662,QB!$B:$B,0))&amp;"",""))</f>
        <v/>
      </c>
      <c r="M662" s="18" t="str">
        <f>IF($B662="","",IFERROR(INDEX(QB!M:M,MATCH($B662,QB!$B:$B,0))&amp;"",""))</f>
        <v/>
      </c>
      <c r="N662" s="18" t="str">
        <f>IF($B662="","",IFERROR(INDEX(QB!N:N,MATCH($B662,QB!$B:$B,0))&amp;"",""))</f>
        <v/>
      </c>
      <c r="O662" s="19" t="str">
        <f>IF($B662="","",IFERROR(INDEX(QB!O:O,MATCH($B662,QB!$B:$B,0))&amp;"",""))</f>
        <v/>
      </c>
    </row>
    <row r="663" spans="11:15" x14ac:dyDescent="0.35">
      <c r="K663" s="18" t="str">
        <f>IF($B663="","",IFERROR(INDEX(QB!K:K,MATCH($B663,QB!$B:$B,0))&amp;"",""))</f>
        <v/>
      </c>
      <c r="L663" s="18" t="str">
        <f>IF($B663="","",IFERROR(INDEX(QB!L:L,MATCH($B663,QB!$B:$B,0))&amp;"",""))</f>
        <v/>
      </c>
      <c r="M663" s="18" t="str">
        <f>IF($B663="","",IFERROR(INDEX(QB!M:M,MATCH($B663,QB!$B:$B,0))&amp;"",""))</f>
        <v/>
      </c>
      <c r="N663" s="18" t="str">
        <f>IF($B663="","",IFERROR(INDEX(QB!N:N,MATCH($B663,QB!$B:$B,0))&amp;"",""))</f>
        <v/>
      </c>
      <c r="O663" s="19" t="str">
        <f>IF($B663="","",IFERROR(INDEX(QB!O:O,MATCH($B663,QB!$B:$B,0))&amp;"",""))</f>
        <v/>
      </c>
    </row>
    <row r="664" spans="11:15" x14ac:dyDescent="0.35">
      <c r="K664" s="18" t="str">
        <f>IF($B664="","",IFERROR(INDEX(QB!K:K,MATCH($B664,QB!$B:$B,0))&amp;"",""))</f>
        <v/>
      </c>
      <c r="L664" s="18" t="str">
        <f>IF($B664="","",IFERROR(INDEX(QB!L:L,MATCH($B664,QB!$B:$B,0))&amp;"",""))</f>
        <v/>
      </c>
      <c r="M664" s="18" t="str">
        <f>IF($B664="","",IFERROR(INDEX(QB!M:M,MATCH($B664,QB!$B:$B,0))&amp;"",""))</f>
        <v/>
      </c>
      <c r="N664" s="18" t="str">
        <f>IF($B664="","",IFERROR(INDEX(QB!N:N,MATCH($B664,QB!$B:$B,0))&amp;"",""))</f>
        <v/>
      </c>
      <c r="O664" s="19" t="str">
        <f>IF($B664="","",IFERROR(INDEX(QB!O:O,MATCH($B664,QB!$B:$B,0))&amp;"",""))</f>
        <v/>
      </c>
    </row>
    <row r="665" spans="11:15" x14ac:dyDescent="0.35">
      <c r="K665" s="18" t="str">
        <f>IF($B665="","",IFERROR(INDEX(QB!K:K,MATCH($B665,QB!$B:$B,0))&amp;"",""))</f>
        <v/>
      </c>
      <c r="L665" s="18" t="str">
        <f>IF($B665="","",IFERROR(INDEX(QB!L:L,MATCH($B665,QB!$B:$B,0))&amp;"",""))</f>
        <v/>
      </c>
      <c r="M665" s="18" t="str">
        <f>IF($B665="","",IFERROR(INDEX(QB!M:M,MATCH($B665,QB!$B:$B,0))&amp;"",""))</f>
        <v/>
      </c>
      <c r="N665" s="18" t="str">
        <f>IF($B665="","",IFERROR(INDEX(QB!N:N,MATCH($B665,QB!$B:$B,0))&amp;"",""))</f>
        <v/>
      </c>
      <c r="O665" s="19" t="str">
        <f>IF($B665="","",IFERROR(INDEX(QB!O:O,MATCH($B665,QB!$B:$B,0))&amp;"",""))</f>
        <v/>
      </c>
    </row>
    <row r="666" spans="11:15" x14ac:dyDescent="0.35">
      <c r="K666" s="18" t="str">
        <f>IF($B666="","",IFERROR(INDEX(QB!K:K,MATCH($B666,QB!$B:$B,0))&amp;"",""))</f>
        <v/>
      </c>
      <c r="L666" s="18" t="str">
        <f>IF($B666="","",IFERROR(INDEX(QB!L:L,MATCH($B666,QB!$B:$B,0))&amp;"",""))</f>
        <v/>
      </c>
      <c r="M666" s="18" t="str">
        <f>IF($B666="","",IFERROR(INDEX(QB!M:M,MATCH($B666,QB!$B:$B,0))&amp;"",""))</f>
        <v/>
      </c>
      <c r="N666" s="18" t="str">
        <f>IF($B666="","",IFERROR(INDEX(QB!N:N,MATCH($B666,QB!$B:$B,0))&amp;"",""))</f>
        <v/>
      </c>
      <c r="O666" s="19" t="str">
        <f>IF($B666="","",IFERROR(INDEX(QB!O:O,MATCH($B666,QB!$B:$B,0))&amp;"",""))</f>
        <v/>
      </c>
    </row>
    <row r="667" spans="11:15" x14ac:dyDescent="0.35">
      <c r="K667" s="18" t="str">
        <f>IF($B667="","",IFERROR(INDEX(QB!K:K,MATCH($B667,QB!$B:$B,0))&amp;"",""))</f>
        <v/>
      </c>
      <c r="L667" s="18" t="str">
        <f>IF($B667="","",IFERROR(INDEX(QB!L:L,MATCH($B667,QB!$B:$B,0))&amp;"",""))</f>
        <v/>
      </c>
      <c r="M667" s="18" t="str">
        <f>IF($B667="","",IFERROR(INDEX(QB!M:M,MATCH($B667,QB!$B:$B,0))&amp;"",""))</f>
        <v/>
      </c>
      <c r="N667" s="18" t="str">
        <f>IF($B667="","",IFERROR(INDEX(QB!N:N,MATCH($B667,QB!$B:$B,0))&amp;"",""))</f>
        <v/>
      </c>
      <c r="O667" s="19" t="str">
        <f>IF($B667="","",IFERROR(INDEX(QB!O:O,MATCH($B667,QB!$B:$B,0))&amp;"",""))</f>
        <v/>
      </c>
    </row>
    <row r="668" spans="11:15" x14ac:dyDescent="0.35">
      <c r="K668" s="18" t="str">
        <f>IF($B668="","",IFERROR(INDEX(QB!K:K,MATCH($B668,QB!$B:$B,0))&amp;"",""))</f>
        <v/>
      </c>
      <c r="L668" s="18" t="str">
        <f>IF($B668="","",IFERROR(INDEX(QB!L:L,MATCH($B668,QB!$B:$B,0))&amp;"",""))</f>
        <v/>
      </c>
      <c r="M668" s="18" t="str">
        <f>IF($B668="","",IFERROR(INDEX(QB!M:M,MATCH($B668,QB!$B:$B,0))&amp;"",""))</f>
        <v/>
      </c>
      <c r="N668" s="18" t="str">
        <f>IF($B668="","",IFERROR(INDEX(QB!N:N,MATCH($B668,QB!$B:$B,0))&amp;"",""))</f>
        <v/>
      </c>
      <c r="O668" s="19" t="str">
        <f>IF($B668="","",IFERROR(INDEX(QB!O:O,MATCH($B668,QB!$B:$B,0))&amp;"",""))</f>
        <v/>
      </c>
    </row>
    <row r="669" spans="11:15" x14ac:dyDescent="0.35">
      <c r="K669" s="18" t="str">
        <f>IF($B669="","",IFERROR(INDEX(QB!K:K,MATCH($B669,QB!$B:$B,0))&amp;"",""))</f>
        <v/>
      </c>
      <c r="L669" s="18" t="str">
        <f>IF($B669="","",IFERROR(INDEX(QB!L:L,MATCH($B669,QB!$B:$B,0))&amp;"",""))</f>
        <v/>
      </c>
      <c r="M669" s="18" t="str">
        <f>IF($B669="","",IFERROR(INDEX(QB!M:M,MATCH($B669,QB!$B:$B,0))&amp;"",""))</f>
        <v/>
      </c>
      <c r="N669" s="18" t="str">
        <f>IF($B669="","",IFERROR(INDEX(QB!N:N,MATCH($B669,QB!$B:$B,0))&amp;"",""))</f>
        <v/>
      </c>
      <c r="O669" s="19" t="str">
        <f>IF($B669="","",IFERROR(INDEX(QB!O:O,MATCH($B669,QB!$B:$B,0))&amp;"",""))</f>
        <v/>
      </c>
    </row>
    <row r="670" spans="11:15" x14ac:dyDescent="0.35">
      <c r="K670" s="18" t="str">
        <f>IF($B670="","",IFERROR(INDEX(QB!K:K,MATCH($B670,QB!$B:$B,0))&amp;"",""))</f>
        <v/>
      </c>
      <c r="L670" s="18" t="str">
        <f>IF($B670="","",IFERROR(INDEX(QB!L:L,MATCH($B670,QB!$B:$B,0))&amp;"",""))</f>
        <v/>
      </c>
      <c r="M670" s="18" t="str">
        <f>IF($B670="","",IFERROR(INDEX(QB!M:M,MATCH($B670,QB!$B:$B,0))&amp;"",""))</f>
        <v/>
      </c>
      <c r="N670" s="18" t="str">
        <f>IF($B670="","",IFERROR(INDEX(QB!N:N,MATCH($B670,QB!$B:$B,0))&amp;"",""))</f>
        <v/>
      </c>
      <c r="O670" s="19" t="str">
        <f>IF($B670="","",IFERROR(INDEX(QB!O:O,MATCH($B670,QB!$B:$B,0))&amp;"",""))</f>
        <v/>
      </c>
    </row>
    <row r="671" spans="11:15" x14ac:dyDescent="0.35">
      <c r="K671" s="18" t="str">
        <f>IF($B671="","",IFERROR(INDEX(QB!K:K,MATCH($B671,QB!$B:$B,0))&amp;"",""))</f>
        <v/>
      </c>
      <c r="L671" s="18" t="str">
        <f>IF($B671="","",IFERROR(INDEX(QB!L:L,MATCH($B671,QB!$B:$B,0))&amp;"",""))</f>
        <v/>
      </c>
      <c r="M671" s="18" t="str">
        <f>IF($B671="","",IFERROR(INDEX(QB!M:M,MATCH($B671,QB!$B:$B,0))&amp;"",""))</f>
        <v/>
      </c>
      <c r="N671" s="18" t="str">
        <f>IF($B671="","",IFERROR(INDEX(QB!N:N,MATCH($B671,QB!$B:$B,0))&amp;"",""))</f>
        <v/>
      </c>
      <c r="O671" s="19" t="str">
        <f>IF($B671="","",IFERROR(INDEX(QB!O:O,MATCH($B671,QB!$B:$B,0))&amp;"",""))</f>
        <v/>
      </c>
    </row>
    <row r="672" spans="11:15" x14ac:dyDescent="0.35">
      <c r="K672" s="18" t="str">
        <f>IF($B672="","",IFERROR(INDEX(QB!K:K,MATCH($B672,QB!$B:$B,0))&amp;"",""))</f>
        <v/>
      </c>
      <c r="L672" s="18" t="str">
        <f>IF($B672="","",IFERROR(INDEX(QB!L:L,MATCH($B672,QB!$B:$B,0))&amp;"",""))</f>
        <v/>
      </c>
      <c r="M672" s="18" t="str">
        <f>IF($B672="","",IFERROR(INDEX(QB!M:M,MATCH($B672,QB!$B:$B,0))&amp;"",""))</f>
        <v/>
      </c>
      <c r="N672" s="18" t="str">
        <f>IF($B672="","",IFERROR(INDEX(QB!N:N,MATCH($B672,QB!$B:$B,0))&amp;"",""))</f>
        <v/>
      </c>
      <c r="O672" s="19" t="str">
        <f>IF($B672="","",IFERROR(INDEX(QB!O:O,MATCH($B672,QB!$B:$B,0))&amp;"",""))</f>
        <v/>
      </c>
    </row>
    <row r="673" spans="11:15" x14ac:dyDescent="0.35">
      <c r="K673" s="18" t="str">
        <f>IF($B673="","",IFERROR(INDEX(QB!K:K,MATCH($B673,QB!$B:$B,0))&amp;"",""))</f>
        <v/>
      </c>
      <c r="L673" s="18" t="str">
        <f>IF($B673="","",IFERROR(INDEX(QB!L:L,MATCH($B673,QB!$B:$B,0))&amp;"",""))</f>
        <v/>
      </c>
      <c r="M673" s="18" t="str">
        <f>IF($B673="","",IFERROR(INDEX(QB!M:M,MATCH($B673,QB!$B:$B,0))&amp;"",""))</f>
        <v/>
      </c>
      <c r="N673" s="18" t="str">
        <f>IF($B673="","",IFERROR(INDEX(QB!N:N,MATCH($B673,QB!$B:$B,0))&amp;"",""))</f>
        <v/>
      </c>
      <c r="O673" s="19" t="str">
        <f>IF($B673="","",IFERROR(INDEX(QB!O:O,MATCH($B673,QB!$B:$B,0))&amp;"",""))</f>
        <v/>
      </c>
    </row>
    <row r="674" spans="11:15" x14ac:dyDescent="0.35">
      <c r="K674" s="18" t="str">
        <f>IF($B674="","",IFERROR(INDEX(QB!K:K,MATCH($B674,QB!$B:$B,0))&amp;"",""))</f>
        <v/>
      </c>
      <c r="L674" s="18" t="str">
        <f>IF($B674="","",IFERROR(INDEX(QB!L:L,MATCH($B674,QB!$B:$B,0))&amp;"",""))</f>
        <v/>
      </c>
      <c r="M674" s="18" t="str">
        <f>IF($B674="","",IFERROR(INDEX(QB!M:M,MATCH($B674,QB!$B:$B,0))&amp;"",""))</f>
        <v/>
      </c>
      <c r="N674" s="18" t="str">
        <f>IF($B674="","",IFERROR(INDEX(QB!N:N,MATCH($B674,QB!$B:$B,0))&amp;"",""))</f>
        <v/>
      </c>
      <c r="O674" s="19" t="str">
        <f>IF($B674="","",IFERROR(INDEX(QB!O:O,MATCH($B674,QB!$B:$B,0))&amp;"",""))</f>
        <v/>
      </c>
    </row>
    <row r="675" spans="11:15" x14ac:dyDescent="0.35">
      <c r="K675" s="18" t="str">
        <f>IF($B675="","",IFERROR(INDEX(QB!K:K,MATCH($B675,QB!$B:$B,0))&amp;"",""))</f>
        <v/>
      </c>
      <c r="L675" s="18" t="str">
        <f>IF($B675="","",IFERROR(INDEX(QB!L:L,MATCH($B675,QB!$B:$B,0))&amp;"",""))</f>
        <v/>
      </c>
      <c r="M675" s="18" t="str">
        <f>IF($B675="","",IFERROR(INDEX(QB!M:M,MATCH($B675,QB!$B:$B,0))&amp;"",""))</f>
        <v/>
      </c>
      <c r="N675" s="18" t="str">
        <f>IF($B675="","",IFERROR(INDEX(QB!N:N,MATCH($B675,QB!$B:$B,0))&amp;"",""))</f>
        <v/>
      </c>
      <c r="O675" s="19" t="str">
        <f>IF($B675="","",IFERROR(INDEX(QB!O:O,MATCH($B675,QB!$B:$B,0))&amp;"",""))</f>
        <v/>
      </c>
    </row>
    <row r="676" spans="11:15" x14ac:dyDescent="0.35">
      <c r="K676" s="18" t="str">
        <f>IF($B676="","",IFERROR(INDEX(QB!K:K,MATCH($B676,QB!$B:$B,0))&amp;"",""))</f>
        <v/>
      </c>
      <c r="L676" s="18" t="str">
        <f>IF($B676="","",IFERROR(INDEX(QB!L:L,MATCH($B676,QB!$B:$B,0))&amp;"",""))</f>
        <v/>
      </c>
      <c r="M676" s="18" t="str">
        <f>IF($B676="","",IFERROR(INDEX(QB!M:M,MATCH($B676,QB!$B:$B,0))&amp;"",""))</f>
        <v/>
      </c>
      <c r="N676" s="18" t="str">
        <f>IF($B676="","",IFERROR(INDEX(QB!N:N,MATCH($B676,QB!$B:$B,0))&amp;"",""))</f>
        <v/>
      </c>
      <c r="O676" s="19" t="str">
        <f>IF($B676="","",IFERROR(INDEX(QB!O:O,MATCH($B676,QB!$B:$B,0))&amp;"",""))</f>
        <v/>
      </c>
    </row>
    <row r="677" spans="11:15" x14ac:dyDescent="0.35">
      <c r="K677" s="18" t="str">
        <f>IF($B677="","",IFERROR(INDEX(QB!K:K,MATCH($B677,QB!$B:$B,0))&amp;"",""))</f>
        <v/>
      </c>
      <c r="L677" s="18" t="str">
        <f>IF($B677="","",IFERROR(INDEX(QB!L:L,MATCH($B677,QB!$B:$B,0))&amp;"",""))</f>
        <v/>
      </c>
      <c r="M677" s="18" t="str">
        <f>IF($B677="","",IFERROR(INDEX(QB!M:M,MATCH($B677,QB!$B:$B,0))&amp;"",""))</f>
        <v/>
      </c>
      <c r="N677" s="18" t="str">
        <f>IF($B677="","",IFERROR(INDEX(QB!N:N,MATCH($B677,QB!$B:$B,0))&amp;"",""))</f>
        <v/>
      </c>
      <c r="O677" s="19" t="str">
        <f>IF($B677="","",IFERROR(INDEX(QB!O:O,MATCH($B677,QB!$B:$B,0))&amp;"",""))</f>
        <v/>
      </c>
    </row>
    <row r="678" spans="11:15" x14ac:dyDescent="0.35">
      <c r="K678" s="18" t="str">
        <f>IF($B678="","",IFERROR(INDEX(QB!K:K,MATCH($B678,QB!$B:$B,0))&amp;"",""))</f>
        <v/>
      </c>
      <c r="L678" s="18" t="str">
        <f>IF($B678="","",IFERROR(INDEX(QB!L:L,MATCH($B678,QB!$B:$B,0))&amp;"",""))</f>
        <v/>
      </c>
      <c r="M678" s="18" t="str">
        <f>IF($B678="","",IFERROR(INDEX(QB!M:M,MATCH($B678,QB!$B:$B,0))&amp;"",""))</f>
        <v/>
      </c>
      <c r="N678" s="18" t="str">
        <f>IF($B678="","",IFERROR(INDEX(QB!N:N,MATCH($B678,QB!$B:$B,0))&amp;"",""))</f>
        <v/>
      </c>
      <c r="O678" s="19" t="str">
        <f>IF($B678="","",IFERROR(INDEX(QB!O:O,MATCH($B678,QB!$B:$B,0))&amp;"",""))</f>
        <v/>
      </c>
    </row>
    <row r="679" spans="11:15" x14ac:dyDescent="0.35">
      <c r="K679" s="18" t="str">
        <f>IF($B679="","",IFERROR(INDEX(QB!K:K,MATCH($B679,QB!$B:$B,0))&amp;"",""))</f>
        <v/>
      </c>
      <c r="L679" s="18" t="str">
        <f>IF($B679="","",IFERROR(INDEX(QB!L:L,MATCH($B679,QB!$B:$B,0))&amp;"",""))</f>
        <v/>
      </c>
      <c r="M679" s="18" t="str">
        <f>IF($B679="","",IFERROR(INDEX(QB!M:M,MATCH($B679,QB!$B:$B,0))&amp;"",""))</f>
        <v/>
      </c>
      <c r="N679" s="18" t="str">
        <f>IF($B679="","",IFERROR(INDEX(QB!N:N,MATCH($B679,QB!$B:$B,0))&amp;"",""))</f>
        <v/>
      </c>
      <c r="O679" s="19" t="str">
        <f>IF($B679="","",IFERROR(INDEX(QB!O:O,MATCH($B679,QB!$B:$B,0))&amp;"",""))</f>
        <v/>
      </c>
    </row>
    <row r="680" spans="11:15" x14ac:dyDescent="0.35">
      <c r="K680" s="18" t="str">
        <f>IF($B680="","",IFERROR(INDEX(QB!K:K,MATCH($B680,QB!$B:$B,0))&amp;"",""))</f>
        <v/>
      </c>
      <c r="L680" s="18" t="str">
        <f>IF($B680="","",IFERROR(INDEX(QB!L:L,MATCH($B680,QB!$B:$B,0))&amp;"",""))</f>
        <v/>
      </c>
      <c r="M680" s="18" t="str">
        <f>IF($B680="","",IFERROR(INDEX(QB!M:M,MATCH($B680,QB!$B:$B,0))&amp;"",""))</f>
        <v/>
      </c>
      <c r="N680" s="18" t="str">
        <f>IF($B680="","",IFERROR(INDEX(QB!N:N,MATCH($B680,QB!$B:$B,0))&amp;"",""))</f>
        <v/>
      </c>
      <c r="O680" s="19" t="str">
        <f>IF($B680="","",IFERROR(INDEX(QB!O:O,MATCH($B680,QB!$B:$B,0))&amp;"",""))</f>
        <v/>
      </c>
    </row>
    <row r="681" spans="11:15" x14ac:dyDescent="0.35">
      <c r="K681" s="18" t="str">
        <f>IF($B681="","",IFERROR(INDEX(QB!K:K,MATCH($B681,QB!$B:$B,0))&amp;"",""))</f>
        <v/>
      </c>
      <c r="L681" s="18" t="str">
        <f>IF($B681="","",IFERROR(INDEX(QB!L:L,MATCH($B681,QB!$B:$B,0))&amp;"",""))</f>
        <v/>
      </c>
      <c r="M681" s="18" t="str">
        <f>IF($B681="","",IFERROR(INDEX(QB!M:M,MATCH($B681,QB!$B:$B,0))&amp;"",""))</f>
        <v/>
      </c>
      <c r="N681" s="18" t="str">
        <f>IF($B681="","",IFERROR(INDEX(QB!N:N,MATCH($B681,QB!$B:$B,0))&amp;"",""))</f>
        <v/>
      </c>
      <c r="O681" s="19" t="str">
        <f>IF($B681="","",IFERROR(INDEX(QB!O:O,MATCH($B681,QB!$B:$B,0))&amp;"",""))</f>
        <v/>
      </c>
    </row>
    <row r="682" spans="11:15" x14ac:dyDescent="0.35">
      <c r="K682" s="18" t="str">
        <f>IF($B682="","",IFERROR(INDEX(QB!K:K,MATCH($B682,QB!$B:$B,0))&amp;"",""))</f>
        <v/>
      </c>
      <c r="L682" s="18" t="str">
        <f>IF($B682="","",IFERROR(INDEX(QB!L:L,MATCH($B682,QB!$B:$B,0))&amp;"",""))</f>
        <v/>
      </c>
      <c r="M682" s="18" t="str">
        <f>IF($B682="","",IFERROR(INDEX(QB!M:M,MATCH($B682,QB!$B:$B,0))&amp;"",""))</f>
        <v/>
      </c>
      <c r="N682" s="18" t="str">
        <f>IF($B682="","",IFERROR(INDEX(QB!N:N,MATCH($B682,QB!$B:$B,0))&amp;"",""))</f>
        <v/>
      </c>
      <c r="O682" s="19" t="str">
        <f>IF($B682="","",IFERROR(INDEX(QB!O:O,MATCH($B682,QB!$B:$B,0))&amp;"",""))</f>
        <v/>
      </c>
    </row>
    <row r="683" spans="11:15" x14ac:dyDescent="0.35">
      <c r="K683" s="18" t="str">
        <f>IF($B683="","",IFERROR(INDEX(QB!K:K,MATCH($B683,QB!$B:$B,0))&amp;"",""))</f>
        <v/>
      </c>
      <c r="L683" s="18" t="str">
        <f>IF($B683="","",IFERROR(INDEX(QB!L:L,MATCH($B683,QB!$B:$B,0))&amp;"",""))</f>
        <v/>
      </c>
      <c r="M683" s="18" t="str">
        <f>IF($B683="","",IFERROR(INDEX(QB!M:M,MATCH($B683,QB!$B:$B,0))&amp;"",""))</f>
        <v/>
      </c>
      <c r="N683" s="18" t="str">
        <f>IF($B683="","",IFERROR(INDEX(QB!N:N,MATCH($B683,QB!$B:$B,0))&amp;"",""))</f>
        <v/>
      </c>
      <c r="O683" s="19" t="str">
        <f>IF($B683="","",IFERROR(INDEX(QB!O:O,MATCH($B683,QB!$B:$B,0))&amp;"",""))</f>
        <v/>
      </c>
    </row>
    <row r="684" spans="11:15" x14ac:dyDescent="0.35">
      <c r="K684" s="18" t="str">
        <f>IF($B684="","",IFERROR(INDEX(QB!K:K,MATCH($B684,QB!$B:$B,0))&amp;"",""))</f>
        <v/>
      </c>
      <c r="L684" s="18" t="str">
        <f>IF($B684="","",IFERROR(INDEX(QB!L:L,MATCH($B684,QB!$B:$B,0))&amp;"",""))</f>
        <v/>
      </c>
      <c r="M684" s="18" t="str">
        <f>IF($B684="","",IFERROR(INDEX(QB!M:M,MATCH($B684,QB!$B:$B,0))&amp;"",""))</f>
        <v/>
      </c>
      <c r="N684" s="18" t="str">
        <f>IF($B684="","",IFERROR(INDEX(QB!N:N,MATCH($B684,QB!$B:$B,0))&amp;"",""))</f>
        <v/>
      </c>
      <c r="O684" s="19" t="str">
        <f>IF($B684="","",IFERROR(INDEX(QB!O:O,MATCH($B684,QB!$B:$B,0))&amp;"",""))</f>
        <v/>
      </c>
    </row>
    <row r="685" spans="11:15" x14ac:dyDescent="0.35">
      <c r="K685" s="18" t="str">
        <f>IF($B685="","",IFERROR(INDEX(QB!K:K,MATCH($B685,QB!$B:$B,0))&amp;"",""))</f>
        <v/>
      </c>
      <c r="L685" s="18" t="str">
        <f>IF($B685="","",IFERROR(INDEX(QB!L:L,MATCH($B685,QB!$B:$B,0))&amp;"",""))</f>
        <v/>
      </c>
      <c r="M685" s="18" t="str">
        <f>IF($B685="","",IFERROR(INDEX(QB!M:M,MATCH($B685,QB!$B:$B,0))&amp;"",""))</f>
        <v/>
      </c>
      <c r="N685" s="18" t="str">
        <f>IF($B685="","",IFERROR(INDEX(QB!N:N,MATCH($B685,QB!$B:$B,0))&amp;"",""))</f>
        <v/>
      </c>
      <c r="O685" s="19" t="str">
        <f>IF($B685="","",IFERROR(INDEX(QB!O:O,MATCH($B685,QB!$B:$B,0))&amp;"",""))</f>
        <v/>
      </c>
    </row>
    <row r="686" spans="11:15" x14ac:dyDescent="0.35">
      <c r="K686" s="18" t="str">
        <f>IF($B686="","",IFERROR(INDEX(QB!K:K,MATCH($B686,QB!$B:$B,0))&amp;"",""))</f>
        <v/>
      </c>
      <c r="L686" s="18" t="str">
        <f>IF($B686="","",IFERROR(INDEX(QB!L:L,MATCH($B686,QB!$B:$B,0))&amp;"",""))</f>
        <v/>
      </c>
      <c r="M686" s="18" t="str">
        <f>IF($B686="","",IFERROR(INDEX(QB!M:M,MATCH($B686,QB!$B:$B,0))&amp;"",""))</f>
        <v/>
      </c>
      <c r="N686" s="18" t="str">
        <f>IF($B686="","",IFERROR(INDEX(QB!N:N,MATCH($B686,QB!$B:$B,0))&amp;"",""))</f>
        <v/>
      </c>
      <c r="O686" s="19" t="str">
        <f>IF($B686="","",IFERROR(INDEX(QB!O:O,MATCH($B686,QB!$B:$B,0))&amp;"",""))</f>
        <v/>
      </c>
    </row>
    <row r="687" spans="11:15" x14ac:dyDescent="0.35">
      <c r="K687" s="18" t="str">
        <f>IF($B687="","",IFERROR(INDEX(QB!K:K,MATCH($B687,QB!$B:$B,0))&amp;"",""))</f>
        <v/>
      </c>
      <c r="L687" s="18" t="str">
        <f>IF($B687="","",IFERROR(INDEX(QB!L:L,MATCH($B687,QB!$B:$B,0))&amp;"",""))</f>
        <v/>
      </c>
      <c r="M687" s="18" t="str">
        <f>IF($B687="","",IFERROR(INDEX(QB!M:M,MATCH($B687,QB!$B:$B,0))&amp;"",""))</f>
        <v/>
      </c>
      <c r="N687" s="18" t="str">
        <f>IF($B687="","",IFERROR(INDEX(QB!N:N,MATCH($B687,QB!$B:$B,0))&amp;"",""))</f>
        <v/>
      </c>
      <c r="O687" s="19" t="str">
        <f>IF($B687="","",IFERROR(INDEX(QB!O:O,MATCH($B687,QB!$B:$B,0))&amp;"",""))</f>
        <v/>
      </c>
    </row>
    <row r="688" spans="11:15" x14ac:dyDescent="0.35">
      <c r="K688" s="18" t="str">
        <f>IF($B688="","",IFERROR(INDEX(QB!K:K,MATCH($B688,QB!$B:$B,0))&amp;"",""))</f>
        <v/>
      </c>
      <c r="L688" s="18" t="str">
        <f>IF($B688="","",IFERROR(INDEX(QB!L:L,MATCH($B688,QB!$B:$B,0))&amp;"",""))</f>
        <v/>
      </c>
      <c r="M688" s="18" t="str">
        <f>IF($B688="","",IFERROR(INDEX(QB!M:M,MATCH($B688,QB!$B:$B,0))&amp;"",""))</f>
        <v/>
      </c>
      <c r="N688" s="18" t="str">
        <f>IF($B688="","",IFERROR(INDEX(QB!N:N,MATCH($B688,QB!$B:$B,0))&amp;"",""))</f>
        <v/>
      </c>
      <c r="O688" s="19" t="str">
        <f>IF($B688="","",IFERROR(INDEX(QB!O:O,MATCH($B688,QB!$B:$B,0))&amp;"",""))</f>
        <v/>
      </c>
    </row>
    <row r="689" spans="11:15" x14ac:dyDescent="0.35">
      <c r="K689" s="18" t="str">
        <f>IF($B689="","",IFERROR(INDEX(QB!K:K,MATCH($B689,QB!$B:$B,0))&amp;"",""))</f>
        <v/>
      </c>
      <c r="L689" s="18" t="str">
        <f>IF($B689="","",IFERROR(INDEX(QB!L:L,MATCH($B689,QB!$B:$B,0))&amp;"",""))</f>
        <v/>
      </c>
      <c r="M689" s="18" t="str">
        <f>IF($B689="","",IFERROR(INDEX(QB!M:M,MATCH($B689,QB!$B:$B,0))&amp;"",""))</f>
        <v/>
      </c>
      <c r="N689" s="18" t="str">
        <f>IF($B689="","",IFERROR(INDEX(QB!N:N,MATCH($B689,QB!$B:$B,0))&amp;"",""))</f>
        <v/>
      </c>
      <c r="O689" s="19" t="str">
        <f>IF($B689="","",IFERROR(INDEX(QB!O:O,MATCH($B689,QB!$B:$B,0))&amp;"",""))</f>
        <v/>
      </c>
    </row>
    <row r="690" spans="11:15" x14ac:dyDescent="0.35">
      <c r="K690" s="18" t="str">
        <f>IF($B690="","",IFERROR(INDEX(QB!K:K,MATCH($B690,QB!$B:$B,0))&amp;"",""))</f>
        <v/>
      </c>
      <c r="L690" s="18" t="str">
        <f>IF($B690="","",IFERROR(INDEX(QB!L:L,MATCH($B690,QB!$B:$B,0))&amp;"",""))</f>
        <v/>
      </c>
      <c r="M690" s="18" t="str">
        <f>IF($B690="","",IFERROR(INDEX(QB!M:M,MATCH($B690,QB!$B:$B,0))&amp;"",""))</f>
        <v/>
      </c>
      <c r="N690" s="18" t="str">
        <f>IF($B690="","",IFERROR(INDEX(QB!N:N,MATCH($B690,QB!$B:$B,0))&amp;"",""))</f>
        <v/>
      </c>
      <c r="O690" s="19" t="str">
        <f>IF($B690="","",IFERROR(INDEX(QB!O:O,MATCH($B690,QB!$B:$B,0))&amp;"",""))</f>
        <v/>
      </c>
    </row>
    <row r="691" spans="11:15" x14ac:dyDescent="0.35">
      <c r="K691" s="18" t="str">
        <f>IF($B691="","",IFERROR(INDEX(QB!K:K,MATCH($B691,QB!$B:$B,0))&amp;"",""))</f>
        <v/>
      </c>
      <c r="L691" s="18" t="str">
        <f>IF($B691="","",IFERROR(INDEX(QB!L:L,MATCH($B691,QB!$B:$B,0))&amp;"",""))</f>
        <v/>
      </c>
      <c r="M691" s="18" t="str">
        <f>IF($B691="","",IFERROR(INDEX(QB!M:M,MATCH($B691,QB!$B:$B,0))&amp;"",""))</f>
        <v/>
      </c>
      <c r="N691" s="18" t="str">
        <f>IF($B691="","",IFERROR(INDEX(QB!N:N,MATCH($B691,QB!$B:$B,0))&amp;"",""))</f>
        <v/>
      </c>
      <c r="O691" s="19" t="str">
        <f>IF($B691="","",IFERROR(INDEX(QB!O:O,MATCH($B691,QB!$B:$B,0))&amp;"",""))</f>
        <v/>
      </c>
    </row>
    <row r="692" spans="11:15" x14ac:dyDescent="0.35">
      <c r="K692" s="18" t="str">
        <f>IF($B692="","",IFERROR(INDEX(QB!K:K,MATCH($B692,QB!$B:$B,0))&amp;"",""))</f>
        <v/>
      </c>
      <c r="L692" s="18" t="str">
        <f>IF($B692="","",IFERROR(INDEX(QB!L:L,MATCH($B692,QB!$B:$B,0))&amp;"",""))</f>
        <v/>
      </c>
      <c r="M692" s="18" t="str">
        <f>IF($B692="","",IFERROR(INDEX(QB!M:M,MATCH($B692,QB!$B:$B,0))&amp;"",""))</f>
        <v/>
      </c>
      <c r="N692" s="18" t="str">
        <f>IF($B692="","",IFERROR(INDEX(QB!N:N,MATCH($B692,QB!$B:$B,0))&amp;"",""))</f>
        <v/>
      </c>
      <c r="O692" s="19" t="str">
        <f>IF($B692="","",IFERROR(INDEX(QB!O:O,MATCH($B692,QB!$B:$B,0))&amp;"",""))</f>
        <v/>
      </c>
    </row>
    <row r="693" spans="11:15" x14ac:dyDescent="0.35">
      <c r="K693" s="18" t="str">
        <f>IF($B693="","",IFERROR(INDEX(QB!K:K,MATCH($B693,QB!$B:$B,0))&amp;"",""))</f>
        <v/>
      </c>
      <c r="L693" s="18" t="str">
        <f>IF($B693="","",IFERROR(INDEX(QB!L:L,MATCH($B693,QB!$B:$B,0))&amp;"",""))</f>
        <v/>
      </c>
      <c r="M693" s="18" t="str">
        <f>IF($B693="","",IFERROR(INDEX(QB!M:M,MATCH($B693,QB!$B:$B,0))&amp;"",""))</f>
        <v/>
      </c>
      <c r="N693" s="18" t="str">
        <f>IF($B693="","",IFERROR(INDEX(QB!N:N,MATCH($B693,QB!$B:$B,0))&amp;"",""))</f>
        <v/>
      </c>
      <c r="O693" s="19" t="str">
        <f>IF($B693="","",IFERROR(INDEX(QB!O:O,MATCH($B693,QB!$B:$B,0))&amp;"",""))</f>
        <v/>
      </c>
    </row>
    <row r="694" spans="11:15" x14ac:dyDescent="0.35">
      <c r="K694" s="18" t="str">
        <f>IF($B694="","",IFERROR(INDEX(QB!K:K,MATCH($B694,QB!$B:$B,0))&amp;"",""))</f>
        <v/>
      </c>
      <c r="L694" s="18" t="str">
        <f>IF($B694="","",IFERROR(INDEX(QB!L:L,MATCH($B694,QB!$B:$B,0))&amp;"",""))</f>
        <v/>
      </c>
      <c r="M694" s="18" t="str">
        <f>IF($B694="","",IFERROR(INDEX(QB!M:M,MATCH($B694,QB!$B:$B,0))&amp;"",""))</f>
        <v/>
      </c>
      <c r="N694" s="18" t="str">
        <f>IF($B694="","",IFERROR(INDEX(QB!N:N,MATCH($B694,QB!$B:$B,0))&amp;"",""))</f>
        <v/>
      </c>
      <c r="O694" s="19" t="str">
        <f>IF($B694="","",IFERROR(INDEX(QB!O:O,MATCH($B694,QB!$B:$B,0))&amp;"",""))</f>
        <v/>
      </c>
    </row>
    <row r="695" spans="11:15" x14ac:dyDescent="0.35">
      <c r="K695" s="18" t="str">
        <f>IF($B695="","",IFERROR(INDEX(QB!K:K,MATCH($B695,QB!$B:$B,0))&amp;"",""))</f>
        <v/>
      </c>
      <c r="L695" s="18" t="str">
        <f>IF($B695="","",IFERROR(INDEX(QB!L:L,MATCH($B695,QB!$B:$B,0))&amp;"",""))</f>
        <v/>
      </c>
      <c r="M695" s="18" t="str">
        <f>IF($B695="","",IFERROR(INDEX(QB!M:M,MATCH($B695,QB!$B:$B,0))&amp;"",""))</f>
        <v/>
      </c>
      <c r="N695" s="18" t="str">
        <f>IF($B695="","",IFERROR(INDEX(QB!N:N,MATCH($B695,QB!$B:$B,0))&amp;"",""))</f>
        <v/>
      </c>
      <c r="O695" s="19" t="str">
        <f>IF($B695="","",IFERROR(INDEX(QB!O:O,MATCH($B695,QB!$B:$B,0))&amp;"",""))</f>
        <v/>
      </c>
    </row>
    <row r="696" spans="11:15" x14ac:dyDescent="0.35">
      <c r="K696" s="18" t="str">
        <f>IF($B696="","",IFERROR(INDEX(QB!K:K,MATCH($B696,QB!$B:$B,0))&amp;"",""))</f>
        <v/>
      </c>
      <c r="L696" s="18" t="str">
        <f>IF($B696="","",IFERROR(INDEX(QB!L:L,MATCH($B696,QB!$B:$B,0))&amp;"",""))</f>
        <v/>
      </c>
      <c r="M696" s="18" t="str">
        <f>IF($B696="","",IFERROR(INDEX(QB!M:M,MATCH($B696,QB!$B:$B,0))&amp;"",""))</f>
        <v/>
      </c>
      <c r="N696" s="18" t="str">
        <f>IF($B696="","",IFERROR(INDEX(QB!N:N,MATCH($B696,QB!$B:$B,0))&amp;"",""))</f>
        <v/>
      </c>
      <c r="O696" s="19" t="str">
        <f>IF($B696="","",IFERROR(INDEX(QB!O:O,MATCH($B696,QB!$B:$B,0))&amp;"",""))</f>
        <v/>
      </c>
    </row>
    <row r="697" spans="11:15" x14ac:dyDescent="0.35">
      <c r="K697" s="18" t="str">
        <f>IF($B697="","",IFERROR(INDEX(QB!K:K,MATCH($B697,QB!$B:$B,0))&amp;"",""))</f>
        <v/>
      </c>
      <c r="L697" s="18" t="str">
        <f>IF($B697="","",IFERROR(INDEX(QB!L:L,MATCH($B697,QB!$B:$B,0))&amp;"",""))</f>
        <v/>
      </c>
      <c r="M697" s="18" t="str">
        <f>IF($B697="","",IFERROR(INDEX(QB!M:M,MATCH($B697,QB!$B:$B,0))&amp;"",""))</f>
        <v/>
      </c>
      <c r="N697" s="18" t="str">
        <f>IF($B697="","",IFERROR(INDEX(QB!N:N,MATCH($B697,QB!$B:$B,0))&amp;"",""))</f>
        <v/>
      </c>
      <c r="O697" s="19" t="str">
        <f>IF($B697="","",IFERROR(INDEX(QB!O:O,MATCH($B697,QB!$B:$B,0))&amp;"",""))</f>
        <v/>
      </c>
    </row>
    <row r="698" spans="11:15" x14ac:dyDescent="0.35">
      <c r="K698" s="18" t="str">
        <f>IF($B698="","",IFERROR(INDEX(QB!K:K,MATCH($B698,QB!$B:$B,0))&amp;"",""))</f>
        <v/>
      </c>
      <c r="L698" s="18" t="str">
        <f>IF($B698="","",IFERROR(INDEX(QB!L:L,MATCH($B698,QB!$B:$B,0))&amp;"",""))</f>
        <v/>
      </c>
      <c r="M698" s="18" t="str">
        <f>IF($B698="","",IFERROR(INDEX(QB!M:M,MATCH($B698,QB!$B:$B,0))&amp;"",""))</f>
        <v/>
      </c>
      <c r="N698" s="18" t="str">
        <f>IF($B698="","",IFERROR(INDEX(QB!N:N,MATCH($B698,QB!$B:$B,0))&amp;"",""))</f>
        <v/>
      </c>
      <c r="O698" s="19" t="str">
        <f>IF($B698="","",IFERROR(INDEX(QB!O:O,MATCH($B698,QB!$B:$B,0))&amp;"",""))</f>
        <v/>
      </c>
    </row>
    <row r="699" spans="11:15" x14ac:dyDescent="0.35">
      <c r="K699" s="18" t="str">
        <f>IF($B699="","",IFERROR(INDEX(QB!K:K,MATCH($B699,QB!$B:$B,0))&amp;"",""))</f>
        <v/>
      </c>
      <c r="L699" s="18" t="str">
        <f>IF($B699="","",IFERROR(INDEX(QB!L:L,MATCH($B699,QB!$B:$B,0))&amp;"",""))</f>
        <v/>
      </c>
      <c r="M699" s="18" t="str">
        <f>IF($B699="","",IFERROR(INDEX(QB!M:M,MATCH($B699,QB!$B:$B,0))&amp;"",""))</f>
        <v/>
      </c>
      <c r="N699" s="18" t="str">
        <f>IF($B699="","",IFERROR(INDEX(QB!N:N,MATCH($B699,QB!$B:$B,0))&amp;"",""))</f>
        <v/>
      </c>
      <c r="O699" s="19" t="str">
        <f>IF($B699="","",IFERROR(INDEX(QB!O:O,MATCH($B699,QB!$B:$B,0))&amp;"",""))</f>
        <v/>
      </c>
    </row>
    <row r="700" spans="11:15" x14ac:dyDescent="0.35">
      <c r="K700" s="18" t="str">
        <f>IF($B700="","",IFERROR(INDEX(QB!K:K,MATCH($B700,QB!$B:$B,0))&amp;"",""))</f>
        <v/>
      </c>
      <c r="L700" s="18" t="str">
        <f>IF($B700="","",IFERROR(INDEX(QB!L:L,MATCH($B700,QB!$B:$B,0))&amp;"",""))</f>
        <v/>
      </c>
      <c r="M700" s="18" t="str">
        <f>IF($B700="","",IFERROR(INDEX(QB!M:M,MATCH($B700,QB!$B:$B,0))&amp;"",""))</f>
        <v/>
      </c>
      <c r="N700" s="18" t="str">
        <f>IF($B700="","",IFERROR(INDEX(QB!N:N,MATCH($B700,QB!$B:$B,0))&amp;"",""))</f>
        <v/>
      </c>
      <c r="O700" s="19" t="str">
        <f>IF($B700="","",IFERROR(INDEX(QB!O:O,MATCH($B700,QB!$B:$B,0))&amp;"",""))</f>
        <v/>
      </c>
    </row>
    <row r="701" spans="11:15" x14ac:dyDescent="0.35">
      <c r="K701" s="18" t="str">
        <f>IF($B701="","",IFERROR(INDEX(QB!K:K,MATCH($B701,QB!$B:$B,0))&amp;"",""))</f>
        <v/>
      </c>
      <c r="L701" s="18" t="str">
        <f>IF($B701="","",IFERROR(INDEX(QB!L:L,MATCH($B701,QB!$B:$B,0))&amp;"",""))</f>
        <v/>
      </c>
      <c r="M701" s="18" t="str">
        <f>IF($B701="","",IFERROR(INDEX(QB!M:M,MATCH($B701,QB!$B:$B,0))&amp;"",""))</f>
        <v/>
      </c>
      <c r="N701" s="18" t="str">
        <f>IF($B701="","",IFERROR(INDEX(QB!N:N,MATCH($B701,QB!$B:$B,0))&amp;"",""))</f>
        <v/>
      </c>
      <c r="O701" s="19" t="str">
        <f>IF($B701="","",IFERROR(INDEX(QB!O:O,MATCH($B701,QB!$B:$B,0))&amp;"",""))</f>
        <v/>
      </c>
    </row>
    <row r="702" spans="11:15" x14ac:dyDescent="0.35">
      <c r="K702" s="18" t="str">
        <f>IF($B702="","",IFERROR(INDEX(QB!K:K,MATCH($B702,QB!$B:$B,0))&amp;"",""))</f>
        <v/>
      </c>
      <c r="L702" s="18" t="str">
        <f>IF($B702="","",IFERROR(INDEX(QB!L:L,MATCH($B702,QB!$B:$B,0))&amp;"",""))</f>
        <v/>
      </c>
      <c r="M702" s="18" t="str">
        <f>IF($B702="","",IFERROR(INDEX(QB!M:M,MATCH($B702,QB!$B:$B,0))&amp;"",""))</f>
        <v/>
      </c>
      <c r="N702" s="18" t="str">
        <f>IF($B702="","",IFERROR(INDEX(QB!N:N,MATCH($B702,QB!$B:$B,0))&amp;"",""))</f>
        <v/>
      </c>
      <c r="O702" s="19" t="str">
        <f>IF($B702="","",IFERROR(INDEX(QB!O:O,MATCH($B702,QB!$B:$B,0))&amp;"",""))</f>
        <v/>
      </c>
    </row>
    <row r="703" spans="11:15" x14ac:dyDescent="0.35">
      <c r="K703" s="18" t="str">
        <f>IF($B703="","",IFERROR(INDEX(QB!K:K,MATCH($B703,QB!$B:$B,0))&amp;"",""))</f>
        <v/>
      </c>
      <c r="L703" s="18" t="str">
        <f>IF($B703="","",IFERROR(INDEX(QB!L:L,MATCH($B703,QB!$B:$B,0))&amp;"",""))</f>
        <v/>
      </c>
      <c r="M703" s="18" t="str">
        <f>IF($B703="","",IFERROR(INDEX(QB!M:M,MATCH($B703,QB!$B:$B,0))&amp;"",""))</f>
        <v/>
      </c>
      <c r="N703" s="18" t="str">
        <f>IF($B703="","",IFERROR(INDEX(QB!N:N,MATCH($B703,QB!$B:$B,0))&amp;"",""))</f>
        <v/>
      </c>
      <c r="O703" s="19" t="str">
        <f>IF($B703="","",IFERROR(INDEX(QB!O:O,MATCH($B703,QB!$B:$B,0))&amp;"",""))</f>
        <v/>
      </c>
    </row>
    <row r="704" spans="11:15" x14ac:dyDescent="0.35">
      <c r="K704" s="18" t="str">
        <f>IF($B704="","",IFERROR(INDEX(QB!K:K,MATCH($B704,QB!$B:$B,0))&amp;"",""))</f>
        <v/>
      </c>
      <c r="L704" s="18" t="str">
        <f>IF($B704="","",IFERROR(INDEX(QB!L:L,MATCH($B704,QB!$B:$B,0))&amp;"",""))</f>
        <v/>
      </c>
      <c r="M704" s="18" t="str">
        <f>IF($B704="","",IFERROR(INDEX(QB!M:M,MATCH($B704,QB!$B:$B,0))&amp;"",""))</f>
        <v/>
      </c>
      <c r="N704" s="18" t="str">
        <f>IF($B704="","",IFERROR(INDEX(QB!N:N,MATCH($B704,QB!$B:$B,0))&amp;"",""))</f>
        <v/>
      </c>
      <c r="O704" s="19" t="str">
        <f>IF($B704="","",IFERROR(INDEX(QB!O:O,MATCH($B704,QB!$B:$B,0))&amp;"",""))</f>
        <v/>
      </c>
    </row>
    <row r="705" spans="11:15" x14ac:dyDescent="0.35">
      <c r="K705" s="18" t="str">
        <f>IF($B705="","",IFERROR(INDEX(QB!K:K,MATCH($B705,QB!$B:$B,0))&amp;"",""))</f>
        <v/>
      </c>
      <c r="L705" s="18" t="str">
        <f>IF($B705="","",IFERROR(INDEX(QB!L:L,MATCH($B705,QB!$B:$B,0))&amp;"",""))</f>
        <v/>
      </c>
      <c r="M705" s="18" t="str">
        <f>IF($B705="","",IFERROR(INDEX(QB!M:M,MATCH($B705,QB!$B:$B,0))&amp;"",""))</f>
        <v/>
      </c>
      <c r="N705" s="18" t="str">
        <f>IF($B705="","",IFERROR(INDEX(QB!N:N,MATCH($B705,QB!$B:$B,0))&amp;"",""))</f>
        <v/>
      </c>
      <c r="O705" s="19" t="str">
        <f>IF($B705="","",IFERROR(INDEX(QB!O:O,MATCH($B705,QB!$B:$B,0))&amp;"",""))</f>
        <v/>
      </c>
    </row>
    <row r="706" spans="11:15" x14ac:dyDescent="0.35">
      <c r="K706" s="18" t="str">
        <f>IF($B706="","",IFERROR(INDEX(QB!K:K,MATCH($B706,QB!$B:$B,0))&amp;"",""))</f>
        <v/>
      </c>
      <c r="L706" s="18" t="str">
        <f>IF($B706="","",IFERROR(INDEX(QB!L:L,MATCH($B706,QB!$B:$B,0))&amp;"",""))</f>
        <v/>
      </c>
      <c r="M706" s="18" t="str">
        <f>IF($B706="","",IFERROR(INDEX(QB!M:M,MATCH($B706,QB!$B:$B,0))&amp;"",""))</f>
        <v/>
      </c>
      <c r="N706" s="18" t="str">
        <f>IF($B706="","",IFERROR(INDEX(QB!N:N,MATCH($B706,QB!$B:$B,0))&amp;"",""))</f>
        <v/>
      </c>
      <c r="O706" s="19" t="str">
        <f>IF($B706="","",IFERROR(INDEX(QB!O:O,MATCH($B706,QB!$B:$B,0))&amp;"",""))</f>
        <v/>
      </c>
    </row>
    <row r="707" spans="11:15" x14ac:dyDescent="0.35">
      <c r="K707" s="18" t="str">
        <f>IF($B707="","",IFERROR(INDEX(QB!K:K,MATCH($B707,QB!$B:$B,0))&amp;"",""))</f>
        <v/>
      </c>
      <c r="L707" s="18" t="str">
        <f>IF($B707="","",IFERROR(INDEX(QB!L:L,MATCH($B707,QB!$B:$B,0))&amp;"",""))</f>
        <v/>
      </c>
      <c r="M707" s="18" t="str">
        <f>IF($B707="","",IFERROR(INDEX(QB!M:M,MATCH($B707,QB!$B:$B,0))&amp;"",""))</f>
        <v/>
      </c>
      <c r="N707" s="18" t="str">
        <f>IF($B707="","",IFERROR(INDEX(QB!N:N,MATCH($B707,QB!$B:$B,0))&amp;"",""))</f>
        <v/>
      </c>
      <c r="O707" s="19" t="str">
        <f>IF($B707="","",IFERROR(INDEX(QB!O:O,MATCH($B707,QB!$B:$B,0))&amp;"",""))</f>
        <v/>
      </c>
    </row>
    <row r="708" spans="11:15" x14ac:dyDescent="0.35">
      <c r="K708" s="18" t="str">
        <f>IF($B708="","",IFERROR(INDEX(QB!K:K,MATCH($B708,QB!$B:$B,0))&amp;"",""))</f>
        <v/>
      </c>
      <c r="L708" s="18" t="str">
        <f>IF($B708="","",IFERROR(INDEX(QB!L:L,MATCH($B708,QB!$B:$B,0))&amp;"",""))</f>
        <v/>
      </c>
      <c r="M708" s="18" t="str">
        <f>IF($B708="","",IFERROR(INDEX(QB!M:M,MATCH($B708,QB!$B:$B,0))&amp;"",""))</f>
        <v/>
      </c>
      <c r="N708" s="18" t="str">
        <f>IF($B708="","",IFERROR(INDEX(QB!N:N,MATCH($B708,QB!$B:$B,0))&amp;"",""))</f>
        <v/>
      </c>
      <c r="O708" s="19" t="str">
        <f>IF($B708="","",IFERROR(INDEX(QB!O:O,MATCH($B708,QB!$B:$B,0))&amp;"",""))</f>
        <v/>
      </c>
    </row>
    <row r="709" spans="11:15" x14ac:dyDescent="0.35">
      <c r="K709" s="18" t="str">
        <f>IF($B709="","",IFERROR(INDEX(QB!K:K,MATCH($B709,QB!$B:$B,0))&amp;"",""))</f>
        <v/>
      </c>
      <c r="L709" s="18" t="str">
        <f>IF($B709="","",IFERROR(INDEX(QB!L:L,MATCH($B709,QB!$B:$B,0))&amp;"",""))</f>
        <v/>
      </c>
      <c r="M709" s="18" t="str">
        <f>IF($B709="","",IFERROR(INDEX(QB!M:M,MATCH($B709,QB!$B:$B,0))&amp;"",""))</f>
        <v/>
      </c>
      <c r="N709" s="18" t="str">
        <f>IF($B709="","",IFERROR(INDEX(QB!N:N,MATCH($B709,QB!$B:$B,0))&amp;"",""))</f>
        <v/>
      </c>
      <c r="O709" s="19" t="str">
        <f>IF($B709="","",IFERROR(INDEX(QB!O:O,MATCH($B709,QB!$B:$B,0))&amp;"",""))</f>
        <v/>
      </c>
    </row>
    <row r="710" spans="11:15" x14ac:dyDescent="0.35">
      <c r="K710" s="18" t="str">
        <f>IF($B710="","",IFERROR(INDEX(QB!K:K,MATCH($B710,QB!$B:$B,0))&amp;"",""))</f>
        <v/>
      </c>
      <c r="L710" s="18" t="str">
        <f>IF($B710="","",IFERROR(INDEX(QB!L:L,MATCH($B710,QB!$B:$B,0))&amp;"",""))</f>
        <v/>
      </c>
      <c r="M710" s="18" t="str">
        <f>IF($B710="","",IFERROR(INDEX(QB!M:M,MATCH($B710,QB!$B:$B,0))&amp;"",""))</f>
        <v/>
      </c>
      <c r="N710" s="18" t="str">
        <f>IF($B710="","",IFERROR(INDEX(QB!N:N,MATCH($B710,QB!$B:$B,0))&amp;"",""))</f>
        <v/>
      </c>
      <c r="O710" s="19" t="str">
        <f>IF($B710="","",IFERROR(INDEX(QB!O:O,MATCH($B710,QB!$B:$B,0))&amp;"",""))</f>
        <v/>
      </c>
    </row>
    <row r="711" spans="11:15" x14ac:dyDescent="0.35">
      <c r="K711" s="18" t="str">
        <f>IF($B711="","",IFERROR(INDEX(QB!K:K,MATCH($B711,QB!$B:$B,0))&amp;"",""))</f>
        <v/>
      </c>
      <c r="L711" s="18" t="str">
        <f>IF($B711="","",IFERROR(INDEX(QB!L:L,MATCH($B711,QB!$B:$B,0))&amp;"",""))</f>
        <v/>
      </c>
      <c r="M711" s="18" t="str">
        <f>IF($B711="","",IFERROR(INDEX(QB!M:M,MATCH($B711,QB!$B:$B,0))&amp;"",""))</f>
        <v/>
      </c>
      <c r="N711" s="18" t="str">
        <f>IF($B711="","",IFERROR(INDEX(QB!N:N,MATCH($B711,QB!$B:$B,0))&amp;"",""))</f>
        <v/>
      </c>
      <c r="O711" s="19" t="str">
        <f>IF($B711="","",IFERROR(INDEX(QB!O:O,MATCH($B711,QB!$B:$B,0))&amp;"",""))</f>
        <v/>
      </c>
    </row>
    <row r="712" spans="11:15" x14ac:dyDescent="0.35">
      <c r="K712" s="18" t="str">
        <f>IF($B712="","",IFERROR(INDEX(QB!K:K,MATCH($B712,QB!$B:$B,0))&amp;"",""))</f>
        <v/>
      </c>
      <c r="L712" s="18" t="str">
        <f>IF($B712="","",IFERROR(INDEX(QB!L:L,MATCH($B712,QB!$B:$B,0))&amp;"",""))</f>
        <v/>
      </c>
      <c r="M712" s="18" t="str">
        <f>IF($B712="","",IFERROR(INDEX(QB!M:M,MATCH($B712,QB!$B:$B,0))&amp;"",""))</f>
        <v/>
      </c>
      <c r="N712" s="18" t="str">
        <f>IF($B712="","",IFERROR(INDEX(QB!N:N,MATCH($B712,QB!$B:$B,0))&amp;"",""))</f>
        <v/>
      </c>
      <c r="O712" s="19" t="str">
        <f>IF($B712="","",IFERROR(INDEX(QB!O:O,MATCH($B712,QB!$B:$B,0))&amp;"",""))</f>
        <v/>
      </c>
    </row>
    <row r="713" spans="11:15" x14ac:dyDescent="0.35">
      <c r="K713" s="18" t="str">
        <f>IF($B713="","",IFERROR(INDEX(QB!K:K,MATCH($B713,QB!$B:$B,0))&amp;"",""))</f>
        <v/>
      </c>
      <c r="L713" s="18" t="str">
        <f>IF($B713="","",IFERROR(INDEX(QB!L:L,MATCH($B713,QB!$B:$B,0))&amp;"",""))</f>
        <v/>
      </c>
      <c r="M713" s="18" t="str">
        <f>IF($B713="","",IFERROR(INDEX(QB!M:M,MATCH($B713,QB!$B:$B,0))&amp;"",""))</f>
        <v/>
      </c>
      <c r="N713" s="18" t="str">
        <f>IF($B713="","",IFERROR(INDEX(QB!N:N,MATCH($B713,QB!$B:$B,0))&amp;"",""))</f>
        <v/>
      </c>
      <c r="O713" s="19" t="str">
        <f>IF($B713="","",IFERROR(INDEX(QB!O:O,MATCH($B713,QB!$B:$B,0))&amp;"",""))</f>
        <v/>
      </c>
    </row>
    <row r="714" spans="11:15" x14ac:dyDescent="0.35">
      <c r="K714" s="18" t="str">
        <f>IF($B714="","",IFERROR(INDEX(QB!K:K,MATCH($B714,QB!$B:$B,0))&amp;"",""))</f>
        <v/>
      </c>
      <c r="L714" s="18" t="str">
        <f>IF($B714="","",IFERROR(INDEX(QB!L:L,MATCH($B714,QB!$B:$B,0))&amp;"",""))</f>
        <v/>
      </c>
      <c r="M714" s="18" t="str">
        <f>IF($B714="","",IFERROR(INDEX(QB!M:M,MATCH($B714,QB!$B:$B,0))&amp;"",""))</f>
        <v/>
      </c>
      <c r="N714" s="18" t="str">
        <f>IF($B714="","",IFERROR(INDEX(QB!N:N,MATCH($B714,QB!$B:$B,0))&amp;"",""))</f>
        <v/>
      </c>
      <c r="O714" s="19" t="str">
        <f>IF($B714="","",IFERROR(INDEX(QB!O:O,MATCH($B714,QB!$B:$B,0))&amp;"",""))</f>
        <v/>
      </c>
    </row>
    <row r="715" spans="11:15" x14ac:dyDescent="0.35">
      <c r="K715" s="18" t="str">
        <f>IF($B715="","",IFERROR(INDEX(QB!K:K,MATCH($B715,QB!$B:$B,0))&amp;"",""))</f>
        <v/>
      </c>
      <c r="L715" s="18" t="str">
        <f>IF($B715="","",IFERROR(INDEX(QB!L:L,MATCH($B715,QB!$B:$B,0))&amp;"",""))</f>
        <v/>
      </c>
      <c r="M715" s="18" t="str">
        <f>IF($B715="","",IFERROR(INDEX(QB!M:M,MATCH($B715,QB!$B:$B,0))&amp;"",""))</f>
        <v/>
      </c>
      <c r="N715" s="18" t="str">
        <f>IF($B715="","",IFERROR(INDEX(QB!N:N,MATCH($B715,QB!$B:$B,0))&amp;"",""))</f>
        <v/>
      </c>
      <c r="O715" s="19" t="str">
        <f>IF($B715="","",IFERROR(INDEX(QB!O:O,MATCH($B715,QB!$B:$B,0))&amp;"",""))</f>
        <v/>
      </c>
    </row>
    <row r="716" spans="11:15" x14ac:dyDescent="0.35">
      <c r="K716" s="18" t="str">
        <f>IF($B716="","",IFERROR(INDEX(QB!K:K,MATCH($B716,QB!$B:$B,0))&amp;"",""))</f>
        <v/>
      </c>
      <c r="L716" s="18" t="str">
        <f>IF($B716="","",IFERROR(INDEX(QB!L:L,MATCH($B716,QB!$B:$B,0))&amp;"",""))</f>
        <v/>
      </c>
      <c r="M716" s="18" t="str">
        <f>IF($B716="","",IFERROR(INDEX(QB!M:M,MATCH($B716,QB!$B:$B,0))&amp;"",""))</f>
        <v/>
      </c>
      <c r="N716" s="18" t="str">
        <f>IF($B716="","",IFERROR(INDEX(QB!N:N,MATCH($B716,QB!$B:$B,0))&amp;"",""))</f>
        <v/>
      </c>
      <c r="O716" s="19" t="str">
        <f>IF($B716="","",IFERROR(INDEX(QB!O:O,MATCH($B716,QB!$B:$B,0))&amp;"",""))</f>
        <v/>
      </c>
    </row>
    <row r="717" spans="11:15" x14ac:dyDescent="0.35">
      <c r="K717" s="18" t="str">
        <f>IF($B717="","",IFERROR(INDEX(QB!K:K,MATCH($B717,QB!$B:$B,0))&amp;"",""))</f>
        <v/>
      </c>
      <c r="L717" s="18" t="str">
        <f>IF($B717="","",IFERROR(INDEX(QB!L:L,MATCH($B717,QB!$B:$B,0))&amp;"",""))</f>
        <v/>
      </c>
      <c r="M717" s="18" t="str">
        <f>IF($B717="","",IFERROR(INDEX(QB!M:M,MATCH($B717,QB!$B:$B,0))&amp;"",""))</f>
        <v/>
      </c>
      <c r="N717" s="18" t="str">
        <f>IF($B717="","",IFERROR(INDEX(QB!N:N,MATCH($B717,QB!$B:$B,0))&amp;"",""))</f>
        <v/>
      </c>
      <c r="O717" s="19" t="str">
        <f>IF($B717="","",IFERROR(INDEX(QB!O:O,MATCH($B717,QB!$B:$B,0))&amp;"",""))</f>
        <v/>
      </c>
    </row>
    <row r="718" spans="11:15" x14ac:dyDescent="0.35">
      <c r="K718" s="18" t="str">
        <f>IF($B718="","",IFERROR(INDEX(QB!K:K,MATCH($B718,QB!$B:$B,0))&amp;"",""))</f>
        <v/>
      </c>
      <c r="L718" s="18" t="str">
        <f>IF($B718="","",IFERROR(INDEX(QB!L:L,MATCH($B718,QB!$B:$B,0))&amp;"",""))</f>
        <v/>
      </c>
      <c r="M718" s="18" t="str">
        <f>IF($B718="","",IFERROR(INDEX(QB!M:M,MATCH($B718,QB!$B:$B,0))&amp;"",""))</f>
        <v/>
      </c>
      <c r="N718" s="18" t="str">
        <f>IF($B718="","",IFERROR(INDEX(QB!N:N,MATCH($B718,QB!$B:$B,0))&amp;"",""))</f>
        <v/>
      </c>
      <c r="O718" s="19" t="str">
        <f>IF($B718="","",IFERROR(INDEX(QB!O:O,MATCH($B718,QB!$B:$B,0))&amp;"",""))</f>
        <v/>
      </c>
    </row>
    <row r="719" spans="11:15" x14ac:dyDescent="0.35">
      <c r="K719" s="18" t="str">
        <f>IF($B719="","",IFERROR(INDEX(QB!K:K,MATCH($B719,QB!$B:$B,0))&amp;"",""))</f>
        <v/>
      </c>
      <c r="L719" s="18" t="str">
        <f>IF($B719="","",IFERROR(INDEX(QB!L:L,MATCH($B719,QB!$B:$B,0))&amp;"",""))</f>
        <v/>
      </c>
      <c r="M719" s="18" t="str">
        <f>IF($B719="","",IFERROR(INDEX(QB!M:M,MATCH($B719,QB!$B:$B,0))&amp;"",""))</f>
        <v/>
      </c>
      <c r="N719" s="18" t="str">
        <f>IF($B719="","",IFERROR(INDEX(QB!N:N,MATCH($B719,QB!$B:$B,0))&amp;"",""))</f>
        <v/>
      </c>
      <c r="O719" s="19" t="str">
        <f>IF($B719="","",IFERROR(INDEX(QB!O:O,MATCH($B719,QB!$B:$B,0))&amp;"",""))</f>
        <v/>
      </c>
    </row>
    <row r="720" spans="11:15" x14ac:dyDescent="0.35">
      <c r="K720" s="18" t="str">
        <f>IF($B720="","",IFERROR(INDEX(QB!K:K,MATCH($B720,QB!$B:$B,0))&amp;"",""))</f>
        <v/>
      </c>
      <c r="L720" s="18" t="str">
        <f>IF($B720="","",IFERROR(INDEX(QB!L:L,MATCH($B720,QB!$B:$B,0))&amp;"",""))</f>
        <v/>
      </c>
      <c r="M720" s="18" t="str">
        <f>IF($B720="","",IFERROR(INDEX(QB!M:M,MATCH($B720,QB!$B:$B,0))&amp;"",""))</f>
        <v/>
      </c>
      <c r="N720" s="18" t="str">
        <f>IF($B720="","",IFERROR(INDEX(QB!N:N,MATCH($B720,QB!$B:$B,0))&amp;"",""))</f>
        <v/>
      </c>
      <c r="O720" s="19" t="str">
        <f>IF($B720="","",IFERROR(INDEX(QB!O:O,MATCH($B720,QB!$B:$B,0))&amp;"",""))</f>
        <v/>
      </c>
    </row>
    <row r="721" spans="11:15" x14ac:dyDescent="0.35">
      <c r="K721" s="18" t="str">
        <f>IF($B721="","",IFERROR(INDEX(QB!K:K,MATCH($B721,QB!$B:$B,0))&amp;"",""))</f>
        <v/>
      </c>
      <c r="L721" s="18" t="str">
        <f>IF($B721="","",IFERROR(INDEX(QB!L:L,MATCH($B721,QB!$B:$B,0))&amp;"",""))</f>
        <v/>
      </c>
      <c r="M721" s="18" t="str">
        <f>IF($B721="","",IFERROR(INDEX(QB!M:M,MATCH($B721,QB!$B:$B,0))&amp;"",""))</f>
        <v/>
      </c>
      <c r="N721" s="18" t="str">
        <f>IF($B721="","",IFERROR(INDEX(QB!N:N,MATCH($B721,QB!$B:$B,0))&amp;"",""))</f>
        <v/>
      </c>
      <c r="O721" s="19" t="str">
        <f>IF($B721="","",IFERROR(INDEX(QB!O:O,MATCH($B721,QB!$B:$B,0))&amp;"",""))</f>
        <v/>
      </c>
    </row>
    <row r="722" spans="11:15" x14ac:dyDescent="0.35">
      <c r="K722" s="18" t="str">
        <f>IF($B722="","",IFERROR(INDEX(QB!K:K,MATCH($B722,QB!$B:$B,0))&amp;"",""))</f>
        <v/>
      </c>
      <c r="L722" s="18" t="str">
        <f>IF($B722="","",IFERROR(INDEX(QB!L:L,MATCH($B722,QB!$B:$B,0))&amp;"",""))</f>
        <v/>
      </c>
      <c r="M722" s="18" t="str">
        <f>IF($B722="","",IFERROR(INDEX(QB!M:M,MATCH($B722,QB!$B:$B,0))&amp;"",""))</f>
        <v/>
      </c>
      <c r="N722" s="18" t="str">
        <f>IF($B722="","",IFERROR(INDEX(QB!N:N,MATCH($B722,QB!$B:$B,0))&amp;"",""))</f>
        <v/>
      </c>
      <c r="O722" s="19" t="str">
        <f>IF($B722="","",IFERROR(INDEX(QB!O:O,MATCH($B722,QB!$B:$B,0))&amp;"",""))</f>
        <v/>
      </c>
    </row>
    <row r="723" spans="11:15" x14ac:dyDescent="0.35">
      <c r="K723" s="18" t="str">
        <f>IF($B723="","",IFERROR(INDEX(QB!K:K,MATCH($B723,QB!$B:$B,0))&amp;"",""))</f>
        <v/>
      </c>
      <c r="L723" s="18" t="str">
        <f>IF($B723="","",IFERROR(INDEX(QB!L:L,MATCH($B723,QB!$B:$B,0))&amp;"",""))</f>
        <v/>
      </c>
      <c r="M723" s="18" t="str">
        <f>IF($B723="","",IFERROR(INDEX(QB!M:M,MATCH($B723,QB!$B:$B,0))&amp;"",""))</f>
        <v/>
      </c>
      <c r="N723" s="18" t="str">
        <f>IF($B723="","",IFERROR(INDEX(QB!N:N,MATCH($B723,QB!$B:$B,0))&amp;"",""))</f>
        <v/>
      </c>
      <c r="O723" s="19" t="str">
        <f>IF($B723="","",IFERROR(INDEX(QB!O:O,MATCH($B723,QB!$B:$B,0))&amp;"",""))</f>
        <v/>
      </c>
    </row>
    <row r="724" spans="11:15" x14ac:dyDescent="0.35">
      <c r="K724" s="18" t="str">
        <f>IF($B724="","",IFERROR(INDEX(QB!K:K,MATCH($B724,QB!$B:$B,0))&amp;"",""))</f>
        <v/>
      </c>
      <c r="L724" s="18" t="str">
        <f>IF($B724="","",IFERROR(INDEX(QB!L:L,MATCH($B724,QB!$B:$B,0))&amp;"",""))</f>
        <v/>
      </c>
      <c r="M724" s="18" t="str">
        <f>IF($B724="","",IFERROR(INDEX(QB!M:M,MATCH($B724,QB!$B:$B,0))&amp;"",""))</f>
        <v/>
      </c>
      <c r="N724" s="18" t="str">
        <f>IF($B724="","",IFERROR(INDEX(QB!N:N,MATCH($B724,QB!$B:$B,0))&amp;"",""))</f>
        <v/>
      </c>
      <c r="O724" s="19" t="str">
        <f>IF($B724="","",IFERROR(INDEX(QB!O:O,MATCH($B724,QB!$B:$B,0))&amp;"",""))</f>
        <v/>
      </c>
    </row>
    <row r="725" spans="11:15" x14ac:dyDescent="0.35">
      <c r="K725" s="18" t="str">
        <f>IF($B725="","",IFERROR(INDEX(QB!K:K,MATCH($B725,QB!$B:$B,0))&amp;"",""))</f>
        <v/>
      </c>
      <c r="L725" s="18" t="str">
        <f>IF($B725="","",IFERROR(INDEX(QB!L:L,MATCH($B725,QB!$B:$B,0))&amp;"",""))</f>
        <v/>
      </c>
      <c r="M725" s="18" t="str">
        <f>IF($B725="","",IFERROR(INDEX(QB!M:M,MATCH($B725,QB!$B:$B,0))&amp;"",""))</f>
        <v/>
      </c>
      <c r="N725" s="18" t="str">
        <f>IF($B725="","",IFERROR(INDEX(QB!N:N,MATCH($B725,QB!$B:$B,0))&amp;"",""))</f>
        <v/>
      </c>
      <c r="O725" s="19" t="str">
        <f>IF($B725="","",IFERROR(INDEX(QB!O:O,MATCH($B725,QB!$B:$B,0))&amp;"",""))</f>
        <v/>
      </c>
    </row>
    <row r="726" spans="11:15" x14ac:dyDescent="0.35">
      <c r="K726" s="18" t="str">
        <f>IF($B726="","",IFERROR(INDEX(QB!K:K,MATCH($B726,QB!$B:$B,0))&amp;"",""))</f>
        <v/>
      </c>
      <c r="L726" s="18" t="str">
        <f>IF($B726="","",IFERROR(INDEX(QB!L:L,MATCH($B726,QB!$B:$B,0))&amp;"",""))</f>
        <v/>
      </c>
      <c r="M726" s="18" t="str">
        <f>IF($B726="","",IFERROR(INDEX(QB!M:M,MATCH($B726,QB!$B:$B,0))&amp;"",""))</f>
        <v/>
      </c>
      <c r="N726" s="18" t="str">
        <f>IF($B726="","",IFERROR(INDEX(QB!N:N,MATCH($B726,QB!$B:$B,0))&amp;"",""))</f>
        <v/>
      </c>
      <c r="O726" s="19" t="str">
        <f>IF($B726="","",IFERROR(INDEX(QB!O:O,MATCH($B726,QB!$B:$B,0))&amp;"",""))</f>
        <v/>
      </c>
    </row>
    <row r="727" spans="11:15" x14ac:dyDescent="0.35">
      <c r="K727" s="18" t="str">
        <f>IF($B727="","",IFERROR(INDEX(QB!K:K,MATCH($B727,QB!$B:$B,0))&amp;"",""))</f>
        <v/>
      </c>
      <c r="L727" s="18" t="str">
        <f>IF($B727="","",IFERROR(INDEX(QB!L:L,MATCH($B727,QB!$B:$B,0))&amp;"",""))</f>
        <v/>
      </c>
      <c r="M727" s="18" t="str">
        <f>IF($B727="","",IFERROR(INDEX(QB!M:M,MATCH($B727,QB!$B:$B,0))&amp;"",""))</f>
        <v/>
      </c>
      <c r="N727" s="18" t="str">
        <f>IF($B727="","",IFERROR(INDEX(QB!N:N,MATCH($B727,QB!$B:$B,0))&amp;"",""))</f>
        <v/>
      </c>
      <c r="O727" s="19" t="str">
        <f>IF($B727="","",IFERROR(INDEX(QB!O:O,MATCH($B727,QB!$B:$B,0))&amp;"",""))</f>
        <v/>
      </c>
    </row>
    <row r="728" spans="11:15" x14ac:dyDescent="0.35">
      <c r="K728" s="18" t="str">
        <f>IF($B728="","",IFERROR(INDEX(QB!K:K,MATCH($B728,QB!$B:$B,0))&amp;"",""))</f>
        <v/>
      </c>
      <c r="L728" s="18" t="str">
        <f>IF($B728="","",IFERROR(INDEX(QB!L:L,MATCH($B728,QB!$B:$B,0))&amp;"",""))</f>
        <v/>
      </c>
      <c r="M728" s="18" t="str">
        <f>IF($B728="","",IFERROR(INDEX(QB!M:M,MATCH($B728,QB!$B:$B,0))&amp;"",""))</f>
        <v/>
      </c>
      <c r="N728" s="18" t="str">
        <f>IF($B728="","",IFERROR(INDEX(QB!N:N,MATCH($B728,QB!$B:$B,0))&amp;"",""))</f>
        <v/>
      </c>
      <c r="O728" s="19" t="str">
        <f>IF($B728="","",IFERROR(INDEX(QB!O:O,MATCH($B728,QB!$B:$B,0))&amp;"",""))</f>
        <v/>
      </c>
    </row>
    <row r="729" spans="11:15" x14ac:dyDescent="0.35">
      <c r="K729" s="18" t="str">
        <f>IF($B729="","",IFERROR(INDEX(QB!K:K,MATCH($B729,QB!$B:$B,0))&amp;"",""))</f>
        <v/>
      </c>
      <c r="L729" s="18" t="str">
        <f>IF($B729="","",IFERROR(INDEX(QB!L:L,MATCH($B729,QB!$B:$B,0))&amp;"",""))</f>
        <v/>
      </c>
      <c r="M729" s="18" t="str">
        <f>IF($B729="","",IFERROR(INDEX(QB!M:M,MATCH($B729,QB!$B:$B,0))&amp;"",""))</f>
        <v/>
      </c>
      <c r="N729" s="18" t="str">
        <f>IF($B729="","",IFERROR(INDEX(QB!N:N,MATCH($B729,QB!$B:$B,0))&amp;"",""))</f>
        <v/>
      </c>
      <c r="O729" s="19" t="str">
        <f>IF($B729="","",IFERROR(INDEX(QB!O:O,MATCH($B729,QB!$B:$B,0))&amp;"",""))</f>
        <v/>
      </c>
    </row>
    <row r="730" spans="11:15" x14ac:dyDescent="0.35">
      <c r="K730" s="18" t="str">
        <f>IF($B730="","",IFERROR(INDEX(QB!K:K,MATCH($B730,QB!$B:$B,0))&amp;"",""))</f>
        <v/>
      </c>
      <c r="L730" s="18" t="str">
        <f>IF($B730="","",IFERROR(INDEX(QB!L:L,MATCH($B730,QB!$B:$B,0))&amp;"",""))</f>
        <v/>
      </c>
      <c r="M730" s="18" t="str">
        <f>IF($B730="","",IFERROR(INDEX(QB!M:M,MATCH($B730,QB!$B:$B,0))&amp;"",""))</f>
        <v/>
      </c>
      <c r="N730" s="18" t="str">
        <f>IF($B730="","",IFERROR(INDEX(QB!N:N,MATCH($B730,QB!$B:$B,0))&amp;"",""))</f>
        <v/>
      </c>
      <c r="O730" s="19" t="str">
        <f>IF($B730="","",IFERROR(INDEX(QB!O:O,MATCH($B730,QB!$B:$B,0))&amp;"",""))</f>
        <v/>
      </c>
    </row>
    <row r="731" spans="11:15" x14ac:dyDescent="0.35">
      <c r="K731" s="18" t="str">
        <f>IF($B731="","",IFERROR(INDEX(QB!K:K,MATCH($B731,QB!$B:$B,0))&amp;"",""))</f>
        <v/>
      </c>
      <c r="L731" s="18" t="str">
        <f>IF($B731="","",IFERROR(INDEX(QB!L:L,MATCH($B731,QB!$B:$B,0))&amp;"",""))</f>
        <v/>
      </c>
      <c r="M731" s="18" t="str">
        <f>IF($B731="","",IFERROR(INDEX(QB!M:M,MATCH($B731,QB!$B:$B,0))&amp;"",""))</f>
        <v/>
      </c>
      <c r="N731" s="18" t="str">
        <f>IF($B731="","",IFERROR(INDEX(QB!N:N,MATCH($B731,QB!$B:$B,0))&amp;"",""))</f>
        <v/>
      </c>
      <c r="O731" s="19" t="str">
        <f>IF($B731="","",IFERROR(INDEX(QB!O:O,MATCH($B731,QB!$B:$B,0))&amp;"",""))</f>
        <v/>
      </c>
    </row>
    <row r="732" spans="11:15" x14ac:dyDescent="0.35">
      <c r="K732" s="18" t="str">
        <f>IF($B732="","",IFERROR(INDEX(QB!K:K,MATCH($B732,QB!$B:$B,0))&amp;"",""))</f>
        <v/>
      </c>
      <c r="L732" s="18" t="str">
        <f>IF($B732="","",IFERROR(INDEX(QB!L:L,MATCH($B732,QB!$B:$B,0))&amp;"",""))</f>
        <v/>
      </c>
      <c r="M732" s="18" t="str">
        <f>IF($B732="","",IFERROR(INDEX(QB!M:M,MATCH($B732,QB!$B:$B,0))&amp;"",""))</f>
        <v/>
      </c>
      <c r="N732" s="18" t="str">
        <f>IF($B732="","",IFERROR(INDEX(QB!N:N,MATCH($B732,QB!$B:$B,0))&amp;"",""))</f>
        <v/>
      </c>
      <c r="O732" s="19" t="str">
        <f>IF($B732="","",IFERROR(INDEX(QB!O:O,MATCH($B732,QB!$B:$B,0))&amp;"",""))</f>
        <v/>
      </c>
    </row>
    <row r="733" spans="11:15" x14ac:dyDescent="0.35">
      <c r="K733" s="18" t="str">
        <f>IF($B733="","",IFERROR(INDEX(QB!K:K,MATCH($B733,QB!$B:$B,0))&amp;"",""))</f>
        <v/>
      </c>
      <c r="L733" s="18" t="str">
        <f>IF($B733="","",IFERROR(INDEX(QB!L:L,MATCH($B733,QB!$B:$B,0))&amp;"",""))</f>
        <v/>
      </c>
      <c r="M733" s="18" t="str">
        <f>IF($B733="","",IFERROR(INDEX(QB!M:M,MATCH($B733,QB!$B:$B,0))&amp;"",""))</f>
        <v/>
      </c>
      <c r="N733" s="18" t="str">
        <f>IF($B733="","",IFERROR(INDEX(QB!N:N,MATCH($B733,QB!$B:$B,0))&amp;"",""))</f>
        <v/>
      </c>
      <c r="O733" s="19" t="str">
        <f>IF($B733="","",IFERROR(INDEX(QB!O:O,MATCH($B733,QB!$B:$B,0))&amp;"",""))</f>
        <v/>
      </c>
    </row>
    <row r="734" spans="11:15" x14ac:dyDescent="0.35">
      <c r="K734" s="18" t="str">
        <f>IF($B734="","",IFERROR(INDEX(QB!K:K,MATCH($B734,QB!$B:$B,0))&amp;"",""))</f>
        <v/>
      </c>
      <c r="L734" s="18" t="str">
        <f>IF($B734="","",IFERROR(INDEX(QB!L:L,MATCH($B734,QB!$B:$B,0))&amp;"",""))</f>
        <v/>
      </c>
      <c r="M734" s="18" t="str">
        <f>IF($B734="","",IFERROR(INDEX(QB!M:M,MATCH($B734,QB!$B:$B,0))&amp;"",""))</f>
        <v/>
      </c>
      <c r="N734" s="18" t="str">
        <f>IF($B734="","",IFERROR(INDEX(QB!N:N,MATCH($B734,QB!$B:$B,0))&amp;"",""))</f>
        <v/>
      </c>
      <c r="O734" s="19" t="str">
        <f>IF($B734="","",IFERROR(INDEX(QB!O:O,MATCH($B734,QB!$B:$B,0))&amp;"",""))</f>
        <v/>
      </c>
    </row>
    <row r="735" spans="11:15" x14ac:dyDescent="0.35">
      <c r="K735" s="18" t="str">
        <f>IF($B735="","",IFERROR(INDEX(QB!K:K,MATCH($B735,QB!$B:$B,0))&amp;"",""))</f>
        <v/>
      </c>
      <c r="L735" s="18" t="str">
        <f>IF($B735="","",IFERROR(INDEX(QB!L:L,MATCH($B735,QB!$B:$B,0))&amp;"",""))</f>
        <v/>
      </c>
      <c r="M735" s="18" t="str">
        <f>IF($B735="","",IFERROR(INDEX(QB!M:M,MATCH($B735,QB!$B:$B,0))&amp;"",""))</f>
        <v/>
      </c>
      <c r="N735" s="18" t="str">
        <f>IF($B735="","",IFERROR(INDEX(QB!N:N,MATCH($B735,QB!$B:$B,0))&amp;"",""))</f>
        <v/>
      </c>
      <c r="O735" s="19" t="str">
        <f>IF($B735="","",IFERROR(INDEX(QB!O:O,MATCH($B735,QB!$B:$B,0))&amp;"",""))</f>
        <v/>
      </c>
    </row>
    <row r="736" spans="11:15" x14ac:dyDescent="0.35">
      <c r="K736" s="18" t="str">
        <f>IF($B736="","",IFERROR(INDEX(QB!K:K,MATCH($B736,QB!$B:$B,0))&amp;"",""))</f>
        <v/>
      </c>
      <c r="L736" s="18" t="str">
        <f>IF($B736="","",IFERROR(INDEX(QB!L:L,MATCH($B736,QB!$B:$B,0))&amp;"",""))</f>
        <v/>
      </c>
      <c r="M736" s="18" t="str">
        <f>IF($B736="","",IFERROR(INDEX(QB!M:M,MATCH($B736,QB!$B:$B,0))&amp;"",""))</f>
        <v/>
      </c>
      <c r="N736" s="18" t="str">
        <f>IF($B736="","",IFERROR(INDEX(QB!N:N,MATCH($B736,QB!$B:$B,0))&amp;"",""))</f>
        <v/>
      </c>
      <c r="O736" s="19" t="str">
        <f>IF($B736="","",IFERROR(INDEX(QB!O:O,MATCH($B736,QB!$B:$B,0))&amp;"",""))</f>
        <v/>
      </c>
    </row>
    <row r="737" spans="11:15" x14ac:dyDescent="0.35">
      <c r="K737" s="18" t="str">
        <f>IF($B737="","",IFERROR(INDEX(QB!K:K,MATCH($B737,QB!$B:$B,0))&amp;"",""))</f>
        <v/>
      </c>
      <c r="L737" s="18" t="str">
        <f>IF($B737="","",IFERROR(INDEX(QB!L:L,MATCH($B737,QB!$B:$B,0))&amp;"",""))</f>
        <v/>
      </c>
      <c r="M737" s="18" t="str">
        <f>IF($B737="","",IFERROR(INDEX(QB!M:M,MATCH($B737,QB!$B:$B,0))&amp;"",""))</f>
        <v/>
      </c>
      <c r="N737" s="18" t="str">
        <f>IF($B737="","",IFERROR(INDEX(QB!N:N,MATCH($B737,QB!$B:$B,0))&amp;"",""))</f>
        <v/>
      </c>
      <c r="O737" s="19" t="str">
        <f>IF($B737="","",IFERROR(INDEX(QB!O:O,MATCH($B737,QB!$B:$B,0))&amp;"",""))</f>
        <v/>
      </c>
    </row>
    <row r="738" spans="11:15" x14ac:dyDescent="0.35">
      <c r="K738" s="18" t="str">
        <f>IF($B738="","",IFERROR(INDEX(QB!K:K,MATCH($B738,QB!$B:$B,0))&amp;"",""))</f>
        <v/>
      </c>
      <c r="L738" s="18" t="str">
        <f>IF($B738="","",IFERROR(INDEX(QB!L:L,MATCH($B738,QB!$B:$B,0))&amp;"",""))</f>
        <v/>
      </c>
      <c r="M738" s="18" t="str">
        <f>IF($B738="","",IFERROR(INDEX(QB!M:M,MATCH($B738,QB!$B:$B,0))&amp;"",""))</f>
        <v/>
      </c>
      <c r="N738" s="18" t="str">
        <f>IF($B738="","",IFERROR(INDEX(QB!N:N,MATCH($B738,QB!$B:$B,0))&amp;"",""))</f>
        <v/>
      </c>
      <c r="O738" s="19" t="str">
        <f>IF($B738="","",IFERROR(INDEX(QB!O:O,MATCH($B738,QB!$B:$B,0))&amp;"",""))</f>
        <v/>
      </c>
    </row>
    <row r="739" spans="11:15" x14ac:dyDescent="0.35">
      <c r="K739" s="18" t="str">
        <f>IF($B739="","",IFERROR(INDEX(QB!K:K,MATCH($B739,QB!$B:$B,0))&amp;"",""))</f>
        <v/>
      </c>
      <c r="L739" s="18" t="str">
        <f>IF($B739="","",IFERROR(INDEX(QB!L:L,MATCH($B739,QB!$B:$B,0))&amp;"",""))</f>
        <v/>
      </c>
      <c r="M739" s="18" t="str">
        <f>IF($B739="","",IFERROR(INDEX(QB!M:M,MATCH($B739,QB!$B:$B,0))&amp;"",""))</f>
        <v/>
      </c>
      <c r="N739" s="18" t="str">
        <f>IF($B739="","",IFERROR(INDEX(QB!N:N,MATCH($B739,QB!$B:$B,0))&amp;"",""))</f>
        <v/>
      </c>
      <c r="O739" s="19" t="str">
        <f>IF($B739="","",IFERROR(INDEX(QB!O:O,MATCH($B739,QB!$B:$B,0))&amp;"",""))</f>
        <v/>
      </c>
    </row>
    <row r="740" spans="11:15" x14ac:dyDescent="0.35">
      <c r="K740" s="18" t="str">
        <f>IF($B740="","",IFERROR(INDEX(QB!K:K,MATCH($B740,QB!$B:$B,0))&amp;"",""))</f>
        <v/>
      </c>
      <c r="L740" s="18" t="str">
        <f>IF($B740="","",IFERROR(INDEX(QB!L:L,MATCH($B740,QB!$B:$B,0))&amp;"",""))</f>
        <v/>
      </c>
      <c r="M740" s="18" t="str">
        <f>IF($B740="","",IFERROR(INDEX(QB!M:M,MATCH($B740,QB!$B:$B,0))&amp;"",""))</f>
        <v/>
      </c>
      <c r="N740" s="18" t="str">
        <f>IF($B740="","",IFERROR(INDEX(QB!N:N,MATCH($B740,QB!$B:$B,0))&amp;"",""))</f>
        <v/>
      </c>
      <c r="O740" s="19" t="str">
        <f>IF($B740="","",IFERROR(INDEX(QB!O:O,MATCH($B740,QB!$B:$B,0))&amp;"",""))</f>
        <v/>
      </c>
    </row>
    <row r="741" spans="11:15" x14ac:dyDescent="0.35">
      <c r="K741" s="18" t="str">
        <f>IF($B741="","",IFERROR(INDEX(QB!K:K,MATCH($B741,QB!$B:$B,0))&amp;"",""))</f>
        <v/>
      </c>
      <c r="L741" s="18" t="str">
        <f>IF($B741="","",IFERROR(INDEX(QB!L:L,MATCH($B741,QB!$B:$B,0))&amp;"",""))</f>
        <v/>
      </c>
      <c r="M741" s="18" t="str">
        <f>IF($B741="","",IFERROR(INDEX(QB!M:M,MATCH($B741,QB!$B:$B,0))&amp;"",""))</f>
        <v/>
      </c>
      <c r="N741" s="18" t="str">
        <f>IF($B741="","",IFERROR(INDEX(QB!N:N,MATCH($B741,QB!$B:$B,0))&amp;"",""))</f>
        <v/>
      </c>
      <c r="O741" s="19" t="str">
        <f>IF($B741="","",IFERROR(INDEX(QB!O:O,MATCH($B741,QB!$B:$B,0))&amp;"",""))</f>
        <v/>
      </c>
    </row>
    <row r="742" spans="11:15" x14ac:dyDescent="0.35">
      <c r="K742" s="18" t="str">
        <f>IF($B742="","",IFERROR(INDEX(QB!K:K,MATCH($B742,QB!$B:$B,0))&amp;"",""))</f>
        <v/>
      </c>
      <c r="L742" s="18" t="str">
        <f>IF($B742="","",IFERROR(INDEX(QB!L:L,MATCH($B742,QB!$B:$B,0))&amp;"",""))</f>
        <v/>
      </c>
      <c r="M742" s="18" t="str">
        <f>IF($B742="","",IFERROR(INDEX(QB!M:M,MATCH($B742,QB!$B:$B,0))&amp;"",""))</f>
        <v/>
      </c>
      <c r="N742" s="18" t="str">
        <f>IF($B742="","",IFERROR(INDEX(QB!N:N,MATCH($B742,QB!$B:$B,0))&amp;"",""))</f>
        <v/>
      </c>
      <c r="O742" s="19" t="str">
        <f>IF($B742="","",IFERROR(INDEX(QB!O:O,MATCH($B742,QB!$B:$B,0))&amp;"",""))</f>
        <v/>
      </c>
    </row>
    <row r="743" spans="11:15" x14ac:dyDescent="0.35">
      <c r="K743" s="18" t="str">
        <f>IF($B743="","",IFERROR(INDEX(QB!K:K,MATCH($B743,QB!$B:$B,0))&amp;"",""))</f>
        <v/>
      </c>
      <c r="L743" s="18" t="str">
        <f>IF($B743="","",IFERROR(INDEX(QB!L:L,MATCH($B743,QB!$B:$B,0))&amp;"",""))</f>
        <v/>
      </c>
      <c r="M743" s="18" t="str">
        <f>IF($B743="","",IFERROR(INDEX(QB!M:M,MATCH($B743,QB!$B:$B,0))&amp;"",""))</f>
        <v/>
      </c>
      <c r="N743" s="18" t="str">
        <f>IF($B743="","",IFERROR(INDEX(QB!N:N,MATCH($B743,QB!$B:$B,0))&amp;"",""))</f>
        <v/>
      </c>
      <c r="O743" s="19" t="str">
        <f>IF($B743="","",IFERROR(INDEX(QB!O:O,MATCH($B743,QB!$B:$B,0))&amp;"",""))</f>
        <v/>
      </c>
    </row>
    <row r="744" spans="11:15" x14ac:dyDescent="0.35">
      <c r="K744" s="18" t="str">
        <f>IF($B744="","",IFERROR(INDEX(QB!K:K,MATCH($B744,QB!$B:$B,0))&amp;"",""))</f>
        <v/>
      </c>
      <c r="L744" s="18" t="str">
        <f>IF($B744="","",IFERROR(INDEX(QB!L:L,MATCH($B744,QB!$B:$B,0))&amp;"",""))</f>
        <v/>
      </c>
      <c r="M744" s="18" t="str">
        <f>IF($B744="","",IFERROR(INDEX(QB!M:M,MATCH($B744,QB!$B:$B,0))&amp;"",""))</f>
        <v/>
      </c>
      <c r="N744" s="18" t="str">
        <f>IF($B744="","",IFERROR(INDEX(QB!N:N,MATCH($B744,QB!$B:$B,0))&amp;"",""))</f>
        <v/>
      </c>
      <c r="O744" s="19" t="str">
        <f>IF($B744="","",IFERROR(INDEX(QB!O:O,MATCH($B744,QB!$B:$B,0))&amp;"",""))</f>
        <v/>
      </c>
    </row>
    <row r="745" spans="11:15" x14ac:dyDescent="0.35">
      <c r="K745" s="18" t="str">
        <f>IF($B745="","",IFERROR(INDEX(QB!K:K,MATCH($B745,QB!$B:$B,0))&amp;"",""))</f>
        <v/>
      </c>
      <c r="L745" s="18" t="str">
        <f>IF($B745="","",IFERROR(INDEX(QB!L:L,MATCH($B745,QB!$B:$B,0))&amp;"",""))</f>
        <v/>
      </c>
      <c r="M745" s="18" t="str">
        <f>IF($B745="","",IFERROR(INDEX(QB!M:M,MATCH($B745,QB!$B:$B,0))&amp;"",""))</f>
        <v/>
      </c>
      <c r="N745" s="18" t="str">
        <f>IF($B745="","",IFERROR(INDEX(QB!N:N,MATCH($B745,QB!$B:$B,0))&amp;"",""))</f>
        <v/>
      </c>
      <c r="O745" s="19" t="str">
        <f>IF($B745="","",IFERROR(INDEX(QB!O:O,MATCH($B745,QB!$B:$B,0))&amp;"",""))</f>
        <v/>
      </c>
    </row>
    <row r="746" spans="11:15" x14ac:dyDescent="0.35">
      <c r="K746" s="18" t="str">
        <f>IF($B746="","",IFERROR(INDEX(QB!K:K,MATCH($B746,QB!$B:$B,0))&amp;"",""))</f>
        <v/>
      </c>
      <c r="L746" s="18" t="str">
        <f>IF($B746="","",IFERROR(INDEX(QB!L:L,MATCH($B746,QB!$B:$B,0))&amp;"",""))</f>
        <v/>
      </c>
      <c r="M746" s="18" t="str">
        <f>IF($B746="","",IFERROR(INDEX(QB!M:M,MATCH($B746,QB!$B:$B,0))&amp;"",""))</f>
        <v/>
      </c>
      <c r="N746" s="18" t="str">
        <f>IF($B746="","",IFERROR(INDEX(QB!N:N,MATCH($B746,QB!$B:$B,0))&amp;"",""))</f>
        <v/>
      </c>
      <c r="O746" s="19" t="str">
        <f>IF($B746="","",IFERROR(INDEX(QB!O:O,MATCH($B746,QB!$B:$B,0))&amp;"",""))</f>
        <v/>
      </c>
    </row>
    <row r="747" spans="11:15" x14ac:dyDescent="0.35">
      <c r="K747" s="18" t="str">
        <f>IF($B747="","",IFERROR(INDEX(QB!K:K,MATCH($B747,QB!$B:$B,0))&amp;"",""))</f>
        <v/>
      </c>
      <c r="L747" s="18" t="str">
        <f>IF($B747="","",IFERROR(INDEX(QB!L:L,MATCH($B747,QB!$B:$B,0))&amp;"",""))</f>
        <v/>
      </c>
      <c r="M747" s="18" t="str">
        <f>IF($B747="","",IFERROR(INDEX(QB!M:M,MATCH($B747,QB!$B:$B,0))&amp;"",""))</f>
        <v/>
      </c>
      <c r="N747" s="18" t="str">
        <f>IF($B747="","",IFERROR(INDEX(QB!N:N,MATCH($B747,QB!$B:$B,0))&amp;"",""))</f>
        <v/>
      </c>
      <c r="O747" s="19" t="str">
        <f>IF($B747="","",IFERROR(INDEX(QB!O:O,MATCH($B747,QB!$B:$B,0))&amp;"",""))</f>
        <v/>
      </c>
    </row>
    <row r="748" spans="11:15" x14ac:dyDescent="0.35">
      <c r="K748" s="18" t="str">
        <f>IF($B748="","",IFERROR(INDEX(QB!K:K,MATCH($B748,QB!$B:$B,0))&amp;"",""))</f>
        <v/>
      </c>
      <c r="L748" s="18" t="str">
        <f>IF($B748="","",IFERROR(INDEX(QB!L:L,MATCH($B748,QB!$B:$B,0))&amp;"",""))</f>
        <v/>
      </c>
      <c r="M748" s="18" t="str">
        <f>IF($B748="","",IFERROR(INDEX(QB!M:M,MATCH($B748,QB!$B:$B,0))&amp;"",""))</f>
        <v/>
      </c>
      <c r="N748" s="18" t="str">
        <f>IF($B748="","",IFERROR(INDEX(QB!N:N,MATCH($B748,QB!$B:$B,0))&amp;"",""))</f>
        <v/>
      </c>
      <c r="O748" s="19" t="str">
        <f>IF($B748="","",IFERROR(INDEX(QB!O:O,MATCH($B748,QB!$B:$B,0))&amp;"",""))</f>
        <v/>
      </c>
    </row>
    <row r="749" spans="11:15" x14ac:dyDescent="0.35">
      <c r="K749" s="18" t="str">
        <f>IF($B749="","",IFERROR(INDEX(QB!K:K,MATCH($B749,QB!$B:$B,0))&amp;"",""))</f>
        <v/>
      </c>
      <c r="L749" s="18" t="str">
        <f>IF($B749="","",IFERROR(INDEX(QB!L:L,MATCH($B749,QB!$B:$B,0))&amp;"",""))</f>
        <v/>
      </c>
      <c r="M749" s="18" t="str">
        <f>IF($B749="","",IFERROR(INDEX(QB!M:M,MATCH($B749,QB!$B:$B,0))&amp;"",""))</f>
        <v/>
      </c>
      <c r="N749" s="18" t="str">
        <f>IF($B749="","",IFERROR(INDEX(QB!N:N,MATCH($B749,QB!$B:$B,0))&amp;"",""))</f>
        <v/>
      </c>
      <c r="O749" s="19" t="str">
        <f>IF($B749="","",IFERROR(INDEX(QB!O:O,MATCH($B749,QB!$B:$B,0))&amp;"",""))</f>
        <v/>
      </c>
    </row>
    <row r="750" spans="11:15" x14ac:dyDescent="0.35">
      <c r="K750" s="18" t="str">
        <f>IF($B750="","",IFERROR(INDEX(QB!K:K,MATCH($B750,QB!$B:$B,0))&amp;"",""))</f>
        <v/>
      </c>
      <c r="L750" s="18" t="str">
        <f>IF($B750="","",IFERROR(INDEX(QB!L:L,MATCH($B750,QB!$B:$B,0))&amp;"",""))</f>
        <v/>
      </c>
      <c r="M750" s="18" t="str">
        <f>IF($B750="","",IFERROR(INDEX(QB!M:M,MATCH($B750,QB!$B:$B,0))&amp;"",""))</f>
        <v/>
      </c>
      <c r="N750" s="18" t="str">
        <f>IF($B750="","",IFERROR(INDEX(QB!N:N,MATCH($B750,QB!$B:$B,0))&amp;"",""))</f>
        <v/>
      </c>
      <c r="O750" s="19" t="str">
        <f>IF($B750="","",IFERROR(INDEX(QB!O:O,MATCH($B750,QB!$B:$B,0))&amp;"",""))</f>
        <v/>
      </c>
    </row>
    <row r="751" spans="11:15" x14ac:dyDescent="0.35">
      <c r="K751" s="18" t="str">
        <f>IF($B751="","",IFERROR(INDEX(QB!K:K,MATCH($B751,QB!$B:$B,0))&amp;"",""))</f>
        <v/>
      </c>
      <c r="L751" s="18" t="str">
        <f>IF($B751="","",IFERROR(INDEX(QB!L:L,MATCH($B751,QB!$B:$B,0))&amp;"",""))</f>
        <v/>
      </c>
      <c r="M751" s="18" t="str">
        <f>IF($B751="","",IFERROR(INDEX(QB!M:M,MATCH($B751,QB!$B:$B,0))&amp;"",""))</f>
        <v/>
      </c>
      <c r="N751" s="18" t="str">
        <f>IF($B751="","",IFERROR(INDEX(QB!N:N,MATCH($B751,QB!$B:$B,0))&amp;"",""))</f>
        <v/>
      </c>
      <c r="O751" s="19" t="str">
        <f>IF($B751="","",IFERROR(INDEX(QB!O:O,MATCH($B751,QB!$B:$B,0))&amp;"",""))</f>
        <v/>
      </c>
    </row>
    <row r="752" spans="11:15" x14ac:dyDescent="0.35">
      <c r="K752" s="18" t="str">
        <f>IF($B752="","",IFERROR(INDEX(QB!K:K,MATCH($B752,QB!$B:$B,0))&amp;"",""))</f>
        <v/>
      </c>
      <c r="L752" s="18" t="str">
        <f>IF($B752="","",IFERROR(INDEX(QB!L:L,MATCH($B752,QB!$B:$B,0))&amp;"",""))</f>
        <v/>
      </c>
      <c r="M752" s="18" t="str">
        <f>IF($B752="","",IFERROR(INDEX(QB!M:M,MATCH($B752,QB!$B:$B,0))&amp;"",""))</f>
        <v/>
      </c>
      <c r="N752" s="18" t="str">
        <f>IF($B752="","",IFERROR(INDEX(QB!N:N,MATCH($B752,QB!$B:$B,0))&amp;"",""))</f>
        <v/>
      </c>
      <c r="O752" s="19" t="str">
        <f>IF($B752="","",IFERROR(INDEX(QB!O:O,MATCH($B752,QB!$B:$B,0))&amp;"",""))</f>
        <v/>
      </c>
    </row>
    <row r="753" spans="11:15" x14ac:dyDescent="0.35">
      <c r="K753" s="18" t="str">
        <f>IF($B753="","",IFERROR(INDEX(QB!K:K,MATCH($B753,QB!$B:$B,0))&amp;"",""))</f>
        <v/>
      </c>
      <c r="L753" s="18" t="str">
        <f>IF($B753="","",IFERROR(INDEX(QB!L:L,MATCH($B753,QB!$B:$B,0))&amp;"",""))</f>
        <v/>
      </c>
      <c r="M753" s="18" t="str">
        <f>IF($B753="","",IFERROR(INDEX(QB!M:M,MATCH($B753,QB!$B:$B,0))&amp;"",""))</f>
        <v/>
      </c>
      <c r="N753" s="18" t="str">
        <f>IF($B753="","",IFERROR(INDEX(QB!N:N,MATCH($B753,QB!$B:$B,0))&amp;"",""))</f>
        <v/>
      </c>
      <c r="O753" s="19" t="str">
        <f>IF($B753="","",IFERROR(INDEX(QB!O:O,MATCH($B753,QB!$B:$B,0))&amp;"",""))</f>
        <v/>
      </c>
    </row>
    <row r="754" spans="11:15" x14ac:dyDescent="0.35">
      <c r="K754" s="18" t="str">
        <f>IF($B754="","",IFERROR(INDEX(QB!K:K,MATCH($B754,QB!$B:$B,0))&amp;"",""))</f>
        <v/>
      </c>
      <c r="L754" s="18" t="str">
        <f>IF($B754="","",IFERROR(INDEX(QB!L:L,MATCH($B754,QB!$B:$B,0))&amp;"",""))</f>
        <v/>
      </c>
      <c r="M754" s="18" t="str">
        <f>IF($B754="","",IFERROR(INDEX(QB!M:M,MATCH($B754,QB!$B:$B,0))&amp;"",""))</f>
        <v/>
      </c>
      <c r="N754" s="18" t="str">
        <f>IF($B754="","",IFERROR(INDEX(QB!N:N,MATCH($B754,QB!$B:$B,0))&amp;"",""))</f>
        <v/>
      </c>
      <c r="O754" s="19" t="str">
        <f>IF($B754="","",IFERROR(INDEX(QB!O:O,MATCH($B754,QB!$B:$B,0))&amp;"",""))</f>
        <v/>
      </c>
    </row>
    <row r="755" spans="11:15" x14ac:dyDescent="0.35">
      <c r="K755" s="18" t="str">
        <f>IF($B755="","",IFERROR(INDEX(QB!K:K,MATCH($B755,QB!$B:$B,0))&amp;"",""))</f>
        <v/>
      </c>
      <c r="L755" s="18" t="str">
        <f>IF($B755="","",IFERROR(INDEX(QB!L:L,MATCH($B755,QB!$B:$B,0))&amp;"",""))</f>
        <v/>
      </c>
      <c r="M755" s="18" t="str">
        <f>IF($B755="","",IFERROR(INDEX(QB!M:M,MATCH($B755,QB!$B:$B,0))&amp;"",""))</f>
        <v/>
      </c>
      <c r="N755" s="18" t="str">
        <f>IF($B755="","",IFERROR(INDEX(QB!N:N,MATCH($B755,QB!$B:$B,0))&amp;"",""))</f>
        <v/>
      </c>
      <c r="O755" s="19" t="str">
        <f>IF($B755="","",IFERROR(INDEX(QB!O:O,MATCH($B755,QB!$B:$B,0))&amp;"",""))</f>
        <v/>
      </c>
    </row>
    <row r="756" spans="11:15" x14ac:dyDescent="0.35">
      <c r="K756" s="18" t="str">
        <f>IF($B756="","",IFERROR(INDEX(QB!K:K,MATCH($B756,QB!$B:$B,0))&amp;"",""))</f>
        <v/>
      </c>
      <c r="L756" s="18" t="str">
        <f>IF($B756="","",IFERROR(INDEX(QB!L:L,MATCH($B756,QB!$B:$B,0))&amp;"",""))</f>
        <v/>
      </c>
      <c r="M756" s="18" t="str">
        <f>IF($B756="","",IFERROR(INDEX(QB!M:M,MATCH($B756,QB!$B:$B,0))&amp;"",""))</f>
        <v/>
      </c>
      <c r="N756" s="18" t="str">
        <f>IF($B756="","",IFERROR(INDEX(QB!N:N,MATCH($B756,QB!$B:$B,0))&amp;"",""))</f>
        <v/>
      </c>
      <c r="O756" s="19" t="str">
        <f>IF($B756="","",IFERROR(INDEX(QB!O:O,MATCH($B756,QB!$B:$B,0))&amp;"",""))</f>
        <v/>
      </c>
    </row>
    <row r="757" spans="11:15" x14ac:dyDescent="0.35">
      <c r="K757" s="18" t="str">
        <f>IF($B757="","",IFERROR(INDEX(QB!K:K,MATCH($B757,QB!$B:$B,0))&amp;"",""))</f>
        <v/>
      </c>
      <c r="L757" s="18" t="str">
        <f>IF($B757="","",IFERROR(INDEX(QB!L:L,MATCH($B757,QB!$B:$B,0))&amp;"",""))</f>
        <v/>
      </c>
      <c r="M757" s="18" t="str">
        <f>IF($B757="","",IFERROR(INDEX(QB!M:M,MATCH($B757,QB!$B:$B,0))&amp;"",""))</f>
        <v/>
      </c>
      <c r="N757" s="18" t="str">
        <f>IF($B757="","",IFERROR(INDEX(QB!N:N,MATCH($B757,QB!$B:$B,0))&amp;"",""))</f>
        <v/>
      </c>
      <c r="O757" s="19" t="str">
        <f>IF($B757="","",IFERROR(INDEX(QB!O:O,MATCH($B757,QB!$B:$B,0))&amp;"",""))</f>
        <v/>
      </c>
    </row>
    <row r="758" spans="11:15" x14ac:dyDescent="0.35">
      <c r="K758" s="18" t="str">
        <f>IF($B758="","",IFERROR(INDEX(QB!K:K,MATCH($B758,QB!$B:$B,0))&amp;"",""))</f>
        <v/>
      </c>
      <c r="L758" s="18" t="str">
        <f>IF($B758="","",IFERROR(INDEX(QB!L:L,MATCH($B758,QB!$B:$B,0))&amp;"",""))</f>
        <v/>
      </c>
      <c r="M758" s="18" t="str">
        <f>IF($B758="","",IFERROR(INDEX(QB!M:M,MATCH($B758,QB!$B:$B,0))&amp;"",""))</f>
        <v/>
      </c>
      <c r="N758" s="18" t="str">
        <f>IF($B758="","",IFERROR(INDEX(QB!N:N,MATCH($B758,QB!$B:$B,0))&amp;"",""))</f>
        <v/>
      </c>
      <c r="O758" s="19" t="str">
        <f>IF($B758="","",IFERROR(INDEX(QB!O:O,MATCH($B758,QB!$B:$B,0))&amp;"",""))</f>
        <v/>
      </c>
    </row>
    <row r="759" spans="11:15" x14ac:dyDescent="0.35">
      <c r="K759" s="18" t="str">
        <f>IF($B759="","",IFERROR(INDEX(QB!K:K,MATCH($B759,QB!$B:$B,0))&amp;"",""))</f>
        <v/>
      </c>
      <c r="L759" s="18" t="str">
        <f>IF($B759="","",IFERROR(INDEX(QB!L:L,MATCH($B759,QB!$B:$B,0))&amp;"",""))</f>
        <v/>
      </c>
      <c r="M759" s="18" t="str">
        <f>IF($B759="","",IFERROR(INDEX(QB!M:M,MATCH($B759,QB!$B:$B,0))&amp;"",""))</f>
        <v/>
      </c>
      <c r="N759" s="18" t="str">
        <f>IF($B759="","",IFERROR(INDEX(QB!N:N,MATCH($B759,QB!$B:$B,0))&amp;"",""))</f>
        <v/>
      </c>
      <c r="O759" s="19" t="str">
        <f>IF($B759="","",IFERROR(INDEX(QB!O:O,MATCH($B759,QB!$B:$B,0))&amp;"",""))</f>
        <v/>
      </c>
    </row>
    <row r="760" spans="11:15" x14ac:dyDescent="0.35">
      <c r="K760" s="18" t="str">
        <f>IF($B760="","",IFERROR(INDEX(QB!K:K,MATCH($B760,QB!$B:$B,0))&amp;"",""))</f>
        <v/>
      </c>
      <c r="L760" s="18" t="str">
        <f>IF($B760="","",IFERROR(INDEX(QB!L:L,MATCH($B760,QB!$B:$B,0))&amp;"",""))</f>
        <v/>
      </c>
      <c r="M760" s="18" t="str">
        <f>IF($B760="","",IFERROR(INDEX(QB!M:M,MATCH($B760,QB!$B:$B,0))&amp;"",""))</f>
        <v/>
      </c>
      <c r="N760" s="18" t="str">
        <f>IF($B760="","",IFERROR(INDEX(QB!N:N,MATCH($B760,QB!$B:$B,0))&amp;"",""))</f>
        <v/>
      </c>
      <c r="O760" s="19" t="str">
        <f>IF($B760="","",IFERROR(INDEX(QB!O:O,MATCH($B760,QB!$B:$B,0))&amp;"",""))</f>
        <v/>
      </c>
    </row>
    <row r="761" spans="11:15" x14ac:dyDescent="0.35">
      <c r="K761" s="18" t="str">
        <f>IF($B761="","",IFERROR(INDEX(QB!K:K,MATCH($B761,QB!$B:$B,0))&amp;"",""))</f>
        <v/>
      </c>
      <c r="L761" s="18" t="str">
        <f>IF($B761="","",IFERROR(INDEX(QB!L:L,MATCH($B761,QB!$B:$B,0))&amp;"",""))</f>
        <v/>
      </c>
      <c r="M761" s="18" t="str">
        <f>IF($B761="","",IFERROR(INDEX(QB!M:M,MATCH($B761,QB!$B:$B,0))&amp;"",""))</f>
        <v/>
      </c>
      <c r="N761" s="18" t="str">
        <f>IF($B761="","",IFERROR(INDEX(QB!N:N,MATCH($B761,QB!$B:$B,0))&amp;"",""))</f>
        <v/>
      </c>
      <c r="O761" s="19" t="str">
        <f>IF($B761="","",IFERROR(INDEX(QB!O:O,MATCH($B761,QB!$B:$B,0))&amp;"",""))</f>
        <v/>
      </c>
    </row>
    <row r="762" spans="11:15" x14ac:dyDescent="0.35">
      <c r="K762" s="18" t="str">
        <f>IF($B762="","",IFERROR(INDEX(QB!K:K,MATCH($B762,QB!$B:$B,0))&amp;"",""))</f>
        <v/>
      </c>
      <c r="L762" s="18" t="str">
        <f>IF($B762="","",IFERROR(INDEX(QB!L:L,MATCH($B762,QB!$B:$B,0))&amp;"",""))</f>
        <v/>
      </c>
      <c r="M762" s="18" t="str">
        <f>IF($B762="","",IFERROR(INDEX(QB!M:M,MATCH($B762,QB!$B:$B,0))&amp;"",""))</f>
        <v/>
      </c>
      <c r="N762" s="18" t="str">
        <f>IF($B762="","",IFERROR(INDEX(QB!N:N,MATCH($B762,QB!$B:$B,0))&amp;"",""))</f>
        <v/>
      </c>
      <c r="O762" s="19" t="str">
        <f>IF($B762="","",IFERROR(INDEX(QB!O:O,MATCH($B762,QB!$B:$B,0))&amp;"",""))</f>
        <v/>
      </c>
    </row>
    <row r="763" spans="11:15" x14ac:dyDescent="0.35">
      <c r="K763" s="18" t="str">
        <f>IF($B763="","",IFERROR(INDEX(QB!K:K,MATCH($B763,QB!$B:$B,0))&amp;"",""))</f>
        <v/>
      </c>
      <c r="L763" s="18" t="str">
        <f>IF($B763="","",IFERROR(INDEX(QB!L:L,MATCH($B763,QB!$B:$B,0))&amp;"",""))</f>
        <v/>
      </c>
      <c r="M763" s="18" t="str">
        <f>IF($B763="","",IFERROR(INDEX(QB!M:M,MATCH($B763,QB!$B:$B,0))&amp;"",""))</f>
        <v/>
      </c>
      <c r="N763" s="18" t="str">
        <f>IF($B763="","",IFERROR(INDEX(QB!N:N,MATCH($B763,QB!$B:$B,0))&amp;"",""))</f>
        <v/>
      </c>
      <c r="O763" s="19" t="str">
        <f>IF($B763="","",IFERROR(INDEX(QB!O:O,MATCH($B763,QB!$B:$B,0))&amp;"",""))</f>
        <v/>
      </c>
    </row>
    <row r="764" spans="11:15" x14ac:dyDescent="0.35">
      <c r="K764" s="18" t="str">
        <f>IF($B764="","",IFERROR(INDEX(QB!K:K,MATCH($B764,QB!$B:$B,0))&amp;"",""))</f>
        <v/>
      </c>
      <c r="L764" s="18" t="str">
        <f>IF($B764="","",IFERROR(INDEX(QB!L:L,MATCH($B764,QB!$B:$B,0))&amp;"",""))</f>
        <v/>
      </c>
      <c r="M764" s="18" t="str">
        <f>IF($B764="","",IFERROR(INDEX(QB!M:M,MATCH($B764,QB!$B:$B,0))&amp;"",""))</f>
        <v/>
      </c>
      <c r="N764" s="18" t="str">
        <f>IF($B764="","",IFERROR(INDEX(QB!N:N,MATCH($B764,QB!$B:$B,0))&amp;"",""))</f>
        <v/>
      </c>
      <c r="O764" s="19" t="str">
        <f>IF($B764="","",IFERROR(INDEX(QB!O:O,MATCH($B764,QB!$B:$B,0))&amp;"",""))</f>
        <v/>
      </c>
    </row>
    <row r="765" spans="11:15" x14ac:dyDescent="0.35">
      <c r="K765" s="18" t="str">
        <f>IF($B765="","",IFERROR(INDEX(QB!K:K,MATCH($B765,QB!$B:$B,0))&amp;"",""))</f>
        <v/>
      </c>
      <c r="L765" s="18" t="str">
        <f>IF($B765="","",IFERROR(INDEX(QB!L:L,MATCH($B765,QB!$B:$B,0))&amp;"",""))</f>
        <v/>
      </c>
      <c r="M765" s="18" t="str">
        <f>IF($B765="","",IFERROR(INDEX(QB!M:M,MATCH($B765,QB!$B:$B,0))&amp;"",""))</f>
        <v/>
      </c>
      <c r="N765" s="18" t="str">
        <f>IF($B765="","",IFERROR(INDEX(QB!N:N,MATCH($B765,QB!$B:$B,0))&amp;"",""))</f>
        <v/>
      </c>
      <c r="O765" s="19" t="str">
        <f>IF($B765="","",IFERROR(INDEX(QB!O:O,MATCH($B765,QB!$B:$B,0))&amp;"",""))</f>
        <v/>
      </c>
    </row>
    <row r="766" spans="11:15" x14ac:dyDescent="0.35">
      <c r="K766" s="18" t="str">
        <f>IF($B766="","",IFERROR(INDEX(QB!K:K,MATCH($B766,QB!$B:$B,0))&amp;"",""))</f>
        <v/>
      </c>
      <c r="L766" s="18" t="str">
        <f>IF($B766="","",IFERROR(INDEX(QB!L:L,MATCH($B766,QB!$B:$B,0))&amp;"",""))</f>
        <v/>
      </c>
      <c r="M766" s="18" t="str">
        <f>IF($B766="","",IFERROR(INDEX(QB!M:M,MATCH($B766,QB!$B:$B,0))&amp;"",""))</f>
        <v/>
      </c>
      <c r="N766" s="18" t="str">
        <f>IF($B766="","",IFERROR(INDEX(QB!N:N,MATCH($B766,QB!$B:$B,0))&amp;"",""))</f>
        <v/>
      </c>
      <c r="O766" s="19" t="str">
        <f>IF($B766="","",IFERROR(INDEX(QB!O:O,MATCH($B766,QB!$B:$B,0))&amp;"",""))</f>
        <v/>
      </c>
    </row>
    <row r="767" spans="11:15" x14ac:dyDescent="0.35">
      <c r="K767" s="18" t="str">
        <f>IF($B767="","",IFERROR(INDEX(QB!K:K,MATCH($B767,QB!$B:$B,0))&amp;"",""))</f>
        <v/>
      </c>
      <c r="L767" s="18" t="str">
        <f>IF($B767="","",IFERROR(INDEX(QB!L:L,MATCH($B767,QB!$B:$B,0))&amp;"",""))</f>
        <v/>
      </c>
      <c r="M767" s="18" t="str">
        <f>IF($B767="","",IFERROR(INDEX(QB!M:M,MATCH($B767,QB!$B:$B,0))&amp;"",""))</f>
        <v/>
      </c>
      <c r="N767" s="18" t="str">
        <f>IF($B767="","",IFERROR(INDEX(QB!N:N,MATCH($B767,QB!$B:$B,0))&amp;"",""))</f>
        <v/>
      </c>
      <c r="O767" s="19" t="str">
        <f>IF($B767="","",IFERROR(INDEX(QB!O:O,MATCH($B767,QB!$B:$B,0))&amp;"",""))</f>
        <v/>
      </c>
    </row>
    <row r="768" spans="11:15" x14ac:dyDescent="0.35">
      <c r="K768" s="18" t="str">
        <f>IF($B768="","",IFERROR(INDEX(QB!K:K,MATCH($B768,QB!$B:$B,0))&amp;"",""))</f>
        <v/>
      </c>
      <c r="L768" s="18" t="str">
        <f>IF($B768="","",IFERROR(INDEX(QB!L:L,MATCH($B768,QB!$B:$B,0))&amp;"",""))</f>
        <v/>
      </c>
      <c r="M768" s="18" t="str">
        <f>IF($B768="","",IFERROR(INDEX(QB!M:M,MATCH($B768,QB!$B:$B,0))&amp;"",""))</f>
        <v/>
      </c>
      <c r="N768" s="18" t="str">
        <f>IF($B768="","",IFERROR(INDEX(QB!N:N,MATCH($B768,QB!$B:$B,0))&amp;"",""))</f>
        <v/>
      </c>
      <c r="O768" s="19" t="str">
        <f>IF($B768="","",IFERROR(INDEX(QB!O:O,MATCH($B768,QB!$B:$B,0))&amp;"",""))</f>
        <v/>
      </c>
    </row>
    <row r="769" spans="11:15" x14ac:dyDescent="0.35">
      <c r="K769" s="18" t="str">
        <f>IF($B769="","",IFERROR(INDEX(QB!K:K,MATCH($B769,QB!$B:$B,0))&amp;"",""))</f>
        <v/>
      </c>
      <c r="L769" s="18" t="str">
        <f>IF($B769="","",IFERROR(INDEX(QB!L:L,MATCH($B769,QB!$B:$B,0))&amp;"",""))</f>
        <v/>
      </c>
      <c r="M769" s="18" t="str">
        <f>IF($B769="","",IFERROR(INDEX(QB!M:M,MATCH($B769,QB!$B:$B,0))&amp;"",""))</f>
        <v/>
      </c>
      <c r="N769" s="18" t="str">
        <f>IF($B769="","",IFERROR(INDEX(QB!N:N,MATCH($B769,QB!$B:$B,0))&amp;"",""))</f>
        <v/>
      </c>
      <c r="O769" s="19" t="str">
        <f>IF($B769="","",IFERROR(INDEX(QB!O:O,MATCH($B769,QB!$B:$B,0))&amp;"",""))</f>
        <v/>
      </c>
    </row>
    <row r="770" spans="11:15" x14ac:dyDescent="0.35">
      <c r="K770" s="18" t="str">
        <f>IF($B770="","",IFERROR(INDEX(QB!K:K,MATCH($B770,QB!$B:$B,0))&amp;"",""))</f>
        <v/>
      </c>
      <c r="L770" s="18" t="str">
        <f>IF($B770="","",IFERROR(INDEX(QB!L:L,MATCH($B770,QB!$B:$B,0))&amp;"",""))</f>
        <v/>
      </c>
      <c r="M770" s="18" t="str">
        <f>IF($B770="","",IFERROR(INDEX(QB!M:M,MATCH($B770,QB!$B:$B,0))&amp;"",""))</f>
        <v/>
      </c>
      <c r="N770" s="18" t="str">
        <f>IF($B770="","",IFERROR(INDEX(QB!N:N,MATCH($B770,QB!$B:$B,0))&amp;"",""))</f>
        <v/>
      </c>
      <c r="O770" s="19" t="str">
        <f>IF($B770="","",IFERROR(INDEX(QB!O:O,MATCH($B770,QB!$B:$B,0))&amp;"",""))</f>
        <v/>
      </c>
    </row>
    <row r="771" spans="11:15" x14ac:dyDescent="0.35">
      <c r="K771" s="18" t="str">
        <f>IF($B771="","",IFERROR(INDEX(QB!K:K,MATCH($B771,QB!$B:$B,0))&amp;"",""))</f>
        <v/>
      </c>
      <c r="L771" s="18" t="str">
        <f>IF($B771="","",IFERROR(INDEX(QB!L:L,MATCH($B771,QB!$B:$B,0))&amp;"",""))</f>
        <v/>
      </c>
      <c r="M771" s="18" t="str">
        <f>IF($B771="","",IFERROR(INDEX(QB!M:M,MATCH($B771,QB!$B:$B,0))&amp;"",""))</f>
        <v/>
      </c>
      <c r="N771" s="18" t="str">
        <f>IF($B771="","",IFERROR(INDEX(QB!N:N,MATCH($B771,QB!$B:$B,0))&amp;"",""))</f>
        <v/>
      </c>
      <c r="O771" s="19" t="str">
        <f>IF($B771="","",IFERROR(INDEX(QB!O:O,MATCH($B771,QB!$B:$B,0))&amp;"",""))</f>
        <v/>
      </c>
    </row>
    <row r="772" spans="11:15" x14ac:dyDescent="0.35">
      <c r="K772" s="18" t="str">
        <f>IF($B772="","",IFERROR(INDEX(QB!K:K,MATCH($B772,QB!$B:$B,0))&amp;"",""))</f>
        <v/>
      </c>
      <c r="L772" s="18" t="str">
        <f>IF($B772="","",IFERROR(INDEX(QB!L:L,MATCH($B772,QB!$B:$B,0))&amp;"",""))</f>
        <v/>
      </c>
      <c r="M772" s="18" t="str">
        <f>IF($B772="","",IFERROR(INDEX(QB!M:M,MATCH($B772,QB!$B:$B,0))&amp;"",""))</f>
        <v/>
      </c>
      <c r="N772" s="18" t="str">
        <f>IF($B772="","",IFERROR(INDEX(QB!N:N,MATCH($B772,QB!$B:$B,0))&amp;"",""))</f>
        <v/>
      </c>
      <c r="O772" s="19" t="str">
        <f>IF($B772="","",IFERROR(INDEX(QB!O:O,MATCH($B772,QB!$B:$B,0))&amp;"",""))</f>
        <v/>
      </c>
    </row>
    <row r="773" spans="11:15" x14ac:dyDescent="0.35">
      <c r="K773" s="18" t="str">
        <f>IF($B773="","",IFERROR(INDEX(QB!K:K,MATCH($B773,QB!$B:$B,0))&amp;"",""))</f>
        <v/>
      </c>
      <c r="L773" s="18" t="str">
        <f>IF($B773="","",IFERROR(INDEX(QB!L:L,MATCH($B773,QB!$B:$B,0))&amp;"",""))</f>
        <v/>
      </c>
      <c r="M773" s="18" t="str">
        <f>IF($B773="","",IFERROR(INDEX(QB!M:M,MATCH($B773,QB!$B:$B,0))&amp;"",""))</f>
        <v/>
      </c>
      <c r="N773" s="18" t="str">
        <f>IF($B773="","",IFERROR(INDEX(QB!N:N,MATCH($B773,QB!$B:$B,0))&amp;"",""))</f>
        <v/>
      </c>
      <c r="O773" s="19" t="str">
        <f>IF($B773="","",IFERROR(INDEX(QB!O:O,MATCH($B773,QB!$B:$B,0))&amp;"",""))</f>
        <v/>
      </c>
    </row>
    <row r="774" spans="11:15" x14ac:dyDescent="0.35">
      <c r="K774" s="18" t="str">
        <f>IF($B774="","",IFERROR(INDEX(QB!K:K,MATCH($B774,QB!$B:$B,0))&amp;"",""))</f>
        <v/>
      </c>
      <c r="L774" s="18" t="str">
        <f>IF($B774="","",IFERROR(INDEX(QB!L:L,MATCH($B774,QB!$B:$B,0))&amp;"",""))</f>
        <v/>
      </c>
      <c r="M774" s="18" t="str">
        <f>IF($B774="","",IFERROR(INDEX(QB!M:M,MATCH($B774,QB!$B:$B,0))&amp;"",""))</f>
        <v/>
      </c>
      <c r="N774" s="18" t="str">
        <f>IF($B774="","",IFERROR(INDEX(QB!N:N,MATCH($B774,QB!$B:$B,0))&amp;"",""))</f>
        <v/>
      </c>
      <c r="O774" s="19" t="str">
        <f>IF($B774="","",IFERROR(INDEX(QB!O:O,MATCH($B774,QB!$B:$B,0))&amp;"",""))</f>
        <v/>
      </c>
    </row>
    <row r="775" spans="11:15" x14ac:dyDescent="0.35">
      <c r="K775" s="18" t="str">
        <f>IF($B775="","",IFERROR(INDEX(QB!K:K,MATCH($B775,QB!$B:$B,0))&amp;"",""))</f>
        <v/>
      </c>
      <c r="L775" s="18" t="str">
        <f>IF($B775="","",IFERROR(INDEX(QB!L:L,MATCH($B775,QB!$B:$B,0))&amp;"",""))</f>
        <v/>
      </c>
      <c r="M775" s="18" t="str">
        <f>IF($B775="","",IFERROR(INDEX(QB!M:M,MATCH($B775,QB!$B:$B,0))&amp;"",""))</f>
        <v/>
      </c>
      <c r="N775" s="18" t="str">
        <f>IF($B775="","",IFERROR(INDEX(QB!N:N,MATCH($B775,QB!$B:$B,0))&amp;"",""))</f>
        <v/>
      </c>
      <c r="O775" s="19" t="str">
        <f>IF($B775="","",IFERROR(INDEX(QB!O:O,MATCH($B775,QB!$B:$B,0))&amp;"",""))</f>
        <v/>
      </c>
    </row>
    <row r="776" spans="11:15" x14ac:dyDescent="0.35">
      <c r="K776" s="18" t="str">
        <f>IF($B776="","",IFERROR(INDEX(QB!K:K,MATCH($B776,QB!$B:$B,0))&amp;"",""))</f>
        <v/>
      </c>
      <c r="L776" s="18" t="str">
        <f>IF($B776="","",IFERROR(INDEX(QB!L:L,MATCH($B776,QB!$B:$B,0))&amp;"",""))</f>
        <v/>
      </c>
      <c r="M776" s="18" t="str">
        <f>IF($B776="","",IFERROR(INDEX(QB!M:M,MATCH($B776,QB!$B:$B,0))&amp;"",""))</f>
        <v/>
      </c>
      <c r="N776" s="18" t="str">
        <f>IF($B776="","",IFERROR(INDEX(QB!N:N,MATCH($B776,QB!$B:$B,0))&amp;"",""))</f>
        <v/>
      </c>
      <c r="O776" s="19" t="str">
        <f>IF($B776="","",IFERROR(INDEX(QB!O:O,MATCH($B776,QB!$B:$B,0))&amp;"",""))</f>
        <v/>
      </c>
    </row>
    <row r="777" spans="11:15" x14ac:dyDescent="0.35">
      <c r="K777" s="18" t="str">
        <f>IF($B777="","",IFERROR(INDEX(QB!K:K,MATCH($B777,QB!$B:$B,0))&amp;"",""))</f>
        <v/>
      </c>
      <c r="L777" s="18" t="str">
        <f>IF($B777="","",IFERROR(INDEX(QB!L:L,MATCH($B777,QB!$B:$B,0))&amp;"",""))</f>
        <v/>
      </c>
      <c r="M777" s="18" t="str">
        <f>IF($B777="","",IFERROR(INDEX(QB!M:M,MATCH($B777,QB!$B:$B,0))&amp;"",""))</f>
        <v/>
      </c>
      <c r="N777" s="18" t="str">
        <f>IF($B777="","",IFERROR(INDEX(QB!N:N,MATCH($B777,QB!$B:$B,0))&amp;"",""))</f>
        <v/>
      </c>
      <c r="O777" s="19" t="str">
        <f>IF($B777="","",IFERROR(INDEX(QB!O:O,MATCH($B777,QB!$B:$B,0))&amp;"",""))</f>
        <v/>
      </c>
    </row>
    <row r="778" spans="11:15" x14ac:dyDescent="0.35">
      <c r="K778" s="18" t="str">
        <f>IF($B778="","",IFERROR(INDEX(QB!K:K,MATCH($B778,QB!$B:$B,0))&amp;"",""))</f>
        <v/>
      </c>
      <c r="L778" s="18" t="str">
        <f>IF($B778="","",IFERROR(INDEX(QB!L:L,MATCH($B778,QB!$B:$B,0))&amp;"",""))</f>
        <v/>
      </c>
      <c r="M778" s="18" t="str">
        <f>IF($B778="","",IFERROR(INDEX(QB!M:M,MATCH($B778,QB!$B:$B,0))&amp;"",""))</f>
        <v/>
      </c>
      <c r="N778" s="18" t="str">
        <f>IF($B778="","",IFERROR(INDEX(QB!N:N,MATCH($B778,QB!$B:$B,0))&amp;"",""))</f>
        <v/>
      </c>
      <c r="O778" s="19" t="str">
        <f>IF($B778="","",IFERROR(INDEX(QB!O:O,MATCH($B778,QB!$B:$B,0))&amp;"",""))</f>
        <v/>
      </c>
    </row>
    <row r="779" spans="11:15" x14ac:dyDescent="0.35">
      <c r="K779" s="18" t="str">
        <f>IF($B779="","",IFERROR(INDEX(QB!K:K,MATCH($B779,QB!$B:$B,0))&amp;"",""))</f>
        <v/>
      </c>
      <c r="L779" s="18" t="str">
        <f>IF($B779="","",IFERROR(INDEX(QB!L:L,MATCH($B779,QB!$B:$B,0))&amp;"",""))</f>
        <v/>
      </c>
      <c r="M779" s="18" t="str">
        <f>IF($B779="","",IFERROR(INDEX(QB!M:M,MATCH($B779,QB!$B:$B,0))&amp;"",""))</f>
        <v/>
      </c>
      <c r="N779" s="18" t="str">
        <f>IF($B779="","",IFERROR(INDEX(QB!N:N,MATCH($B779,QB!$B:$B,0))&amp;"",""))</f>
        <v/>
      </c>
      <c r="O779" s="19" t="str">
        <f>IF($B779="","",IFERROR(INDEX(QB!O:O,MATCH($B779,QB!$B:$B,0))&amp;"",""))</f>
        <v/>
      </c>
    </row>
    <row r="780" spans="11:15" x14ac:dyDescent="0.35">
      <c r="K780" s="18" t="str">
        <f>IF($B780="","",IFERROR(INDEX(QB!K:K,MATCH($B780,QB!$B:$B,0))&amp;"",""))</f>
        <v/>
      </c>
      <c r="L780" s="18" t="str">
        <f>IF($B780="","",IFERROR(INDEX(QB!L:L,MATCH($B780,QB!$B:$B,0))&amp;"",""))</f>
        <v/>
      </c>
      <c r="M780" s="18" t="str">
        <f>IF($B780="","",IFERROR(INDEX(QB!M:M,MATCH($B780,QB!$B:$B,0))&amp;"",""))</f>
        <v/>
      </c>
      <c r="N780" s="18" t="str">
        <f>IF($B780="","",IFERROR(INDEX(QB!N:N,MATCH($B780,QB!$B:$B,0))&amp;"",""))</f>
        <v/>
      </c>
      <c r="O780" s="19" t="str">
        <f>IF($B780="","",IFERROR(INDEX(QB!O:O,MATCH($B780,QB!$B:$B,0))&amp;"",""))</f>
        <v/>
      </c>
    </row>
    <row r="781" spans="11:15" x14ac:dyDescent="0.35">
      <c r="K781" s="18" t="str">
        <f>IF($B781="","",IFERROR(INDEX(QB!K:K,MATCH($B781,QB!$B:$B,0))&amp;"",""))</f>
        <v/>
      </c>
      <c r="L781" s="18" t="str">
        <f>IF($B781="","",IFERROR(INDEX(QB!L:L,MATCH($B781,QB!$B:$B,0))&amp;"",""))</f>
        <v/>
      </c>
      <c r="M781" s="18" t="str">
        <f>IF($B781="","",IFERROR(INDEX(QB!M:M,MATCH($B781,QB!$B:$B,0))&amp;"",""))</f>
        <v/>
      </c>
      <c r="N781" s="18" t="str">
        <f>IF($B781="","",IFERROR(INDEX(QB!N:N,MATCH($B781,QB!$B:$B,0))&amp;"",""))</f>
        <v/>
      </c>
      <c r="O781" s="19" t="str">
        <f>IF($B781="","",IFERROR(INDEX(QB!O:O,MATCH($B781,QB!$B:$B,0))&amp;"",""))</f>
        <v/>
      </c>
    </row>
    <row r="782" spans="11:15" x14ac:dyDescent="0.35">
      <c r="K782" s="18" t="str">
        <f>IF($B782="","",IFERROR(INDEX(QB!K:K,MATCH($B782,QB!$B:$B,0))&amp;"",""))</f>
        <v/>
      </c>
      <c r="L782" s="18" t="str">
        <f>IF($B782="","",IFERROR(INDEX(QB!L:L,MATCH($B782,QB!$B:$B,0))&amp;"",""))</f>
        <v/>
      </c>
      <c r="M782" s="18" t="str">
        <f>IF($B782="","",IFERROR(INDEX(QB!M:M,MATCH($B782,QB!$B:$B,0))&amp;"",""))</f>
        <v/>
      </c>
      <c r="N782" s="18" t="str">
        <f>IF($B782="","",IFERROR(INDEX(QB!N:N,MATCH($B782,QB!$B:$B,0))&amp;"",""))</f>
        <v/>
      </c>
      <c r="O782" s="19" t="str">
        <f>IF($B782="","",IFERROR(INDEX(QB!O:O,MATCH($B782,QB!$B:$B,0))&amp;"",""))</f>
        <v/>
      </c>
    </row>
    <row r="783" spans="11:15" x14ac:dyDescent="0.35">
      <c r="K783" s="18" t="str">
        <f>IF($B783="","",IFERROR(INDEX(QB!K:K,MATCH($B783,QB!$B:$B,0))&amp;"",""))</f>
        <v/>
      </c>
      <c r="L783" s="18" t="str">
        <f>IF($B783="","",IFERROR(INDEX(QB!L:L,MATCH($B783,QB!$B:$B,0))&amp;"",""))</f>
        <v/>
      </c>
      <c r="M783" s="18" t="str">
        <f>IF($B783="","",IFERROR(INDEX(QB!M:M,MATCH($B783,QB!$B:$B,0))&amp;"",""))</f>
        <v/>
      </c>
      <c r="N783" s="18" t="str">
        <f>IF($B783="","",IFERROR(INDEX(QB!N:N,MATCH($B783,QB!$B:$B,0))&amp;"",""))</f>
        <v/>
      </c>
      <c r="O783" s="19" t="str">
        <f>IF($B783="","",IFERROR(INDEX(QB!O:O,MATCH($B783,QB!$B:$B,0))&amp;"",""))</f>
        <v/>
      </c>
    </row>
    <row r="784" spans="11:15" x14ac:dyDescent="0.35">
      <c r="K784" s="18" t="str">
        <f>IF($B784="","",IFERROR(INDEX(QB!K:K,MATCH($B784,QB!$B:$B,0))&amp;"",""))</f>
        <v/>
      </c>
      <c r="L784" s="18" t="str">
        <f>IF($B784="","",IFERROR(INDEX(QB!L:L,MATCH($B784,QB!$B:$B,0))&amp;"",""))</f>
        <v/>
      </c>
      <c r="M784" s="18" t="str">
        <f>IF($B784="","",IFERROR(INDEX(QB!M:M,MATCH($B784,QB!$B:$B,0))&amp;"",""))</f>
        <v/>
      </c>
      <c r="N784" s="18" t="str">
        <f>IF($B784="","",IFERROR(INDEX(QB!N:N,MATCH($B784,QB!$B:$B,0))&amp;"",""))</f>
        <v/>
      </c>
      <c r="O784" s="19" t="str">
        <f>IF($B784="","",IFERROR(INDEX(QB!O:O,MATCH($B784,QB!$B:$B,0))&amp;"",""))</f>
        <v/>
      </c>
    </row>
    <row r="785" spans="11:15" x14ac:dyDescent="0.35">
      <c r="K785" s="18" t="str">
        <f>IF($B785="","",IFERROR(INDEX(QB!K:K,MATCH($B785,QB!$B:$B,0))&amp;"",""))</f>
        <v/>
      </c>
      <c r="L785" s="18" t="str">
        <f>IF($B785="","",IFERROR(INDEX(QB!L:L,MATCH($B785,QB!$B:$B,0))&amp;"",""))</f>
        <v/>
      </c>
      <c r="M785" s="18" t="str">
        <f>IF($B785="","",IFERROR(INDEX(QB!M:M,MATCH($B785,QB!$B:$B,0))&amp;"",""))</f>
        <v/>
      </c>
      <c r="N785" s="18" t="str">
        <f>IF($B785="","",IFERROR(INDEX(QB!N:N,MATCH($B785,QB!$B:$B,0))&amp;"",""))</f>
        <v/>
      </c>
      <c r="O785" s="19" t="str">
        <f>IF($B785="","",IFERROR(INDEX(QB!O:O,MATCH($B785,QB!$B:$B,0))&amp;"",""))</f>
        <v/>
      </c>
    </row>
    <row r="786" spans="11:15" x14ac:dyDescent="0.35">
      <c r="K786" s="18" t="str">
        <f>IF($B786="","",IFERROR(INDEX(QB!K:K,MATCH($B786,QB!$B:$B,0))&amp;"",""))</f>
        <v/>
      </c>
      <c r="L786" s="18" t="str">
        <f>IF($B786="","",IFERROR(INDEX(QB!L:L,MATCH($B786,QB!$B:$B,0))&amp;"",""))</f>
        <v/>
      </c>
      <c r="M786" s="18" t="str">
        <f>IF($B786="","",IFERROR(INDEX(QB!M:M,MATCH($B786,QB!$B:$B,0))&amp;"",""))</f>
        <v/>
      </c>
      <c r="N786" s="18" t="str">
        <f>IF($B786="","",IFERROR(INDEX(QB!N:N,MATCH($B786,QB!$B:$B,0))&amp;"",""))</f>
        <v/>
      </c>
      <c r="O786" s="19" t="str">
        <f>IF($B786="","",IFERROR(INDEX(QB!O:O,MATCH($B786,QB!$B:$B,0))&amp;"",""))</f>
        <v/>
      </c>
    </row>
    <row r="787" spans="11:15" x14ac:dyDescent="0.35">
      <c r="K787" s="18" t="str">
        <f>IF($B787="","",IFERROR(INDEX(QB!K:K,MATCH($B787,QB!$B:$B,0))&amp;"",""))</f>
        <v/>
      </c>
      <c r="L787" s="18" t="str">
        <f>IF($B787="","",IFERROR(INDEX(QB!L:L,MATCH($B787,QB!$B:$B,0))&amp;"",""))</f>
        <v/>
      </c>
      <c r="M787" s="18" t="str">
        <f>IF($B787="","",IFERROR(INDEX(QB!M:M,MATCH($B787,QB!$B:$B,0))&amp;"",""))</f>
        <v/>
      </c>
      <c r="N787" s="18" t="str">
        <f>IF($B787="","",IFERROR(INDEX(QB!N:N,MATCH($B787,QB!$B:$B,0))&amp;"",""))</f>
        <v/>
      </c>
      <c r="O787" s="19" t="str">
        <f>IF($B787="","",IFERROR(INDEX(QB!O:O,MATCH($B787,QB!$B:$B,0))&amp;"",""))</f>
        <v/>
      </c>
    </row>
    <row r="788" spans="11:15" x14ac:dyDescent="0.35">
      <c r="K788" s="18" t="str">
        <f>IF($B788="","",IFERROR(INDEX(QB!K:K,MATCH($B788,QB!$B:$B,0))&amp;"",""))</f>
        <v/>
      </c>
      <c r="L788" s="18" t="str">
        <f>IF($B788="","",IFERROR(INDEX(QB!L:L,MATCH($B788,QB!$B:$B,0))&amp;"",""))</f>
        <v/>
      </c>
      <c r="M788" s="18" t="str">
        <f>IF($B788="","",IFERROR(INDEX(QB!M:M,MATCH($B788,QB!$B:$B,0))&amp;"",""))</f>
        <v/>
      </c>
      <c r="N788" s="18" t="str">
        <f>IF($B788="","",IFERROR(INDEX(QB!N:N,MATCH($B788,QB!$B:$B,0))&amp;"",""))</f>
        <v/>
      </c>
      <c r="O788" s="19" t="str">
        <f>IF($B788="","",IFERROR(INDEX(QB!O:O,MATCH($B788,QB!$B:$B,0))&amp;"",""))</f>
        <v/>
      </c>
    </row>
    <row r="789" spans="11:15" x14ac:dyDescent="0.35">
      <c r="K789" s="18" t="str">
        <f>IF($B789="","",IFERROR(INDEX(QB!K:K,MATCH($B789,QB!$B:$B,0))&amp;"",""))</f>
        <v/>
      </c>
      <c r="L789" s="18" t="str">
        <f>IF($B789="","",IFERROR(INDEX(QB!L:L,MATCH($B789,QB!$B:$B,0))&amp;"",""))</f>
        <v/>
      </c>
      <c r="M789" s="18" t="str">
        <f>IF($B789="","",IFERROR(INDEX(QB!M:M,MATCH($B789,QB!$B:$B,0))&amp;"",""))</f>
        <v/>
      </c>
      <c r="N789" s="18" t="str">
        <f>IF($B789="","",IFERROR(INDEX(QB!N:N,MATCH($B789,QB!$B:$B,0))&amp;"",""))</f>
        <v/>
      </c>
      <c r="O789" s="19" t="str">
        <f>IF($B789="","",IFERROR(INDEX(QB!O:O,MATCH($B789,QB!$B:$B,0))&amp;"",""))</f>
        <v/>
      </c>
    </row>
    <row r="790" spans="11:15" x14ac:dyDescent="0.35">
      <c r="K790" s="18" t="str">
        <f>IF($B790="","",IFERROR(INDEX(QB!K:K,MATCH($B790,QB!$B:$B,0))&amp;"",""))</f>
        <v/>
      </c>
      <c r="L790" s="18" t="str">
        <f>IF($B790="","",IFERROR(INDEX(QB!L:L,MATCH($B790,QB!$B:$B,0))&amp;"",""))</f>
        <v/>
      </c>
      <c r="M790" s="18" t="str">
        <f>IF($B790="","",IFERROR(INDEX(QB!M:M,MATCH($B790,QB!$B:$B,0))&amp;"",""))</f>
        <v/>
      </c>
      <c r="N790" s="18" t="str">
        <f>IF($B790="","",IFERROR(INDEX(QB!N:N,MATCH($B790,QB!$B:$B,0))&amp;"",""))</f>
        <v/>
      </c>
      <c r="O790" s="19" t="str">
        <f>IF($B790="","",IFERROR(INDEX(QB!O:O,MATCH($B790,QB!$B:$B,0))&amp;"",""))</f>
        <v/>
      </c>
    </row>
    <row r="791" spans="11:15" x14ac:dyDescent="0.35">
      <c r="K791" s="18" t="str">
        <f>IF($B791="","",IFERROR(INDEX(QB!K:K,MATCH($B791,QB!$B:$B,0))&amp;"",""))</f>
        <v/>
      </c>
      <c r="L791" s="18" t="str">
        <f>IF($B791="","",IFERROR(INDEX(QB!L:L,MATCH($B791,QB!$B:$B,0))&amp;"",""))</f>
        <v/>
      </c>
      <c r="M791" s="18" t="str">
        <f>IF($B791="","",IFERROR(INDEX(QB!M:M,MATCH($B791,QB!$B:$B,0))&amp;"",""))</f>
        <v/>
      </c>
      <c r="N791" s="18" t="str">
        <f>IF($B791="","",IFERROR(INDEX(QB!N:N,MATCH($B791,QB!$B:$B,0))&amp;"",""))</f>
        <v/>
      </c>
      <c r="O791" s="19" t="str">
        <f>IF($B791="","",IFERROR(INDEX(QB!O:O,MATCH($B791,QB!$B:$B,0))&amp;"",""))</f>
        <v/>
      </c>
    </row>
    <row r="792" spans="11:15" x14ac:dyDescent="0.35">
      <c r="K792" s="18" t="str">
        <f>IF($B792="","",IFERROR(INDEX(QB!K:K,MATCH($B792,QB!$B:$B,0))&amp;"",""))</f>
        <v/>
      </c>
      <c r="L792" s="18" t="str">
        <f>IF($B792="","",IFERROR(INDEX(QB!L:L,MATCH($B792,QB!$B:$B,0))&amp;"",""))</f>
        <v/>
      </c>
      <c r="M792" s="18" t="str">
        <f>IF($B792="","",IFERROR(INDEX(QB!M:M,MATCH($B792,QB!$B:$B,0))&amp;"",""))</f>
        <v/>
      </c>
      <c r="N792" s="18" t="str">
        <f>IF($B792="","",IFERROR(INDEX(QB!N:N,MATCH($B792,QB!$B:$B,0))&amp;"",""))</f>
        <v/>
      </c>
      <c r="O792" s="19" t="str">
        <f>IF($B792="","",IFERROR(INDEX(QB!O:O,MATCH($B792,QB!$B:$B,0))&amp;"",""))</f>
        <v/>
      </c>
    </row>
    <row r="793" spans="11:15" x14ac:dyDescent="0.35">
      <c r="K793" s="18" t="str">
        <f>IF($B793="","",IFERROR(INDEX(QB!K:K,MATCH($B793,QB!$B:$B,0))&amp;"",""))</f>
        <v/>
      </c>
      <c r="L793" s="18" t="str">
        <f>IF($B793="","",IFERROR(INDEX(QB!L:L,MATCH($B793,QB!$B:$B,0))&amp;"",""))</f>
        <v/>
      </c>
      <c r="M793" s="18" t="str">
        <f>IF($B793="","",IFERROR(INDEX(QB!M:M,MATCH($B793,QB!$B:$B,0))&amp;"",""))</f>
        <v/>
      </c>
      <c r="N793" s="18" t="str">
        <f>IF($B793="","",IFERROR(INDEX(QB!N:N,MATCH($B793,QB!$B:$B,0))&amp;"",""))</f>
        <v/>
      </c>
      <c r="O793" s="19" t="str">
        <f>IF($B793="","",IFERROR(INDEX(QB!O:O,MATCH($B793,QB!$B:$B,0))&amp;"",""))</f>
        <v/>
      </c>
    </row>
    <row r="794" spans="11:15" x14ac:dyDescent="0.35">
      <c r="K794" s="18" t="str">
        <f>IF($B794="","",IFERROR(INDEX(QB!K:K,MATCH($B794,QB!$B:$B,0))&amp;"",""))</f>
        <v/>
      </c>
      <c r="L794" s="18" t="str">
        <f>IF($B794="","",IFERROR(INDEX(QB!L:L,MATCH($B794,QB!$B:$B,0))&amp;"",""))</f>
        <v/>
      </c>
      <c r="M794" s="18" t="str">
        <f>IF($B794="","",IFERROR(INDEX(QB!M:M,MATCH($B794,QB!$B:$B,0))&amp;"",""))</f>
        <v/>
      </c>
      <c r="N794" s="18" t="str">
        <f>IF($B794="","",IFERROR(INDEX(QB!N:N,MATCH($B794,QB!$B:$B,0))&amp;"",""))</f>
        <v/>
      </c>
      <c r="O794" s="19" t="str">
        <f>IF($B794="","",IFERROR(INDEX(QB!O:O,MATCH($B794,QB!$B:$B,0))&amp;"",""))</f>
        <v/>
      </c>
    </row>
    <row r="795" spans="11:15" x14ac:dyDescent="0.35">
      <c r="K795" s="18" t="str">
        <f>IF($B795="","",IFERROR(INDEX(QB!K:K,MATCH($B795,QB!$B:$B,0))&amp;"",""))</f>
        <v/>
      </c>
      <c r="L795" s="18" t="str">
        <f>IF($B795="","",IFERROR(INDEX(QB!L:L,MATCH($B795,QB!$B:$B,0))&amp;"",""))</f>
        <v/>
      </c>
      <c r="M795" s="18" t="str">
        <f>IF($B795="","",IFERROR(INDEX(QB!M:M,MATCH($B795,QB!$B:$B,0))&amp;"",""))</f>
        <v/>
      </c>
      <c r="N795" s="18" t="str">
        <f>IF($B795="","",IFERROR(INDEX(QB!N:N,MATCH($B795,QB!$B:$B,0))&amp;"",""))</f>
        <v/>
      </c>
      <c r="O795" s="19" t="str">
        <f>IF($B795="","",IFERROR(INDEX(QB!O:O,MATCH($B795,QB!$B:$B,0))&amp;"",""))</f>
        <v/>
      </c>
    </row>
    <row r="796" spans="11:15" x14ac:dyDescent="0.35">
      <c r="K796" s="18" t="str">
        <f>IF($B796="","",IFERROR(INDEX(QB!K:K,MATCH($B796,QB!$B:$B,0))&amp;"",""))</f>
        <v/>
      </c>
      <c r="L796" s="18" t="str">
        <f>IF($B796="","",IFERROR(INDEX(QB!L:L,MATCH($B796,QB!$B:$B,0))&amp;"",""))</f>
        <v/>
      </c>
      <c r="M796" s="18" t="str">
        <f>IF($B796="","",IFERROR(INDEX(QB!M:M,MATCH($B796,QB!$B:$B,0))&amp;"",""))</f>
        <v/>
      </c>
      <c r="N796" s="18" t="str">
        <f>IF($B796="","",IFERROR(INDEX(QB!N:N,MATCH($B796,QB!$B:$B,0))&amp;"",""))</f>
        <v/>
      </c>
      <c r="O796" s="19" t="str">
        <f>IF($B796="","",IFERROR(INDEX(QB!O:O,MATCH($B796,QB!$B:$B,0))&amp;"",""))</f>
        <v/>
      </c>
    </row>
    <row r="797" spans="11:15" x14ac:dyDescent="0.35">
      <c r="K797" s="18" t="str">
        <f>IF($B797="","",IFERROR(INDEX(QB!K:K,MATCH($B797,QB!$B:$B,0))&amp;"",""))</f>
        <v/>
      </c>
      <c r="L797" s="18" t="str">
        <f>IF($B797="","",IFERROR(INDEX(QB!L:L,MATCH($B797,QB!$B:$B,0))&amp;"",""))</f>
        <v/>
      </c>
      <c r="M797" s="18" t="str">
        <f>IF($B797="","",IFERROR(INDEX(QB!M:M,MATCH($B797,QB!$B:$B,0))&amp;"",""))</f>
        <v/>
      </c>
      <c r="N797" s="18" t="str">
        <f>IF($B797="","",IFERROR(INDEX(QB!N:N,MATCH($B797,QB!$B:$B,0))&amp;"",""))</f>
        <v/>
      </c>
      <c r="O797" s="19" t="str">
        <f>IF($B797="","",IFERROR(INDEX(QB!O:O,MATCH($B797,QB!$B:$B,0))&amp;"",""))</f>
        <v/>
      </c>
    </row>
    <row r="798" spans="11:15" x14ac:dyDescent="0.35">
      <c r="K798" s="18" t="str">
        <f>IF($B798="","",IFERROR(INDEX(QB!K:K,MATCH($B798,QB!$B:$B,0))&amp;"",""))</f>
        <v/>
      </c>
      <c r="L798" s="18" t="str">
        <f>IF($B798="","",IFERROR(INDEX(QB!L:L,MATCH($B798,QB!$B:$B,0))&amp;"",""))</f>
        <v/>
      </c>
      <c r="M798" s="18" t="str">
        <f>IF($B798="","",IFERROR(INDEX(QB!M:M,MATCH($B798,QB!$B:$B,0))&amp;"",""))</f>
        <v/>
      </c>
      <c r="N798" s="18" t="str">
        <f>IF($B798="","",IFERROR(INDEX(QB!N:N,MATCH($B798,QB!$B:$B,0))&amp;"",""))</f>
        <v/>
      </c>
      <c r="O798" s="19" t="str">
        <f>IF($B798="","",IFERROR(INDEX(QB!O:O,MATCH($B798,QB!$B:$B,0))&amp;"",""))</f>
        <v/>
      </c>
    </row>
    <row r="799" spans="11:15" x14ac:dyDescent="0.35">
      <c r="K799" s="18" t="str">
        <f>IF($B799="","",IFERROR(INDEX(QB!K:K,MATCH($B799,QB!$B:$B,0))&amp;"",""))</f>
        <v/>
      </c>
      <c r="L799" s="18" t="str">
        <f>IF($B799="","",IFERROR(INDEX(QB!L:L,MATCH($B799,QB!$B:$B,0))&amp;"",""))</f>
        <v/>
      </c>
      <c r="M799" s="18" t="str">
        <f>IF($B799="","",IFERROR(INDEX(QB!M:M,MATCH($B799,QB!$B:$B,0))&amp;"",""))</f>
        <v/>
      </c>
      <c r="N799" s="18" t="str">
        <f>IF($B799="","",IFERROR(INDEX(QB!N:N,MATCH($B799,QB!$B:$B,0))&amp;"",""))</f>
        <v/>
      </c>
      <c r="O799" s="19" t="str">
        <f>IF($B799="","",IFERROR(INDEX(QB!O:O,MATCH($B799,QB!$B:$B,0))&amp;"",""))</f>
        <v/>
      </c>
    </row>
    <row r="800" spans="11:15" x14ac:dyDescent="0.35">
      <c r="K800" s="18" t="str">
        <f>IF($B800="","",IFERROR(INDEX(QB!K:K,MATCH($B800,QB!$B:$B,0))&amp;"",""))</f>
        <v/>
      </c>
      <c r="L800" s="18" t="str">
        <f>IF($B800="","",IFERROR(INDEX(QB!L:L,MATCH($B800,QB!$B:$B,0))&amp;"",""))</f>
        <v/>
      </c>
      <c r="M800" s="18" t="str">
        <f>IF($B800="","",IFERROR(INDEX(QB!M:M,MATCH($B800,QB!$B:$B,0))&amp;"",""))</f>
        <v/>
      </c>
      <c r="N800" s="18" t="str">
        <f>IF($B800="","",IFERROR(INDEX(QB!N:N,MATCH($B800,QB!$B:$B,0))&amp;"",""))</f>
        <v/>
      </c>
      <c r="O800" s="19" t="str">
        <f>IF($B800="","",IFERROR(INDEX(QB!O:O,MATCH($B800,QB!$B:$B,0))&amp;"",""))</f>
        <v/>
      </c>
    </row>
    <row r="801" spans="11:15" x14ac:dyDescent="0.35">
      <c r="K801" s="18" t="str">
        <f>IF($B801="","",IFERROR(INDEX(QB!K:K,MATCH($B801,QB!$B:$B,0))&amp;"",""))</f>
        <v/>
      </c>
      <c r="L801" s="18" t="str">
        <f>IF($B801="","",IFERROR(INDEX(QB!L:L,MATCH($B801,QB!$B:$B,0))&amp;"",""))</f>
        <v/>
      </c>
      <c r="M801" s="18" t="str">
        <f>IF($B801="","",IFERROR(INDEX(QB!M:M,MATCH($B801,QB!$B:$B,0))&amp;"",""))</f>
        <v/>
      </c>
      <c r="N801" s="18" t="str">
        <f>IF($B801="","",IFERROR(INDEX(QB!N:N,MATCH($B801,QB!$B:$B,0))&amp;"",""))</f>
        <v/>
      </c>
      <c r="O801" s="19" t="str">
        <f>IF($B801="","",IFERROR(INDEX(QB!O:O,MATCH($B801,QB!$B:$B,0))&amp;"",""))</f>
        <v/>
      </c>
    </row>
    <row r="802" spans="11:15" x14ac:dyDescent="0.35">
      <c r="K802" s="18" t="str">
        <f>IF($B802="","",IFERROR(INDEX(QB!K:K,MATCH($B802,QB!$B:$B,0))&amp;"",""))</f>
        <v/>
      </c>
      <c r="L802" s="18" t="str">
        <f>IF($B802="","",IFERROR(INDEX(QB!L:L,MATCH($B802,QB!$B:$B,0))&amp;"",""))</f>
        <v/>
      </c>
      <c r="M802" s="18" t="str">
        <f>IF($B802="","",IFERROR(INDEX(QB!M:M,MATCH($B802,QB!$B:$B,0))&amp;"",""))</f>
        <v/>
      </c>
      <c r="N802" s="18" t="str">
        <f>IF($B802="","",IFERROR(INDEX(QB!N:N,MATCH($B802,QB!$B:$B,0))&amp;"",""))</f>
        <v/>
      </c>
      <c r="O802" s="19" t="str">
        <f>IF($B802="","",IFERROR(INDEX(QB!O:O,MATCH($B802,QB!$B:$B,0))&amp;"",""))</f>
        <v/>
      </c>
    </row>
    <row r="803" spans="11:15" x14ac:dyDescent="0.35">
      <c r="K803" s="18" t="str">
        <f>IF($B803="","",IFERROR(INDEX(QB!K:K,MATCH($B803,QB!$B:$B,0))&amp;"",""))</f>
        <v/>
      </c>
      <c r="L803" s="18" t="str">
        <f>IF($B803="","",IFERROR(INDEX(QB!L:L,MATCH($B803,QB!$B:$B,0))&amp;"",""))</f>
        <v/>
      </c>
      <c r="M803" s="18" t="str">
        <f>IF($B803="","",IFERROR(INDEX(QB!M:M,MATCH($B803,QB!$B:$B,0))&amp;"",""))</f>
        <v/>
      </c>
      <c r="N803" s="18" t="str">
        <f>IF($B803="","",IFERROR(INDEX(QB!N:N,MATCH($B803,QB!$B:$B,0))&amp;"",""))</f>
        <v/>
      </c>
      <c r="O803" s="19" t="str">
        <f>IF($B803="","",IFERROR(INDEX(QB!O:O,MATCH($B803,QB!$B:$B,0))&amp;"",""))</f>
        <v/>
      </c>
    </row>
    <row r="804" spans="11:15" x14ac:dyDescent="0.35">
      <c r="K804" s="18" t="str">
        <f>IF($B804="","",IFERROR(INDEX(QB!K:K,MATCH($B804,QB!$B:$B,0))&amp;"",""))</f>
        <v/>
      </c>
      <c r="L804" s="18" t="str">
        <f>IF($B804="","",IFERROR(INDEX(QB!L:L,MATCH($B804,QB!$B:$B,0))&amp;"",""))</f>
        <v/>
      </c>
      <c r="M804" s="18" t="str">
        <f>IF($B804="","",IFERROR(INDEX(QB!M:M,MATCH($B804,QB!$B:$B,0))&amp;"",""))</f>
        <v/>
      </c>
      <c r="N804" s="18" t="str">
        <f>IF($B804="","",IFERROR(INDEX(QB!N:N,MATCH($B804,QB!$B:$B,0))&amp;"",""))</f>
        <v/>
      </c>
      <c r="O804" s="19" t="str">
        <f>IF($B804="","",IFERROR(INDEX(QB!O:O,MATCH($B804,QB!$B:$B,0))&amp;"",""))</f>
        <v/>
      </c>
    </row>
    <row r="805" spans="11:15" x14ac:dyDescent="0.35">
      <c r="K805" s="18" t="str">
        <f>IF($B805="","",IFERROR(INDEX(QB!K:K,MATCH($B805,QB!$B:$B,0))&amp;"",""))</f>
        <v/>
      </c>
      <c r="L805" s="18" t="str">
        <f>IF($B805="","",IFERROR(INDEX(QB!L:L,MATCH($B805,QB!$B:$B,0))&amp;"",""))</f>
        <v/>
      </c>
      <c r="M805" s="18" t="str">
        <f>IF($B805="","",IFERROR(INDEX(QB!M:M,MATCH($B805,QB!$B:$B,0))&amp;"",""))</f>
        <v/>
      </c>
      <c r="N805" s="18" t="str">
        <f>IF($B805="","",IFERROR(INDEX(QB!N:N,MATCH($B805,QB!$B:$B,0))&amp;"",""))</f>
        <v/>
      </c>
      <c r="O805" s="19" t="str">
        <f>IF($B805="","",IFERROR(INDEX(QB!O:O,MATCH($B805,QB!$B:$B,0))&amp;"",""))</f>
        <v/>
      </c>
    </row>
    <row r="806" spans="11:15" x14ac:dyDescent="0.35">
      <c r="K806" s="18" t="str">
        <f>IF($B806="","",IFERROR(INDEX(QB!K:K,MATCH($B806,QB!$B:$B,0))&amp;"",""))</f>
        <v/>
      </c>
      <c r="L806" s="18" t="str">
        <f>IF($B806="","",IFERROR(INDEX(QB!L:L,MATCH($B806,QB!$B:$B,0))&amp;"",""))</f>
        <v/>
      </c>
      <c r="M806" s="18" t="str">
        <f>IF($B806="","",IFERROR(INDEX(QB!M:M,MATCH($B806,QB!$B:$B,0))&amp;"",""))</f>
        <v/>
      </c>
      <c r="N806" s="18" t="str">
        <f>IF($B806="","",IFERROR(INDEX(QB!N:N,MATCH($B806,QB!$B:$B,0))&amp;"",""))</f>
        <v/>
      </c>
      <c r="O806" s="19" t="str">
        <f>IF($B806="","",IFERROR(INDEX(QB!O:O,MATCH($B806,QB!$B:$B,0))&amp;"",""))</f>
        <v/>
      </c>
    </row>
    <row r="807" spans="11:15" x14ac:dyDescent="0.35">
      <c r="K807" s="18" t="str">
        <f>IF($B807="","",IFERROR(INDEX(QB!K:K,MATCH($B807,QB!$B:$B,0))&amp;"",""))</f>
        <v/>
      </c>
      <c r="L807" s="18" t="str">
        <f>IF($B807="","",IFERROR(INDEX(QB!L:L,MATCH($B807,QB!$B:$B,0))&amp;"",""))</f>
        <v/>
      </c>
      <c r="M807" s="18" t="str">
        <f>IF($B807="","",IFERROR(INDEX(QB!M:M,MATCH($B807,QB!$B:$B,0))&amp;"",""))</f>
        <v/>
      </c>
      <c r="N807" s="18" t="str">
        <f>IF($B807="","",IFERROR(INDEX(QB!N:N,MATCH($B807,QB!$B:$B,0))&amp;"",""))</f>
        <v/>
      </c>
      <c r="O807" s="19" t="str">
        <f>IF($B807="","",IFERROR(INDEX(QB!O:O,MATCH($B807,QB!$B:$B,0))&amp;"",""))</f>
        <v/>
      </c>
    </row>
    <row r="808" spans="11:15" x14ac:dyDescent="0.35">
      <c r="K808" s="18" t="str">
        <f>IF($B808="","",IFERROR(INDEX(QB!K:K,MATCH($B808,QB!$B:$B,0))&amp;"",""))</f>
        <v/>
      </c>
      <c r="L808" s="18" t="str">
        <f>IF($B808="","",IFERROR(INDEX(QB!L:L,MATCH($B808,QB!$B:$B,0))&amp;"",""))</f>
        <v/>
      </c>
      <c r="M808" s="18" t="str">
        <f>IF($B808="","",IFERROR(INDEX(QB!M:M,MATCH($B808,QB!$B:$B,0))&amp;"",""))</f>
        <v/>
      </c>
      <c r="N808" s="18" t="str">
        <f>IF($B808="","",IFERROR(INDEX(QB!N:N,MATCH($B808,QB!$B:$B,0))&amp;"",""))</f>
        <v/>
      </c>
      <c r="O808" s="19" t="str">
        <f>IF($B808="","",IFERROR(INDEX(QB!O:O,MATCH($B808,QB!$B:$B,0))&amp;"",""))</f>
        <v/>
      </c>
    </row>
    <row r="809" spans="11:15" x14ac:dyDescent="0.35">
      <c r="K809" s="18" t="str">
        <f>IF($B809="","",IFERROR(INDEX(QB!K:K,MATCH($B809,QB!$B:$B,0))&amp;"",""))</f>
        <v/>
      </c>
      <c r="L809" s="18" t="str">
        <f>IF($B809="","",IFERROR(INDEX(QB!L:L,MATCH($B809,QB!$B:$B,0))&amp;"",""))</f>
        <v/>
      </c>
      <c r="M809" s="18" t="str">
        <f>IF($B809="","",IFERROR(INDEX(QB!M:M,MATCH($B809,QB!$B:$B,0))&amp;"",""))</f>
        <v/>
      </c>
      <c r="N809" s="18" t="str">
        <f>IF($B809="","",IFERROR(INDEX(QB!N:N,MATCH($B809,QB!$B:$B,0))&amp;"",""))</f>
        <v/>
      </c>
      <c r="O809" s="19" t="str">
        <f>IF($B809="","",IFERROR(INDEX(QB!O:O,MATCH($B809,QB!$B:$B,0))&amp;"",""))</f>
        <v/>
      </c>
    </row>
    <row r="810" spans="11:15" x14ac:dyDescent="0.35">
      <c r="K810" s="18" t="str">
        <f>IF($B810="","",IFERROR(INDEX(QB!K:K,MATCH($B810,QB!$B:$B,0))&amp;"",""))</f>
        <v/>
      </c>
      <c r="L810" s="18" t="str">
        <f>IF($B810="","",IFERROR(INDEX(QB!L:L,MATCH($B810,QB!$B:$B,0))&amp;"",""))</f>
        <v/>
      </c>
      <c r="M810" s="18" t="str">
        <f>IF($B810="","",IFERROR(INDEX(QB!M:M,MATCH($B810,QB!$B:$B,0))&amp;"",""))</f>
        <v/>
      </c>
      <c r="N810" s="18" t="str">
        <f>IF($B810="","",IFERROR(INDEX(QB!N:N,MATCH($B810,QB!$B:$B,0))&amp;"",""))</f>
        <v/>
      </c>
      <c r="O810" s="19" t="str">
        <f>IF($B810="","",IFERROR(INDEX(QB!O:O,MATCH($B810,QB!$B:$B,0))&amp;"",""))</f>
        <v/>
      </c>
    </row>
    <row r="811" spans="11:15" x14ac:dyDescent="0.35">
      <c r="K811" s="18" t="str">
        <f>IF($B811="","",IFERROR(INDEX(QB!K:K,MATCH($B811,QB!$B:$B,0))&amp;"",""))</f>
        <v/>
      </c>
      <c r="L811" s="18" t="str">
        <f>IF($B811="","",IFERROR(INDEX(QB!L:L,MATCH($B811,QB!$B:$B,0))&amp;"",""))</f>
        <v/>
      </c>
      <c r="M811" s="18" t="str">
        <f>IF($B811="","",IFERROR(INDEX(QB!M:M,MATCH($B811,QB!$B:$B,0))&amp;"",""))</f>
        <v/>
      </c>
      <c r="N811" s="18" t="str">
        <f>IF($B811="","",IFERROR(INDEX(QB!N:N,MATCH($B811,QB!$B:$B,0))&amp;"",""))</f>
        <v/>
      </c>
      <c r="O811" s="19" t="str">
        <f>IF($B811="","",IFERROR(INDEX(QB!O:O,MATCH($B811,QB!$B:$B,0))&amp;"",""))</f>
        <v/>
      </c>
    </row>
    <row r="812" spans="11:15" x14ac:dyDescent="0.35">
      <c r="K812" s="18" t="str">
        <f>IF($B812="","",IFERROR(INDEX(QB!K:K,MATCH($B812,QB!$B:$B,0))&amp;"",""))</f>
        <v/>
      </c>
      <c r="L812" s="18" t="str">
        <f>IF($B812="","",IFERROR(INDEX(QB!L:L,MATCH($B812,QB!$B:$B,0))&amp;"",""))</f>
        <v/>
      </c>
      <c r="M812" s="18" t="str">
        <f>IF($B812="","",IFERROR(INDEX(QB!M:M,MATCH($B812,QB!$B:$B,0))&amp;"",""))</f>
        <v/>
      </c>
      <c r="N812" s="18" t="str">
        <f>IF($B812="","",IFERROR(INDEX(QB!N:N,MATCH($B812,QB!$B:$B,0))&amp;"",""))</f>
        <v/>
      </c>
      <c r="O812" s="19" t="str">
        <f>IF($B812="","",IFERROR(INDEX(QB!O:O,MATCH($B812,QB!$B:$B,0))&amp;"",""))</f>
        <v/>
      </c>
    </row>
    <row r="813" spans="11:15" x14ac:dyDescent="0.35">
      <c r="K813" s="18" t="str">
        <f>IF($B813="","",IFERROR(INDEX(QB!K:K,MATCH($B813,QB!$B:$B,0))&amp;"",""))</f>
        <v/>
      </c>
      <c r="L813" s="18" t="str">
        <f>IF($B813="","",IFERROR(INDEX(QB!L:L,MATCH($B813,QB!$B:$B,0))&amp;"",""))</f>
        <v/>
      </c>
      <c r="M813" s="18" t="str">
        <f>IF($B813="","",IFERROR(INDEX(QB!M:M,MATCH($B813,QB!$B:$B,0))&amp;"",""))</f>
        <v/>
      </c>
      <c r="N813" s="18" t="str">
        <f>IF($B813="","",IFERROR(INDEX(QB!N:N,MATCH($B813,QB!$B:$B,0))&amp;"",""))</f>
        <v/>
      </c>
      <c r="O813" s="19" t="str">
        <f>IF($B813="","",IFERROR(INDEX(QB!O:O,MATCH($B813,QB!$B:$B,0))&amp;"",""))</f>
        <v/>
      </c>
    </row>
    <row r="814" spans="11:15" x14ac:dyDescent="0.35">
      <c r="K814" s="18" t="str">
        <f>IF($B814="","",IFERROR(INDEX(QB!K:K,MATCH($B814,QB!$B:$B,0))&amp;"",""))</f>
        <v/>
      </c>
      <c r="L814" s="18" t="str">
        <f>IF($B814="","",IFERROR(INDEX(QB!L:L,MATCH($B814,QB!$B:$B,0))&amp;"",""))</f>
        <v/>
      </c>
      <c r="M814" s="18" t="str">
        <f>IF($B814="","",IFERROR(INDEX(QB!M:M,MATCH($B814,QB!$B:$B,0))&amp;"",""))</f>
        <v/>
      </c>
      <c r="N814" s="18" t="str">
        <f>IF($B814="","",IFERROR(INDEX(QB!N:N,MATCH($B814,QB!$B:$B,0))&amp;"",""))</f>
        <v/>
      </c>
      <c r="O814" s="19" t="str">
        <f>IF($B814="","",IFERROR(INDEX(QB!O:O,MATCH($B814,QB!$B:$B,0))&amp;"",""))</f>
        <v/>
      </c>
    </row>
    <row r="815" spans="11:15" x14ac:dyDescent="0.35">
      <c r="K815" s="18" t="str">
        <f>IF($B815="","",IFERROR(INDEX(QB!K:K,MATCH($B815,QB!$B:$B,0))&amp;"",""))</f>
        <v/>
      </c>
      <c r="L815" s="18" t="str">
        <f>IF($B815="","",IFERROR(INDEX(QB!L:L,MATCH($B815,QB!$B:$B,0))&amp;"",""))</f>
        <v/>
      </c>
      <c r="M815" s="18" t="str">
        <f>IF($B815="","",IFERROR(INDEX(QB!M:M,MATCH($B815,QB!$B:$B,0))&amp;"",""))</f>
        <v/>
      </c>
      <c r="N815" s="18" t="str">
        <f>IF($B815="","",IFERROR(INDEX(QB!N:N,MATCH($B815,QB!$B:$B,0))&amp;"",""))</f>
        <v/>
      </c>
      <c r="O815" s="19" t="str">
        <f>IF($B815="","",IFERROR(INDEX(QB!O:O,MATCH($B815,QB!$B:$B,0))&amp;"",""))</f>
        <v/>
      </c>
    </row>
    <row r="816" spans="11:15" x14ac:dyDescent="0.35">
      <c r="K816" s="18" t="str">
        <f>IF($B816="","",IFERROR(INDEX(QB!K:K,MATCH($B816,QB!$B:$B,0))&amp;"",""))</f>
        <v/>
      </c>
      <c r="L816" s="18" t="str">
        <f>IF($B816="","",IFERROR(INDEX(QB!L:L,MATCH($B816,QB!$B:$B,0))&amp;"",""))</f>
        <v/>
      </c>
      <c r="M816" s="18" t="str">
        <f>IF($B816="","",IFERROR(INDEX(QB!M:M,MATCH($B816,QB!$B:$B,0))&amp;"",""))</f>
        <v/>
      </c>
      <c r="N816" s="18" t="str">
        <f>IF($B816="","",IFERROR(INDEX(QB!N:N,MATCH($B816,QB!$B:$B,0))&amp;"",""))</f>
        <v/>
      </c>
      <c r="O816" s="19" t="str">
        <f>IF($B816="","",IFERROR(INDEX(QB!O:O,MATCH($B816,QB!$B:$B,0))&amp;"",""))</f>
        <v/>
      </c>
    </row>
    <row r="817" spans="11:15" x14ac:dyDescent="0.35">
      <c r="K817" s="18" t="str">
        <f>IF($B817="","",IFERROR(INDEX(QB!K:K,MATCH($B817,QB!$B:$B,0))&amp;"",""))</f>
        <v/>
      </c>
      <c r="L817" s="18" t="str">
        <f>IF($B817="","",IFERROR(INDEX(QB!L:L,MATCH($B817,QB!$B:$B,0))&amp;"",""))</f>
        <v/>
      </c>
      <c r="M817" s="18" t="str">
        <f>IF($B817="","",IFERROR(INDEX(QB!M:M,MATCH($B817,QB!$B:$B,0))&amp;"",""))</f>
        <v/>
      </c>
      <c r="N817" s="18" t="str">
        <f>IF($B817="","",IFERROR(INDEX(QB!N:N,MATCH($B817,QB!$B:$B,0))&amp;"",""))</f>
        <v/>
      </c>
      <c r="O817" s="19" t="str">
        <f>IF($B817="","",IFERROR(INDEX(QB!O:O,MATCH($B817,QB!$B:$B,0))&amp;"",""))</f>
        <v/>
      </c>
    </row>
    <row r="818" spans="11:15" x14ac:dyDescent="0.35">
      <c r="K818" s="18" t="str">
        <f>IF($B818="","",IFERROR(INDEX(QB!K:K,MATCH($B818,QB!$B:$B,0))&amp;"",""))</f>
        <v/>
      </c>
      <c r="L818" s="18" t="str">
        <f>IF($B818="","",IFERROR(INDEX(QB!L:L,MATCH($B818,QB!$B:$B,0))&amp;"",""))</f>
        <v/>
      </c>
      <c r="M818" s="18" t="str">
        <f>IF($B818="","",IFERROR(INDEX(QB!M:M,MATCH($B818,QB!$B:$B,0))&amp;"",""))</f>
        <v/>
      </c>
      <c r="N818" s="18" t="str">
        <f>IF($B818="","",IFERROR(INDEX(QB!N:N,MATCH($B818,QB!$B:$B,0))&amp;"",""))</f>
        <v/>
      </c>
      <c r="O818" s="19" t="str">
        <f>IF($B818="","",IFERROR(INDEX(QB!O:O,MATCH($B818,QB!$B:$B,0))&amp;"",""))</f>
        <v/>
      </c>
    </row>
    <row r="819" spans="11:15" x14ac:dyDescent="0.35">
      <c r="K819" s="18" t="str">
        <f>IF($B819="","",IFERROR(INDEX(QB!K:K,MATCH($B819,QB!$B:$B,0))&amp;"",""))</f>
        <v/>
      </c>
      <c r="L819" s="18" t="str">
        <f>IF($B819="","",IFERROR(INDEX(QB!L:L,MATCH($B819,QB!$B:$B,0))&amp;"",""))</f>
        <v/>
      </c>
      <c r="M819" s="18" t="str">
        <f>IF($B819="","",IFERROR(INDEX(QB!M:M,MATCH($B819,QB!$B:$B,0))&amp;"",""))</f>
        <v/>
      </c>
      <c r="N819" s="18" t="str">
        <f>IF($B819="","",IFERROR(INDEX(QB!N:N,MATCH($B819,QB!$B:$B,0))&amp;"",""))</f>
        <v/>
      </c>
      <c r="O819" s="19" t="str">
        <f>IF($B819="","",IFERROR(INDEX(QB!O:O,MATCH($B819,QB!$B:$B,0))&amp;"",""))</f>
        <v/>
      </c>
    </row>
    <row r="820" spans="11:15" x14ac:dyDescent="0.35">
      <c r="K820" s="18" t="str">
        <f>IF($B820="","",IFERROR(INDEX(QB!K:K,MATCH($B820,QB!$B:$B,0))&amp;"",""))</f>
        <v/>
      </c>
      <c r="L820" s="18" t="str">
        <f>IF($B820="","",IFERROR(INDEX(QB!L:L,MATCH($B820,QB!$B:$B,0))&amp;"",""))</f>
        <v/>
      </c>
      <c r="M820" s="18" t="str">
        <f>IF($B820="","",IFERROR(INDEX(QB!M:M,MATCH($B820,QB!$B:$B,0))&amp;"",""))</f>
        <v/>
      </c>
      <c r="N820" s="18" t="str">
        <f>IF($B820="","",IFERROR(INDEX(QB!N:N,MATCH($B820,QB!$B:$B,0))&amp;"",""))</f>
        <v/>
      </c>
      <c r="O820" s="19" t="str">
        <f>IF($B820="","",IFERROR(INDEX(QB!O:O,MATCH($B820,QB!$B:$B,0))&amp;"",""))</f>
        <v/>
      </c>
    </row>
    <row r="821" spans="11:15" x14ac:dyDescent="0.35">
      <c r="K821" s="18" t="str">
        <f>IF($B821="","",IFERROR(INDEX(QB!K:K,MATCH($B821,QB!$B:$B,0))&amp;"",""))</f>
        <v/>
      </c>
      <c r="L821" s="18" t="str">
        <f>IF($B821="","",IFERROR(INDEX(QB!L:L,MATCH($B821,QB!$B:$B,0))&amp;"",""))</f>
        <v/>
      </c>
      <c r="M821" s="18" t="str">
        <f>IF($B821="","",IFERROR(INDEX(QB!M:M,MATCH($B821,QB!$B:$B,0))&amp;"",""))</f>
        <v/>
      </c>
      <c r="N821" s="18" t="str">
        <f>IF($B821="","",IFERROR(INDEX(QB!N:N,MATCH($B821,QB!$B:$B,0))&amp;"",""))</f>
        <v/>
      </c>
      <c r="O821" s="19" t="str">
        <f>IF($B821="","",IFERROR(INDEX(QB!O:O,MATCH($B821,QB!$B:$B,0))&amp;"",""))</f>
        <v/>
      </c>
    </row>
    <row r="822" spans="11:15" x14ac:dyDescent="0.35">
      <c r="K822" s="18" t="str">
        <f>IF($B822="","",IFERROR(INDEX(QB!K:K,MATCH($B822,QB!$B:$B,0))&amp;"",""))</f>
        <v/>
      </c>
      <c r="L822" s="18" t="str">
        <f>IF($B822="","",IFERROR(INDEX(QB!L:L,MATCH($B822,QB!$B:$B,0))&amp;"",""))</f>
        <v/>
      </c>
      <c r="M822" s="18" t="str">
        <f>IF($B822="","",IFERROR(INDEX(QB!M:M,MATCH($B822,QB!$B:$B,0))&amp;"",""))</f>
        <v/>
      </c>
      <c r="N822" s="18" t="str">
        <f>IF($B822="","",IFERROR(INDEX(QB!N:N,MATCH($B822,QB!$B:$B,0))&amp;"",""))</f>
        <v/>
      </c>
      <c r="O822" s="19" t="str">
        <f>IF($B822="","",IFERROR(INDEX(QB!O:O,MATCH($B822,QB!$B:$B,0))&amp;"",""))</f>
        <v/>
      </c>
    </row>
    <row r="823" spans="11:15" x14ac:dyDescent="0.35">
      <c r="K823" s="18" t="str">
        <f>IF($B823="","",IFERROR(INDEX(QB!K:K,MATCH($B823,QB!$B:$B,0))&amp;"",""))</f>
        <v/>
      </c>
      <c r="L823" s="18" t="str">
        <f>IF($B823="","",IFERROR(INDEX(QB!L:L,MATCH($B823,QB!$B:$B,0))&amp;"",""))</f>
        <v/>
      </c>
      <c r="M823" s="18" t="str">
        <f>IF($B823="","",IFERROR(INDEX(QB!M:M,MATCH($B823,QB!$B:$B,0))&amp;"",""))</f>
        <v/>
      </c>
      <c r="N823" s="18" t="str">
        <f>IF($B823="","",IFERROR(INDEX(QB!N:N,MATCH($B823,QB!$B:$B,0))&amp;"",""))</f>
        <v/>
      </c>
      <c r="O823" s="19" t="str">
        <f>IF($B823="","",IFERROR(INDEX(QB!O:O,MATCH($B823,QB!$B:$B,0))&amp;"",""))</f>
        <v/>
      </c>
    </row>
    <row r="824" spans="11:15" x14ac:dyDescent="0.35">
      <c r="K824" s="18" t="str">
        <f>IF($B824="","",IFERROR(INDEX(QB!K:K,MATCH($B824,QB!$B:$B,0))&amp;"",""))</f>
        <v/>
      </c>
      <c r="L824" s="18" t="str">
        <f>IF($B824="","",IFERROR(INDEX(QB!L:L,MATCH($B824,QB!$B:$B,0))&amp;"",""))</f>
        <v/>
      </c>
      <c r="M824" s="18" t="str">
        <f>IF($B824="","",IFERROR(INDEX(QB!M:M,MATCH($B824,QB!$B:$B,0))&amp;"",""))</f>
        <v/>
      </c>
      <c r="N824" s="18" t="str">
        <f>IF($B824="","",IFERROR(INDEX(QB!N:N,MATCH($B824,QB!$B:$B,0))&amp;"",""))</f>
        <v/>
      </c>
      <c r="O824" s="19" t="str">
        <f>IF($B824="","",IFERROR(INDEX(QB!O:O,MATCH($B824,QB!$B:$B,0))&amp;"",""))</f>
        <v/>
      </c>
    </row>
    <row r="825" spans="11:15" x14ac:dyDescent="0.35">
      <c r="K825" s="18" t="str">
        <f>IF($B825="","",IFERROR(INDEX(QB!K:K,MATCH($B825,QB!$B:$B,0))&amp;"",""))</f>
        <v/>
      </c>
      <c r="L825" s="18" t="str">
        <f>IF($B825="","",IFERROR(INDEX(QB!L:L,MATCH($B825,QB!$B:$B,0))&amp;"",""))</f>
        <v/>
      </c>
      <c r="M825" s="18" t="str">
        <f>IF($B825="","",IFERROR(INDEX(QB!M:M,MATCH($B825,QB!$B:$B,0))&amp;"",""))</f>
        <v/>
      </c>
      <c r="N825" s="18" t="str">
        <f>IF($B825="","",IFERROR(INDEX(QB!N:N,MATCH($B825,QB!$B:$B,0))&amp;"",""))</f>
        <v/>
      </c>
      <c r="O825" s="19" t="str">
        <f>IF($B825="","",IFERROR(INDEX(QB!O:O,MATCH($B825,QB!$B:$B,0))&amp;"",""))</f>
        <v/>
      </c>
    </row>
    <row r="826" spans="11:15" x14ac:dyDescent="0.35">
      <c r="K826" s="18" t="str">
        <f>IF($B826="","",IFERROR(INDEX(QB!K:K,MATCH($B826,QB!$B:$B,0))&amp;"",""))</f>
        <v/>
      </c>
      <c r="L826" s="18" t="str">
        <f>IF($B826="","",IFERROR(INDEX(QB!L:L,MATCH($B826,QB!$B:$B,0))&amp;"",""))</f>
        <v/>
      </c>
      <c r="M826" s="18" t="str">
        <f>IF($B826="","",IFERROR(INDEX(QB!M:M,MATCH($B826,QB!$B:$B,0))&amp;"",""))</f>
        <v/>
      </c>
      <c r="N826" s="18" t="str">
        <f>IF($B826="","",IFERROR(INDEX(QB!N:N,MATCH($B826,QB!$B:$B,0))&amp;"",""))</f>
        <v/>
      </c>
      <c r="O826" s="19" t="str">
        <f>IF($B826="","",IFERROR(INDEX(QB!O:O,MATCH($B826,QB!$B:$B,0))&amp;"",""))</f>
        <v/>
      </c>
    </row>
    <row r="827" spans="11:15" x14ac:dyDescent="0.35">
      <c r="K827" s="18" t="str">
        <f>IF($B827="","",IFERROR(INDEX(QB!K:K,MATCH($B827,QB!$B:$B,0))&amp;"",""))</f>
        <v/>
      </c>
      <c r="L827" s="18" t="str">
        <f>IF($B827="","",IFERROR(INDEX(QB!L:L,MATCH($B827,QB!$B:$B,0))&amp;"",""))</f>
        <v/>
      </c>
      <c r="M827" s="18" t="str">
        <f>IF($B827="","",IFERROR(INDEX(QB!M:M,MATCH($B827,QB!$B:$B,0))&amp;"",""))</f>
        <v/>
      </c>
      <c r="N827" s="18" t="str">
        <f>IF($B827="","",IFERROR(INDEX(QB!N:N,MATCH($B827,QB!$B:$B,0))&amp;"",""))</f>
        <v/>
      </c>
      <c r="O827" s="19" t="str">
        <f>IF($B827="","",IFERROR(INDEX(QB!O:O,MATCH($B827,QB!$B:$B,0))&amp;"",""))</f>
        <v/>
      </c>
    </row>
    <row r="828" spans="11:15" x14ac:dyDescent="0.35">
      <c r="K828" s="18" t="str">
        <f>IF($B828="","",IFERROR(INDEX(QB!K:K,MATCH($B828,QB!$B:$B,0))&amp;"",""))</f>
        <v/>
      </c>
      <c r="L828" s="18" t="str">
        <f>IF($B828="","",IFERROR(INDEX(QB!L:L,MATCH($B828,QB!$B:$B,0))&amp;"",""))</f>
        <v/>
      </c>
      <c r="M828" s="18" t="str">
        <f>IF($B828="","",IFERROR(INDEX(QB!M:M,MATCH($B828,QB!$B:$B,0))&amp;"",""))</f>
        <v/>
      </c>
      <c r="N828" s="18" t="str">
        <f>IF($B828="","",IFERROR(INDEX(QB!N:N,MATCH($B828,QB!$B:$B,0))&amp;"",""))</f>
        <v/>
      </c>
      <c r="O828" s="19" t="str">
        <f>IF($B828="","",IFERROR(INDEX(QB!O:O,MATCH($B828,QB!$B:$B,0))&amp;"",""))</f>
        <v/>
      </c>
    </row>
    <row r="829" spans="11:15" x14ac:dyDescent="0.35">
      <c r="K829" s="18" t="str">
        <f>IF($B829="","",IFERROR(INDEX(QB!K:K,MATCH($B829,QB!$B:$B,0))&amp;"",""))</f>
        <v/>
      </c>
      <c r="L829" s="18" t="str">
        <f>IF($B829="","",IFERROR(INDEX(QB!L:L,MATCH($B829,QB!$B:$B,0))&amp;"",""))</f>
        <v/>
      </c>
      <c r="M829" s="18" t="str">
        <f>IF($B829="","",IFERROR(INDEX(QB!M:M,MATCH($B829,QB!$B:$B,0))&amp;"",""))</f>
        <v/>
      </c>
      <c r="N829" s="18" t="str">
        <f>IF($B829="","",IFERROR(INDEX(QB!N:N,MATCH($B829,QB!$B:$B,0))&amp;"",""))</f>
        <v/>
      </c>
      <c r="O829" s="19" t="str">
        <f>IF($B829="","",IFERROR(INDEX(QB!O:O,MATCH($B829,QB!$B:$B,0))&amp;"",""))</f>
        <v/>
      </c>
    </row>
    <row r="830" spans="11:15" x14ac:dyDescent="0.35">
      <c r="K830" s="18" t="str">
        <f>IF($B830="","",IFERROR(INDEX(QB!K:K,MATCH($B830,QB!$B:$B,0))&amp;"",""))</f>
        <v/>
      </c>
      <c r="L830" s="18" t="str">
        <f>IF($B830="","",IFERROR(INDEX(QB!L:L,MATCH($B830,QB!$B:$B,0))&amp;"",""))</f>
        <v/>
      </c>
      <c r="M830" s="18" t="str">
        <f>IF($B830="","",IFERROR(INDEX(QB!M:M,MATCH($B830,QB!$B:$B,0))&amp;"",""))</f>
        <v/>
      </c>
      <c r="N830" s="18" t="str">
        <f>IF($B830="","",IFERROR(INDEX(QB!N:N,MATCH($B830,QB!$B:$B,0))&amp;"",""))</f>
        <v/>
      </c>
      <c r="O830" s="19" t="str">
        <f>IF($B830="","",IFERROR(INDEX(QB!O:O,MATCH($B830,QB!$B:$B,0))&amp;"",""))</f>
        <v/>
      </c>
    </row>
    <row r="831" spans="11:15" x14ac:dyDescent="0.35">
      <c r="K831" s="18" t="str">
        <f>IF($B831="","",IFERROR(INDEX(QB!K:K,MATCH($B831,QB!$B:$B,0))&amp;"",""))</f>
        <v/>
      </c>
      <c r="L831" s="18" t="str">
        <f>IF($B831="","",IFERROR(INDEX(QB!L:L,MATCH($B831,QB!$B:$B,0))&amp;"",""))</f>
        <v/>
      </c>
      <c r="M831" s="18" t="str">
        <f>IF($B831="","",IFERROR(INDEX(QB!M:M,MATCH($B831,QB!$B:$B,0))&amp;"",""))</f>
        <v/>
      </c>
      <c r="N831" s="18" t="str">
        <f>IF($B831="","",IFERROR(INDEX(QB!N:N,MATCH($B831,QB!$B:$B,0))&amp;"",""))</f>
        <v/>
      </c>
      <c r="O831" s="19" t="str">
        <f>IF($B831="","",IFERROR(INDEX(QB!O:O,MATCH($B831,QB!$B:$B,0))&amp;"",""))</f>
        <v/>
      </c>
    </row>
    <row r="832" spans="11:15" x14ac:dyDescent="0.35">
      <c r="K832" s="18" t="str">
        <f>IF($B832="","",IFERROR(INDEX(QB!K:K,MATCH($B832,QB!$B:$B,0))&amp;"",""))</f>
        <v/>
      </c>
      <c r="L832" s="18" t="str">
        <f>IF($B832="","",IFERROR(INDEX(QB!L:L,MATCH($B832,QB!$B:$B,0))&amp;"",""))</f>
        <v/>
      </c>
      <c r="M832" s="18" t="str">
        <f>IF($B832="","",IFERROR(INDEX(QB!M:M,MATCH($B832,QB!$B:$B,0))&amp;"",""))</f>
        <v/>
      </c>
      <c r="N832" s="18" t="str">
        <f>IF($B832="","",IFERROR(INDEX(QB!N:N,MATCH($B832,QB!$B:$B,0))&amp;"",""))</f>
        <v/>
      </c>
      <c r="O832" s="19" t="str">
        <f>IF($B832="","",IFERROR(INDEX(QB!O:O,MATCH($B832,QB!$B:$B,0))&amp;"",""))</f>
        <v/>
      </c>
    </row>
    <row r="833" spans="11:15" x14ac:dyDescent="0.35">
      <c r="K833" s="18" t="str">
        <f>IF($B833="","",IFERROR(INDEX(QB!K:K,MATCH($B833,QB!$B:$B,0))&amp;"",""))</f>
        <v/>
      </c>
      <c r="L833" s="18" t="str">
        <f>IF($B833="","",IFERROR(INDEX(QB!L:L,MATCH($B833,QB!$B:$B,0))&amp;"",""))</f>
        <v/>
      </c>
      <c r="M833" s="18" t="str">
        <f>IF($B833="","",IFERROR(INDEX(QB!M:M,MATCH($B833,QB!$B:$B,0))&amp;"",""))</f>
        <v/>
      </c>
      <c r="N833" s="18" t="str">
        <f>IF($B833="","",IFERROR(INDEX(QB!N:N,MATCH($B833,QB!$B:$B,0))&amp;"",""))</f>
        <v/>
      </c>
      <c r="O833" s="19" t="str">
        <f>IF($B833="","",IFERROR(INDEX(QB!O:O,MATCH($B833,QB!$B:$B,0))&amp;"",""))</f>
        <v/>
      </c>
    </row>
    <row r="834" spans="11:15" x14ac:dyDescent="0.35">
      <c r="K834" s="18" t="str">
        <f>IF($B834="","",IFERROR(INDEX(QB!K:K,MATCH($B834,QB!$B:$B,0))&amp;"",""))</f>
        <v/>
      </c>
      <c r="L834" s="18" t="str">
        <f>IF($B834="","",IFERROR(INDEX(QB!L:L,MATCH($B834,QB!$B:$B,0))&amp;"",""))</f>
        <v/>
      </c>
      <c r="M834" s="18" t="str">
        <f>IF($B834="","",IFERROR(INDEX(QB!M:M,MATCH($B834,QB!$B:$B,0))&amp;"",""))</f>
        <v/>
      </c>
      <c r="N834" s="18" t="str">
        <f>IF($B834="","",IFERROR(INDEX(QB!N:N,MATCH($B834,QB!$B:$B,0))&amp;"",""))</f>
        <v/>
      </c>
      <c r="O834" s="19" t="str">
        <f>IF($B834="","",IFERROR(INDEX(QB!O:O,MATCH($B834,QB!$B:$B,0))&amp;"",""))</f>
        <v/>
      </c>
    </row>
    <row r="835" spans="11:15" x14ac:dyDescent="0.35">
      <c r="K835" s="18" t="str">
        <f>IF($B835="","",IFERROR(INDEX(QB!K:K,MATCH($B835,QB!$B:$B,0))&amp;"",""))</f>
        <v/>
      </c>
      <c r="L835" s="18" t="str">
        <f>IF($B835="","",IFERROR(INDEX(QB!L:L,MATCH($B835,QB!$B:$B,0))&amp;"",""))</f>
        <v/>
      </c>
      <c r="M835" s="18" t="str">
        <f>IF($B835="","",IFERROR(INDEX(QB!M:M,MATCH($B835,QB!$B:$B,0))&amp;"",""))</f>
        <v/>
      </c>
      <c r="N835" s="18" t="str">
        <f>IF($B835="","",IFERROR(INDEX(QB!N:N,MATCH($B835,QB!$B:$B,0))&amp;"",""))</f>
        <v/>
      </c>
      <c r="O835" s="19" t="str">
        <f>IF($B835="","",IFERROR(INDEX(QB!O:O,MATCH($B835,QB!$B:$B,0))&amp;"",""))</f>
        <v/>
      </c>
    </row>
    <row r="836" spans="11:15" x14ac:dyDescent="0.35">
      <c r="K836" s="18" t="str">
        <f>IF($B836="","",IFERROR(INDEX(QB!K:K,MATCH($B836,QB!$B:$B,0))&amp;"",""))</f>
        <v/>
      </c>
      <c r="L836" s="18" t="str">
        <f>IF($B836="","",IFERROR(INDEX(QB!L:L,MATCH($B836,QB!$B:$B,0))&amp;"",""))</f>
        <v/>
      </c>
      <c r="M836" s="18" t="str">
        <f>IF($B836="","",IFERROR(INDEX(QB!M:M,MATCH($B836,QB!$B:$B,0))&amp;"",""))</f>
        <v/>
      </c>
      <c r="N836" s="18" t="str">
        <f>IF($B836="","",IFERROR(INDEX(QB!N:N,MATCH($B836,QB!$B:$B,0))&amp;"",""))</f>
        <v/>
      </c>
      <c r="O836" s="19" t="str">
        <f>IF($B836="","",IFERROR(INDEX(QB!O:O,MATCH($B836,QB!$B:$B,0))&amp;"",""))</f>
        <v/>
      </c>
    </row>
    <row r="837" spans="11:15" x14ac:dyDescent="0.35">
      <c r="K837" s="18" t="str">
        <f>IF($B837="","",IFERROR(INDEX(QB!K:K,MATCH($B837,QB!$B:$B,0))&amp;"",""))</f>
        <v/>
      </c>
      <c r="L837" s="18" t="str">
        <f>IF($B837="","",IFERROR(INDEX(QB!L:L,MATCH($B837,QB!$B:$B,0))&amp;"",""))</f>
        <v/>
      </c>
      <c r="M837" s="18" t="str">
        <f>IF($B837="","",IFERROR(INDEX(QB!M:M,MATCH($B837,QB!$B:$B,0))&amp;"",""))</f>
        <v/>
      </c>
      <c r="N837" s="18" t="str">
        <f>IF($B837="","",IFERROR(INDEX(QB!N:N,MATCH($B837,QB!$B:$B,0))&amp;"",""))</f>
        <v/>
      </c>
      <c r="O837" s="19" t="str">
        <f>IF($B837="","",IFERROR(INDEX(QB!O:O,MATCH($B837,QB!$B:$B,0))&amp;"",""))</f>
        <v/>
      </c>
    </row>
    <row r="838" spans="11:15" x14ac:dyDescent="0.35">
      <c r="K838" s="18" t="str">
        <f>IF($B838="","",IFERROR(INDEX(QB!K:K,MATCH($B838,QB!$B:$B,0))&amp;"",""))</f>
        <v/>
      </c>
      <c r="L838" s="18" t="str">
        <f>IF($B838="","",IFERROR(INDEX(QB!L:L,MATCH($B838,QB!$B:$B,0))&amp;"",""))</f>
        <v/>
      </c>
      <c r="M838" s="18" t="str">
        <f>IF($B838="","",IFERROR(INDEX(QB!M:M,MATCH($B838,QB!$B:$B,0))&amp;"",""))</f>
        <v/>
      </c>
      <c r="N838" s="18" t="str">
        <f>IF($B838="","",IFERROR(INDEX(QB!N:N,MATCH($B838,QB!$B:$B,0))&amp;"",""))</f>
        <v/>
      </c>
      <c r="O838" s="19" t="str">
        <f>IF($B838="","",IFERROR(INDEX(QB!O:O,MATCH($B838,QB!$B:$B,0))&amp;"",""))</f>
        <v/>
      </c>
    </row>
    <row r="839" spans="11:15" x14ac:dyDescent="0.35">
      <c r="K839" s="18" t="str">
        <f>IF($B839="","",IFERROR(INDEX(QB!K:K,MATCH($B839,QB!$B:$B,0))&amp;"",""))</f>
        <v/>
      </c>
      <c r="L839" s="18" t="str">
        <f>IF($B839="","",IFERROR(INDEX(QB!L:L,MATCH($B839,QB!$B:$B,0))&amp;"",""))</f>
        <v/>
      </c>
      <c r="M839" s="18" t="str">
        <f>IF($B839="","",IFERROR(INDEX(QB!M:M,MATCH($B839,QB!$B:$B,0))&amp;"",""))</f>
        <v/>
      </c>
      <c r="N839" s="18" t="str">
        <f>IF($B839="","",IFERROR(INDEX(QB!N:N,MATCH($B839,QB!$B:$B,0))&amp;"",""))</f>
        <v/>
      </c>
      <c r="O839" s="19" t="str">
        <f>IF($B839="","",IFERROR(INDEX(QB!O:O,MATCH($B839,QB!$B:$B,0))&amp;"",""))</f>
        <v/>
      </c>
    </row>
    <row r="840" spans="11:15" x14ac:dyDescent="0.35">
      <c r="K840" s="18" t="str">
        <f>IF($B840="","",IFERROR(INDEX(QB!K:K,MATCH($B840,QB!$B:$B,0))&amp;"",""))</f>
        <v/>
      </c>
      <c r="L840" s="18" t="str">
        <f>IF($B840="","",IFERROR(INDEX(QB!L:L,MATCH($B840,QB!$B:$B,0))&amp;"",""))</f>
        <v/>
      </c>
      <c r="M840" s="18" t="str">
        <f>IF($B840="","",IFERROR(INDEX(QB!M:M,MATCH($B840,QB!$B:$B,0))&amp;"",""))</f>
        <v/>
      </c>
      <c r="N840" s="18" t="str">
        <f>IF($B840="","",IFERROR(INDEX(QB!N:N,MATCH($B840,QB!$B:$B,0))&amp;"",""))</f>
        <v/>
      </c>
      <c r="O840" s="19" t="str">
        <f>IF($B840="","",IFERROR(INDEX(QB!O:O,MATCH($B840,QB!$B:$B,0))&amp;"",""))</f>
        <v/>
      </c>
    </row>
    <row r="841" spans="11:15" x14ac:dyDescent="0.35">
      <c r="K841" s="18" t="str">
        <f>IF($B841="","",IFERROR(INDEX(QB!K:K,MATCH($B841,QB!$B:$B,0))&amp;"",""))</f>
        <v/>
      </c>
      <c r="L841" s="18" t="str">
        <f>IF($B841="","",IFERROR(INDEX(QB!L:L,MATCH($B841,QB!$B:$B,0))&amp;"",""))</f>
        <v/>
      </c>
      <c r="M841" s="18" t="str">
        <f>IF($B841="","",IFERROR(INDEX(QB!M:M,MATCH($B841,QB!$B:$B,0))&amp;"",""))</f>
        <v/>
      </c>
      <c r="N841" s="18" t="str">
        <f>IF($B841="","",IFERROR(INDEX(QB!N:N,MATCH($B841,QB!$B:$B,0))&amp;"",""))</f>
        <v/>
      </c>
      <c r="O841" s="19" t="str">
        <f>IF($B841="","",IFERROR(INDEX(QB!O:O,MATCH($B841,QB!$B:$B,0))&amp;"",""))</f>
        <v/>
      </c>
    </row>
    <row r="842" spans="11:15" x14ac:dyDescent="0.35">
      <c r="K842" s="18" t="str">
        <f>IF($B842="","",IFERROR(INDEX(QB!K:K,MATCH($B842,QB!$B:$B,0))&amp;"",""))</f>
        <v/>
      </c>
      <c r="L842" s="18" t="str">
        <f>IF($B842="","",IFERROR(INDEX(QB!L:L,MATCH($B842,QB!$B:$B,0))&amp;"",""))</f>
        <v/>
      </c>
      <c r="M842" s="18" t="str">
        <f>IF($B842="","",IFERROR(INDEX(QB!M:M,MATCH($B842,QB!$B:$B,0))&amp;"",""))</f>
        <v/>
      </c>
      <c r="N842" s="18" t="str">
        <f>IF($B842="","",IFERROR(INDEX(QB!N:N,MATCH($B842,QB!$B:$B,0))&amp;"",""))</f>
        <v/>
      </c>
      <c r="O842" s="19" t="str">
        <f>IF($B842="","",IFERROR(INDEX(QB!O:O,MATCH($B842,QB!$B:$B,0))&amp;"",""))</f>
        <v/>
      </c>
    </row>
    <row r="843" spans="11:15" x14ac:dyDescent="0.35">
      <c r="K843" s="18" t="str">
        <f>IF($B843="","",IFERROR(INDEX(QB!K:K,MATCH($B843,QB!$B:$B,0))&amp;"",""))</f>
        <v/>
      </c>
      <c r="L843" s="18" t="str">
        <f>IF($B843="","",IFERROR(INDEX(QB!L:L,MATCH($B843,QB!$B:$B,0))&amp;"",""))</f>
        <v/>
      </c>
      <c r="M843" s="18" t="str">
        <f>IF($B843="","",IFERROR(INDEX(QB!M:M,MATCH($B843,QB!$B:$B,0))&amp;"",""))</f>
        <v/>
      </c>
      <c r="N843" s="18" t="str">
        <f>IF($B843="","",IFERROR(INDEX(QB!N:N,MATCH($B843,QB!$B:$B,0))&amp;"",""))</f>
        <v/>
      </c>
      <c r="O843" s="19" t="str">
        <f>IF($B843="","",IFERROR(INDEX(QB!O:O,MATCH($B843,QB!$B:$B,0))&amp;"",""))</f>
        <v/>
      </c>
    </row>
    <row r="844" spans="11:15" x14ac:dyDescent="0.35">
      <c r="K844" s="18" t="str">
        <f>IF($B844="","",IFERROR(INDEX(QB!K:K,MATCH($B844,QB!$B:$B,0))&amp;"",""))</f>
        <v/>
      </c>
      <c r="L844" s="18" t="str">
        <f>IF($B844="","",IFERROR(INDEX(QB!L:L,MATCH($B844,QB!$B:$B,0))&amp;"",""))</f>
        <v/>
      </c>
      <c r="M844" s="18" t="str">
        <f>IF($B844="","",IFERROR(INDEX(QB!M:M,MATCH($B844,QB!$B:$B,0))&amp;"",""))</f>
        <v/>
      </c>
      <c r="N844" s="18" t="str">
        <f>IF($B844="","",IFERROR(INDEX(QB!N:N,MATCH($B844,QB!$B:$B,0))&amp;"",""))</f>
        <v/>
      </c>
      <c r="O844" s="19" t="str">
        <f>IF($B844="","",IFERROR(INDEX(QB!O:O,MATCH($B844,QB!$B:$B,0))&amp;"",""))</f>
        <v/>
      </c>
    </row>
    <row r="845" spans="11:15" x14ac:dyDescent="0.35">
      <c r="K845" s="18" t="str">
        <f>IF($B845="","",IFERROR(INDEX(QB!K:K,MATCH($B845,QB!$B:$B,0))&amp;"",""))</f>
        <v/>
      </c>
      <c r="L845" s="18" t="str">
        <f>IF($B845="","",IFERROR(INDEX(QB!L:L,MATCH($B845,QB!$B:$B,0))&amp;"",""))</f>
        <v/>
      </c>
      <c r="M845" s="18" t="str">
        <f>IF($B845="","",IFERROR(INDEX(QB!M:M,MATCH($B845,QB!$B:$B,0))&amp;"",""))</f>
        <v/>
      </c>
      <c r="N845" s="18" t="str">
        <f>IF($B845="","",IFERROR(INDEX(QB!N:N,MATCH($B845,QB!$B:$B,0))&amp;"",""))</f>
        <v/>
      </c>
      <c r="O845" s="19" t="str">
        <f>IF($B845="","",IFERROR(INDEX(QB!O:O,MATCH($B845,QB!$B:$B,0))&amp;"",""))</f>
        <v/>
      </c>
    </row>
    <row r="846" spans="11:15" x14ac:dyDescent="0.35">
      <c r="K846" s="18" t="str">
        <f>IF($B846="","",IFERROR(INDEX(QB!K:K,MATCH($B846,QB!$B:$B,0))&amp;"",""))</f>
        <v/>
      </c>
      <c r="L846" s="18" t="str">
        <f>IF($B846="","",IFERROR(INDEX(QB!L:L,MATCH($B846,QB!$B:$B,0))&amp;"",""))</f>
        <v/>
      </c>
      <c r="M846" s="18" t="str">
        <f>IF($B846="","",IFERROR(INDEX(QB!M:M,MATCH($B846,QB!$B:$B,0))&amp;"",""))</f>
        <v/>
      </c>
      <c r="N846" s="18" t="str">
        <f>IF($B846="","",IFERROR(INDEX(QB!N:N,MATCH($B846,QB!$B:$B,0))&amp;"",""))</f>
        <v/>
      </c>
      <c r="O846" s="19" t="str">
        <f>IF($B846="","",IFERROR(INDEX(QB!O:O,MATCH($B846,QB!$B:$B,0))&amp;"",""))</f>
        <v/>
      </c>
    </row>
    <row r="847" spans="11:15" x14ac:dyDescent="0.35">
      <c r="K847" s="18" t="str">
        <f>IF($B847="","",IFERROR(INDEX(QB!K:K,MATCH($B847,QB!$B:$B,0))&amp;"",""))</f>
        <v/>
      </c>
      <c r="L847" s="18" t="str">
        <f>IF($B847="","",IFERROR(INDEX(QB!L:L,MATCH($B847,QB!$B:$B,0))&amp;"",""))</f>
        <v/>
      </c>
      <c r="M847" s="18" t="str">
        <f>IF($B847="","",IFERROR(INDEX(QB!M:M,MATCH($B847,QB!$B:$B,0))&amp;"",""))</f>
        <v/>
      </c>
      <c r="N847" s="18" t="str">
        <f>IF($B847="","",IFERROR(INDEX(QB!N:N,MATCH($B847,QB!$B:$B,0))&amp;"",""))</f>
        <v/>
      </c>
      <c r="O847" s="19" t="str">
        <f>IF($B847="","",IFERROR(INDEX(QB!O:O,MATCH($B847,QB!$B:$B,0))&amp;"",""))</f>
        <v/>
      </c>
    </row>
    <row r="848" spans="11:15" x14ac:dyDescent="0.35">
      <c r="K848" s="18" t="str">
        <f>IF($B848="","",IFERROR(INDEX(QB!K:K,MATCH($B848,QB!$B:$B,0))&amp;"",""))</f>
        <v/>
      </c>
      <c r="L848" s="18" t="str">
        <f>IF($B848="","",IFERROR(INDEX(QB!L:L,MATCH($B848,QB!$B:$B,0))&amp;"",""))</f>
        <v/>
      </c>
      <c r="M848" s="18" t="str">
        <f>IF($B848="","",IFERROR(INDEX(QB!M:M,MATCH($B848,QB!$B:$B,0))&amp;"",""))</f>
        <v/>
      </c>
      <c r="N848" s="18" t="str">
        <f>IF($B848="","",IFERROR(INDEX(QB!N:N,MATCH($B848,QB!$B:$B,0))&amp;"",""))</f>
        <v/>
      </c>
      <c r="O848" s="19" t="str">
        <f>IF($B848="","",IFERROR(INDEX(QB!O:O,MATCH($B848,QB!$B:$B,0))&amp;"",""))</f>
        <v/>
      </c>
    </row>
    <row r="849" spans="11:15" x14ac:dyDescent="0.35">
      <c r="K849" s="18" t="str">
        <f>IF($B849="","",IFERROR(INDEX(QB!K:K,MATCH($B849,QB!$B:$B,0))&amp;"",""))</f>
        <v/>
      </c>
      <c r="L849" s="18" t="str">
        <f>IF($B849="","",IFERROR(INDEX(QB!L:L,MATCH($B849,QB!$B:$B,0))&amp;"",""))</f>
        <v/>
      </c>
      <c r="M849" s="18" t="str">
        <f>IF($B849="","",IFERROR(INDEX(QB!M:M,MATCH($B849,QB!$B:$B,0))&amp;"",""))</f>
        <v/>
      </c>
      <c r="N849" s="18" t="str">
        <f>IF($B849="","",IFERROR(INDEX(QB!N:N,MATCH($B849,QB!$B:$B,0))&amp;"",""))</f>
        <v/>
      </c>
      <c r="O849" s="19" t="str">
        <f>IF($B849="","",IFERROR(INDEX(QB!O:O,MATCH($B849,QB!$B:$B,0))&amp;"",""))</f>
        <v/>
      </c>
    </row>
    <row r="850" spans="11:15" x14ac:dyDescent="0.35">
      <c r="K850" s="18" t="str">
        <f>IF($B850="","",IFERROR(INDEX(QB!K:K,MATCH($B850,QB!$B:$B,0))&amp;"",""))</f>
        <v/>
      </c>
      <c r="L850" s="18" t="str">
        <f>IF($B850="","",IFERROR(INDEX(QB!L:L,MATCH($B850,QB!$B:$B,0))&amp;"",""))</f>
        <v/>
      </c>
      <c r="M850" s="18" t="str">
        <f>IF($B850="","",IFERROR(INDEX(QB!M:M,MATCH($B850,QB!$B:$B,0))&amp;"",""))</f>
        <v/>
      </c>
      <c r="N850" s="18" t="str">
        <f>IF($B850="","",IFERROR(INDEX(QB!N:N,MATCH($B850,QB!$B:$B,0))&amp;"",""))</f>
        <v/>
      </c>
      <c r="O850" s="19" t="str">
        <f>IF($B850="","",IFERROR(INDEX(QB!O:O,MATCH($B850,QB!$B:$B,0))&amp;"",""))</f>
        <v/>
      </c>
    </row>
    <row r="851" spans="11:15" x14ac:dyDescent="0.35">
      <c r="K851" s="18" t="str">
        <f>IF($B851="","",IFERROR(INDEX(QB!K:K,MATCH($B851,QB!$B:$B,0))&amp;"",""))</f>
        <v/>
      </c>
      <c r="L851" s="18" t="str">
        <f>IF($B851="","",IFERROR(INDEX(QB!L:L,MATCH($B851,QB!$B:$B,0))&amp;"",""))</f>
        <v/>
      </c>
      <c r="M851" s="18" t="str">
        <f>IF($B851="","",IFERROR(INDEX(QB!M:M,MATCH($B851,QB!$B:$B,0))&amp;"",""))</f>
        <v/>
      </c>
      <c r="N851" s="18" t="str">
        <f>IF($B851="","",IFERROR(INDEX(QB!N:N,MATCH($B851,QB!$B:$B,0))&amp;"",""))</f>
        <v/>
      </c>
      <c r="O851" s="19" t="str">
        <f>IF($B851="","",IFERROR(INDEX(QB!O:O,MATCH($B851,QB!$B:$B,0))&amp;"",""))</f>
        <v/>
      </c>
    </row>
    <row r="852" spans="11:15" x14ac:dyDescent="0.35">
      <c r="K852" s="18" t="str">
        <f>IF($B852="","",IFERROR(INDEX(QB!K:K,MATCH($B852,QB!$B:$B,0))&amp;"",""))</f>
        <v/>
      </c>
      <c r="L852" s="18" t="str">
        <f>IF($B852="","",IFERROR(INDEX(QB!L:L,MATCH($B852,QB!$B:$B,0))&amp;"",""))</f>
        <v/>
      </c>
      <c r="M852" s="18" t="str">
        <f>IF($B852="","",IFERROR(INDEX(QB!M:M,MATCH($B852,QB!$B:$B,0))&amp;"",""))</f>
        <v/>
      </c>
      <c r="N852" s="18" t="str">
        <f>IF($B852="","",IFERROR(INDEX(QB!N:N,MATCH($B852,QB!$B:$B,0))&amp;"",""))</f>
        <v/>
      </c>
      <c r="O852" s="19" t="str">
        <f>IF($B852="","",IFERROR(INDEX(QB!O:O,MATCH($B852,QB!$B:$B,0))&amp;"",""))</f>
        <v/>
      </c>
    </row>
    <row r="853" spans="11:15" x14ac:dyDescent="0.35">
      <c r="K853" s="18" t="str">
        <f>IF($B853="","",IFERROR(INDEX(QB!K:K,MATCH($B853,QB!$B:$B,0))&amp;"",""))</f>
        <v/>
      </c>
      <c r="L853" s="18" t="str">
        <f>IF($B853="","",IFERROR(INDEX(QB!L:L,MATCH($B853,QB!$B:$B,0))&amp;"",""))</f>
        <v/>
      </c>
      <c r="M853" s="18" t="str">
        <f>IF($B853="","",IFERROR(INDEX(QB!M:M,MATCH($B853,QB!$B:$B,0))&amp;"",""))</f>
        <v/>
      </c>
      <c r="N853" s="18" t="str">
        <f>IF($B853="","",IFERROR(INDEX(QB!N:N,MATCH($B853,QB!$B:$B,0))&amp;"",""))</f>
        <v/>
      </c>
      <c r="O853" s="19" t="str">
        <f>IF($B853="","",IFERROR(INDEX(QB!O:O,MATCH($B853,QB!$B:$B,0))&amp;"",""))</f>
        <v/>
      </c>
    </row>
    <row r="854" spans="11:15" x14ac:dyDescent="0.35">
      <c r="K854" s="18" t="str">
        <f>IF($B854="","",IFERROR(INDEX(QB!K:K,MATCH($B854,QB!$B:$B,0))&amp;"",""))</f>
        <v/>
      </c>
      <c r="L854" s="18" t="str">
        <f>IF($B854="","",IFERROR(INDEX(QB!L:L,MATCH($B854,QB!$B:$B,0))&amp;"",""))</f>
        <v/>
      </c>
      <c r="M854" s="18" t="str">
        <f>IF($B854="","",IFERROR(INDEX(QB!M:M,MATCH($B854,QB!$B:$B,0))&amp;"",""))</f>
        <v/>
      </c>
      <c r="N854" s="18" t="str">
        <f>IF($B854="","",IFERROR(INDEX(QB!N:N,MATCH($B854,QB!$B:$B,0))&amp;"",""))</f>
        <v/>
      </c>
      <c r="O854" s="19" t="str">
        <f>IF($B854="","",IFERROR(INDEX(QB!O:O,MATCH($B854,QB!$B:$B,0))&amp;"",""))</f>
        <v/>
      </c>
    </row>
    <row r="855" spans="11:15" x14ac:dyDescent="0.35">
      <c r="K855" s="18" t="str">
        <f>IF($B855="","",IFERROR(INDEX(QB!K:K,MATCH($B855,QB!$B:$B,0))&amp;"",""))</f>
        <v/>
      </c>
      <c r="L855" s="18" t="str">
        <f>IF($B855="","",IFERROR(INDEX(QB!L:L,MATCH($B855,QB!$B:$B,0))&amp;"",""))</f>
        <v/>
      </c>
      <c r="M855" s="18" t="str">
        <f>IF($B855="","",IFERROR(INDEX(QB!M:M,MATCH($B855,QB!$B:$B,0))&amp;"",""))</f>
        <v/>
      </c>
      <c r="N855" s="18" t="str">
        <f>IF($B855="","",IFERROR(INDEX(QB!N:N,MATCH($B855,QB!$B:$B,0))&amp;"",""))</f>
        <v/>
      </c>
      <c r="O855" s="19" t="str">
        <f>IF($B855="","",IFERROR(INDEX(QB!O:O,MATCH($B855,QB!$B:$B,0))&amp;"",""))</f>
        <v/>
      </c>
    </row>
    <row r="856" spans="11:15" x14ac:dyDescent="0.35">
      <c r="K856" s="18" t="str">
        <f>IF($B856="","",IFERROR(INDEX(QB!K:K,MATCH($B856,QB!$B:$B,0))&amp;"",""))</f>
        <v/>
      </c>
      <c r="L856" s="18" t="str">
        <f>IF($B856="","",IFERROR(INDEX(QB!L:L,MATCH($B856,QB!$B:$B,0))&amp;"",""))</f>
        <v/>
      </c>
      <c r="M856" s="18" t="str">
        <f>IF($B856="","",IFERROR(INDEX(QB!M:M,MATCH($B856,QB!$B:$B,0))&amp;"",""))</f>
        <v/>
      </c>
      <c r="N856" s="18" t="str">
        <f>IF($B856="","",IFERROR(INDEX(QB!N:N,MATCH($B856,QB!$B:$B,0))&amp;"",""))</f>
        <v/>
      </c>
      <c r="O856" s="19" t="str">
        <f>IF($B856="","",IFERROR(INDEX(QB!O:O,MATCH($B856,QB!$B:$B,0))&amp;"",""))</f>
        <v/>
      </c>
    </row>
    <row r="857" spans="11:15" x14ac:dyDescent="0.35">
      <c r="K857" s="18" t="str">
        <f>IF($B857="","",IFERROR(INDEX(QB!K:K,MATCH($B857,QB!$B:$B,0))&amp;"",""))</f>
        <v/>
      </c>
      <c r="L857" s="18" t="str">
        <f>IF($B857="","",IFERROR(INDEX(QB!L:L,MATCH($B857,QB!$B:$B,0))&amp;"",""))</f>
        <v/>
      </c>
      <c r="M857" s="18" t="str">
        <f>IF($B857="","",IFERROR(INDEX(QB!M:M,MATCH($B857,QB!$B:$B,0))&amp;"",""))</f>
        <v/>
      </c>
      <c r="N857" s="18" t="str">
        <f>IF($B857="","",IFERROR(INDEX(QB!N:N,MATCH($B857,QB!$B:$B,0))&amp;"",""))</f>
        <v/>
      </c>
      <c r="O857" s="19" t="str">
        <f>IF($B857="","",IFERROR(INDEX(QB!O:O,MATCH($B857,QB!$B:$B,0))&amp;"",""))</f>
        <v/>
      </c>
    </row>
    <row r="858" spans="11:15" x14ac:dyDescent="0.35">
      <c r="K858" s="18" t="str">
        <f>IF($B858="","",IFERROR(INDEX(QB!K:K,MATCH($B858,QB!$B:$B,0))&amp;"",""))</f>
        <v/>
      </c>
      <c r="L858" s="18" t="str">
        <f>IF($B858="","",IFERROR(INDEX(QB!L:L,MATCH($B858,QB!$B:$B,0))&amp;"",""))</f>
        <v/>
      </c>
      <c r="M858" s="18" t="str">
        <f>IF($B858="","",IFERROR(INDEX(QB!M:M,MATCH($B858,QB!$B:$B,0))&amp;"",""))</f>
        <v/>
      </c>
      <c r="N858" s="18" t="str">
        <f>IF($B858="","",IFERROR(INDEX(QB!N:N,MATCH($B858,QB!$B:$B,0))&amp;"",""))</f>
        <v/>
      </c>
      <c r="O858" s="19" t="str">
        <f>IF($B858="","",IFERROR(INDEX(QB!O:O,MATCH($B858,QB!$B:$B,0))&amp;"",""))</f>
        <v/>
      </c>
    </row>
    <row r="859" spans="11:15" x14ac:dyDescent="0.35">
      <c r="K859" s="18" t="str">
        <f>IF($B859="","",IFERROR(INDEX(QB!K:K,MATCH($B859,QB!$B:$B,0))&amp;"",""))</f>
        <v/>
      </c>
      <c r="L859" s="18" t="str">
        <f>IF($B859="","",IFERROR(INDEX(QB!L:L,MATCH($B859,QB!$B:$B,0))&amp;"",""))</f>
        <v/>
      </c>
      <c r="M859" s="18" t="str">
        <f>IF($B859="","",IFERROR(INDEX(QB!M:M,MATCH($B859,QB!$B:$B,0))&amp;"",""))</f>
        <v/>
      </c>
      <c r="N859" s="18" t="str">
        <f>IF($B859="","",IFERROR(INDEX(QB!N:N,MATCH($B859,QB!$B:$B,0))&amp;"",""))</f>
        <v/>
      </c>
      <c r="O859" s="19" t="str">
        <f>IF($B859="","",IFERROR(INDEX(QB!O:O,MATCH($B859,QB!$B:$B,0))&amp;"",""))</f>
        <v/>
      </c>
    </row>
    <row r="860" spans="11:15" x14ac:dyDescent="0.35">
      <c r="K860" s="18" t="str">
        <f>IF($B860="","",IFERROR(INDEX(QB!K:K,MATCH($B860,QB!$B:$B,0))&amp;"",""))</f>
        <v/>
      </c>
      <c r="L860" s="18" t="str">
        <f>IF($B860="","",IFERROR(INDEX(QB!L:L,MATCH($B860,QB!$B:$B,0))&amp;"",""))</f>
        <v/>
      </c>
      <c r="M860" s="18" t="str">
        <f>IF($B860="","",IFERROR(INDEX(QB!M:M,MATCH($B860,QB!$B:$B,0))&amp;"",""))</f>
        <v/>
      </c>
      <c r="N860" s="18" t="str">
        <f>IF($B860="","",IFERROR(INDEX(QB!N:N,MATCH($B860,QB!$B:$B,0))&amp;"",""))</f>
        <v/>
      </c>
      <c r="O860" s="19" t="str">
        <f>IF($B860="","",IFERROR(INDEX(QB!O:O,MATCH($B860,QB!$B:$B,0))&amp;"",""))</f>
        <v/>
      </c>
    </row>
    <row r="861" spans="11:15" x14ac:dyDescent="0.35">
      <c r="K861" s="18" t="str">
        <f>IF($B861="","",IFERROR(INDEX(QB!K:K,MATCH($B861,QB!$B:$B,0))&amp;"",""))</f>
        <v/>
      </c>
      <c r="L861" s="18" t="str">
        <f>IF($B861="","",IFERROR(INDEX(QB!L:L,MATCH($B861,QB!$B:$B,0))&amp;"",""))</f>
        <v/>
      </c>
      <c r="M861" s="18" t="str">
        <f>IF($B861="","",IFERROR(INDEX(QB!M:M,MATCH($B861,QB!$B:$B,0))&amp;"",""))</f>
        <v/>
      </c>
      <c r="N861" s="18" t="str">
        <f>IF($B861="","",IFERROR(INDEX(QB!N:N,MATCH($B861,QB!$B:$B,0))&amp;"",""))</f>
        <v/>
      </c>
      <c r="O861" s="19" t="str">
        <f>IF($B861="","",IFERROR(INDEX(QB!O:O,MATCH($B861,QB!$B:$B,0))&amp;"",""))</f>
        <v/>
      </c>
    </row>
    <row r="862" spans="11:15" x14ac:dyDescent="0.35">
      <c r="K862" s="18" t="str">
        <f>IF($B862="","",IFERROR(INDEX(QB!K:K,MATCH($B862,QB!$B:$B,0))&amp;"",""))</f>
        <v/>
      </c>
      <c r="L862" s="18" t="str">
        <f>IF($B862="","",IFERROR(INDEX(QB!L:L,MATCH($B862,QB!$B:$B,0))&amp;"",""))</f>
        <v/>
      </c>
      <c r="M862" s="18" t="str">
        <f>IF($B862="","",IFERROR(INDEX(QB!M:M,MATCH($B862,QB!$B:$B,0))&amp;"",""))</f>
        <v/>
      </c>
      <c r="N862" s="18" t="str">
        <f>IF($B862="","",IFERROR(INDEX(QB!N:N,MATCH($B862,QB!$B:$B,0))&amp;"",""))</f>
        <v/>
      </c>
      <c r="O862" s="19" t="str">
        <f>IF($B862="","",IFERROR(INDEX(QB!O:O,MATCH($B862,QB!$B:$B,0))&amp;"",""))</f>
        <v/>
      </c>
    </row>
    <row r="863" spans="11:15" x14ac:dyDescent="0.35">
      <c r="K863" s="18" t="str">
        <f>IF($B863="","",IFERROR(INDEX(QB!K:K,MATCH($B863,QB!$B:$B,0))&amp;"",""))</f>
        <v/>
      </c>
      <c r="L863" s="18" t="str">
        <f>IF($B863="","",IFERROR(INDEX(QB!L:L,MATCH($B863,QB!$B:$B,0))&amp;"",""))</f>
        <v/>
      </c>
      <c r="M863" s="18" t="str">
        <f>IF($B863="","",IFERROR(INDEX(QB!M:M,MATCH($B863,QB!$B:$B,0))&amp;"",""))</f>
        <v/>
      </c>
      <c r="N863" s="18" t="str">
        <f>IF($B863="","",IFERROR(INDEX(QB!N:N,MATCH($B863,QB!$B:$B,0))&amp;"",""))</f>
        <v/>
      </c>
      <c r="O863" s="19" t="str">
        <f>IF($B863="","",IFERROR(INDEX(QB!O:O,MATCH($B863,QB!$B:$B,0))&amp;"",""))</f>
        <v/>
      </c>
    </row>
    <row r="864" spans="11:15" x14ac:dyDescent="0.35">
      <c r="K864" s="18" t="str">
        <f>IF($B864="","",IFERROR(INDEX(QB!K:K,MATCH($B864,QB!$B:$B,0))&amp;"",""))</f>
        <v/>
      </c>
      <c r="L864" s="18" t="str">
        <f>IF($B864="","",IFERROR(INDEX(QB!L:L,MATCH($B864,QB!$B:$B,0))&amp;"",""))</f>
        <v/>
      </c>
      <c r="M864" s="18" t="str">
        <f>IF($B864="","",IFERROR(INDEX(QB!M:M,MATCH($B864,QB!$B:$B,0))&amp;"",""))</f>
        <v/>
      </c>
      <c r="N864" s="18" t="str">
        <f>IF($B864="","",IFERROR(INDEX(QB!N:N,MATCH($B864,QB!$B:$B,0))&amp;"",""))</f>
        <v/>
      </c>
      <c r="O864" s="19" t="str">
        <f>IF($B864="","",IFERROR(INDEX(QB!O:O,MATCH($B864,QB!$B:$B,0))&amp;"",""))</f>
        <v/>
      </c>
    </row>
    <row r="865" spans="11:15" x14ac:dyDescent="0.35">
      <c r="K865" s="18" t="str">
        <f>IF($B865="","",IFERROR(INDEX(QB!K:K,MATCH($B865,QB!$B:$B,0))&amp;"",""))</f>
        <v/>
      </c>
      <c r="L865" s="18" t="str">
        <f>IF($B865="","",IFERROR(INDEX(QB!L:L,MATCH($B865,QB!$B:$B,0))&amp;"",""))</f>
        <v/>
      </c>
      <c r="M865" s="18" t="str">
        <f>IF($B865="","",IFERROR(INDEX(QB!M:M,MATCH($B865,QB!$B:$B,0))&amp;"",""))</f>
        <v/>
      </c>
      <c r="N865" s="18" t="str">
        <f>IF($B865="","",IFERROR(INDEX(QB!N:N,MATCH($B865,QB!$B:$B,0))&amp;"",""))</f>
        <v/>
      </c>
      <c r="O865" s="19" t="str">
        <f>IF($B865="","",IFERROR(INDEX(QB!O:O,MATCH($B865,QB!$B:$B,0))&amp;"",""))</f>
        <v/>
      </c>
    </row>
    <row r="866" spans="11:15" x14ac:dyDescent="0.35">
      <c r="K866" s="18" t="str">
        <f>IF($B866="","",IFERROR(INDEX(QB!K:K,MATCH($B866,QB!$B:$B,0))&amp;"",""))</f>
        <v/>
      </c>
      <c r="L866" s="18" t="str">
        <f>IF($B866="","",IFERROR(INDEX(QB!L:L,MATCH($B866,QB!$B:$B,0))&amp;"",""))</f>
        <v/>
      </c>
      <c r="M866" s="18" t="str">
        <f>IF($B866="","",IFERROR(INDEX(QB!M:M,MATCH($B866,QB!$B:$B,0))&amp;"",""))</f>
        <v/>
      </c>
      <c r="N866" s="18" t="str">
        <f>IF($B866="","",IFERROR(INDEX(QB!N:N,MATCH($B866,QB!$B:$B,0))&amp;"",""))</f>
        <v/>
      </c>
      <c r="O866" s="19" t="str">
        <f>IF($B866="","",IFERROR(INDEX(QB!O:O,MATCH($B866,QB!$B:$B,0))&amp;"",""))</f>
        <v/>
      </c>
    </row>
    <row r="867" spans="11:15" x14ac:dyDescent="0.35">
      <c r="K867" s="18" t="str">
        <f>IF($B867="","",IFERROR(INDEX(QB!K:K,MATCH($B867,QB!$B:$B,0))&amp;"",""))</f>
        <v/>
      </c>
      <c r="L867" s="18" t="str">
        <f>IF($B867="","",IFERROR(INDEX(QB!L:L,MATCH($B867,QB!$B:$B,0))&amp;"",""))</f>
        <v/>
      </c>
      <c r="M867" s="18" t="str">
        <f>IF($B867="","",IFERROR(INDEX(QB!M:M,MATCH($B867,QB!$B:$B,0))&amp;"",""))</f>
        <v/>
      </c>
      <c r="N867" s="18" t="str">
        <f>IF($B867="","",IFERROR(INDEX(QB!N:N,MATCH($B867,QB!$B:$B,0))&amp;"",""))</f>
        <v/>
      </c>
      <c r="O867" s="19" t="str">
        <f>IF($B867="","",IFERROR(INDEX(QB!O:O,MATCH($B867,QB!$B:$B,0))&amp;"",""))</f>
        <v/>
      </c>
    </row>
    <row r="868" spans="11:15" x14ac:dyDescent="0.35">
      <c r="K868" s="18" t="str">
        <f>IF($B868="","",IFERROR(INDEX(QB!K:K,MATCH($B868,QB!$B:$B,0))&amp;"",""))</f>
        <v/>
      </c>
      <c r="L868" s="18" t="str">
        <f>IF($B868="","",IFERROR(INDEX(QB!L:L,MATCH($B868,QB!$B:$B,0))&amp;"",""))</f>
        <v/>
      </c>
      <c r="M868" s="18" t="str">
        <f>IF($B868="","",IFERROR(INDEX(QB!M:M,MATCH($B868,QB!$B:$B,0))&amp;"",""))</f>
        <v/>
      </c>
      <c r="N868" s="18" t="str">
        <f>IF($B868="","",IFERROR(INDEX(QB!N:N,MATCH($B868,QB!$B:$B,0))&amp;"",""))</f>
        <v/>
      </c>
      <c r="O868" s="19" t="str">
        <f>IF($B868="","",IFERROR(INDEX(QB!O:O,MATCH($B868,QB!$B:$B,0))&amp;"",""))</f>
        <v/>
      </c>
    </row>
    <row r="869" spans="11:15" x14ac:dyDescent="0.35">
      <c r="K869" s="18" t="str">
        <f>IF($B869="","",IFERROR(INDEX(QB!K:K,MATCH($B869,QB!$B:$B,0))&amp;"",""))</f>
        <v/>
      </c>
      <c r="L869" s="18" t="str">
        <f>IF($B869="","",IFERROR(INDEX(QB!L:L,MATCH($B869,QB!$B:$B,0))&amp;"",""))</f>
        <v/>
      </c>
      <c r="M869" s="18" t="str">
        <f>IF($B869="","",IFERROR(INDEX(QB!M:M,MATCH($B869,QB!$B:$B,0))&amp;"",""))</f>
        <v/>
      </c>
      <c r="N869" s="18" t="str">
        <f>IF($B869="","",IFERROR(INDEX(QB!N:N,MATCH($B869,QB!$B:$B,0))&amp;"",""))</f>
        <v/>
      </c>
      <c r="O869" s="19" t="str">
        <f>IF($B869="","",IFERROR(INDEX(QB!O:O,MATCH($B869,QB!$B:$B,0))&amp;"",""))</f>
        <v/>
      </c>
    </row>
    <row r="870" spans="11:15" x14ac:dyDescent="0.35">
      <c r="K870" s="18" t="str">
        <f>IF($B870="","",IFERROR(INDEX(QB!K:K,MATCH($B870,QB!$B:$B,0))&amp;"",""))</f>
        <v/>
      </c>
      <c r="L870" s="18" t="str">
        <f>IF($B870="","",IFERROR(INDEX(QB!L:L,MATCH($B870,QB!$B:$B,0))&amp;"",""))</f>
        <v/>
      </c>
      <c r="M870" s="18" t="str">
        <f>IF($B870="","",IFERROR(INDEX(QB!M:M,MATCH($B870,QB!$B:$B,0))&amp;"",""))</f>
        <v/>
      </c>
      <c r="N870" s="18" t="str">
        <f>IF($B870="","",IFERROR(INDEX(QB!N:N,MATCH($B870,QB!$B:$B,0))&amp;"",""))</f>
        <v/>
      </c>
      <c r="O870" s="19" t="str">
        <f>IF($B870="","",IFERROR(INDEX(QB!O:O,MATCH($B870,QB!$B:$B,0))&amp;"",""))</f>
        <v/>
      </c>
    </row>
    <row r="871" spans="11:15" x14ac:dyDescent="0.35">
      <c r="K871" s="18" t="str">
        <f>IF($B871="","",IFERROR(INDEX(QB!K:K,MATCH($B871,QB!$B:$B,0))&amp;"",""))</f>
        <v/>
      </c>
      <c r="L871" s="18" t="str">
        <f>IF($B871="","",IFERROR(INDEX(QB!L:L,MATCH($B871,QB!$B:$B,0))&amp;"",""))</f>
        <v/>
      </c>
      <c r="M871" s="18" t="str">
        <f>IF($B871="","",IFERROR(INDEX(QB!M:M,MATCH($B871,QB!$B:$B,0))&amp;"",""))</f>
        <v/>
      </c>
      <c r="N871" s="18" t="str">
        <f>IF($B871="","",IFERROR(INDEX(QB!N:N,MATCH($B871,QB!$B:$B,0))&amp;"",""))</f>
        <v/>
      </c>
      <c r="O871" s="19" t="str">
        <f>IF($B871="","",IFERROR(INDEX(QB!O:O,MATCH($B871,QB!$B:$B,0))&amp;"",""))</f>
        <v/>
      </c>
    </row>
    <row r="872" spans="11:15" x14ac:dyDescent="0.35">
      <c r="K872" s="18" t="str">
        <f>IF($B872="","",IFERROR(INDEX(QB!K:K,MATCH($B872,QB!$B:$B,0))&amp;"",""))</f>
        <v/>
      </c>
      <c r="L872" s="18" t="str">
        <f>IF($B872="","",IFERROR(INDEX(QB!L:L,MATCH($B872,QB!$B:$B,0))&amp;"",""))</f>
        <v/>
      </c>
      <c r="M872" s="18" t="str">
        <f>IF($B872="","",IFERROR(INDEX(QB!M:M,MATCH($B872,QB!$B:$B,0))&amp;"",""))</f>
        <v/>
      </c>
      <c r="N872" s="18" t="str">
        <f>IF($B872="","",IFERROR(INDEX(QB!N:N,MATCH($B872,QB!$B:$B,0))&amp;"",""))</f>
        <v/>
      </c>
      <c r="O872" s="19" t="str">
        <f>IF($B872="","",IFERROR(INDEX(QB!O:O,MATCH($B872,QB!$B:$B,0))&amp;"",""))</f>
        <v/>
      </c>
    </row>
    <row r="873" spans="11:15" x14ac:dyDescent="0.35">
      <c r="K873" s="18" t="str">
        <f>IF($B873="","",IFERROR(INDEX(QB!K:K,MATCH($B873,QB!$B:$B,0))&amp;"",""))</f>
        <v/>
      </c>
      <c r="L873" s="18" t="str">
        <f>IF($B873="","",IFERROR(INDEX(QB!L:L,MATCH($B873,QB!$B:$B,0))&amp;"",""))</f>
        <v/>
      </c>
      <c r="M873" s="18" t="str">
        <f>IF($B873="","",IFERROR(INDEX(QB!M:M,MATCH($B873,QB!$B:$B,0))&amp;"",""))</f>
        <v/>
      </c>
      <c r="N873" s="18" t="str">
        <f>IF($B873="","",IFERROR(INDEX(QB!N:N,MATCH($B873,QB!$B:$B,0))&amp;"",""))</f>
        <v/>
      </c>
      <c r="O873" s="19" t="str">
        <f>IF($B873="","",IFERROR(INDEX(QB!O:O,MATCH($B873,QB!$B:$B,0))&amp;"",""))</f>
        <v/>
      </c>
    </row>
    <row r="874" spans="11:15" x14ac:dyDescent="0.35">
      <c r="K874" s="18" t="str">
        <f>IF($B874="","",IFERROR(INDEX(QB!K:K,MATCH($B874,QB!$B:$B,0))&amp;"",""))</f>
        <v/>
      </c>
      <c r="L874" s="18" t="str">
        <f>IF($B874="","",IFERROR(INDEX(QB!L:L,MATCH($B874,QB!$B:$B,0))&amp;"",""))</f>
        <v/>
      </c>
      <c r="M874" s="18" t="str">
        <f>IF($B874="","",IFERROR(INDEX(QB!M:M,MATCH($B874,QB!$B:$B,0))&amp;"",""))</f>
        <v/>
      </c>
      <c r="N874" s="18" t="str">
        <f>IF($B874="","",IFERROR(INDEX(QB!N:N,MATCH($B874,QB!$B:$B,0))&amp;"",""))</f>
        <v/>
      </c>
      <c r="O874" s="19" t="str">
        <f>IF($B874="","",IFERROR(INDEX(QB!O:O,MATCH($B874,QB!$B:$B,0))&amp;"",""))</f>
        <v/>
      </c>
    </row>
    <row r="875" spans="11:15" x14ac:dyDescent="0.35">
      <c r="K875" s="18" t="str">
        <f>IF($B875="","",IFERROR(INDEX(QB!K:K,MATCH($B875,QB!$B:$B,0))&amp;"",""))</f>
        <v/>
      </c>
      <c r="L875" s="18" t="str">
        <f>IF($B875="","",IFERROR(INDEX(QB!L:L,MATCH($B875,QB!$B:$B,0))&amp;"",""))</f>
        <v/>
      </c>
      <c r="M875" s="18" t="str">
        <f>IF($B875="","",IFERROR(INDEX(QB!M:M,MATCH($B875,QB!$B:$B,0))&amp;"",""))</f>
        <v/>
      </c>
      <c r="N875" s="18" t="str">
        <f>IF($B875="","",IFERROR(INDEX(QB!N:N,MATCH($B875,QB!$B:$B,0))&amp;"",""))</f>
        <v/>
      </c>
      <c r="O875" s="19" t="str">
        <f>IF($B875="","",IFERROR(INDEX(QB!O:O,MATCH($B875,QB!$B:$B,0))&amp;"",""))</f>
        <v/>
      </c>
    </row>
    <row r="876" spans="11:15" x14ac:dyDescent="0.35">
      <c r="K876" s="18" t="str">
        <f>IF($B876="","",IFERROR(INDEX(QB!K:K,MATCH($B876,QB!$B:$B,0))&amp;"",""))</f>
        <v/>
      </c>
      <c r="L876" s="18" t="str">
        <f>IF($B876="","",IFERROR(INDEX(QB!L:L,MATCH($B876,QB!$B:$B,0))&amp;"",""))</f>
        <v/>
      </c>
      <c r="M876" s="18" t="str">
        <f>IF($B876="","",IFERROR(INDEX(QB!M:M,MATCH($B876,QB!$B:$B,0))&amp;"",""))</f>
        <v/>
      </c>
      <c r="N876" s="18" t="str">
        <f>IF($B876="","",IFERROR(INDEX(QB!N:N,MATCH($B876,QB!$B:$B,0))&amp;"",""))</f>
        <v/>
      </c>
      <c r="O876" s="19" t="str">
        <f>IF($B876="","",IFERROR(INDEX(QB!O:O,MATCH($B876,QB!$B:$B,0))&amp;"",""))</f>
        <v/>
      </c>
    </row>
    <row r="877" spans="11:15" x14ac:dyDescent="0.35">
      <c r="K877" s="18" t="str">
        <f>IF($B877="","",IFERROR(INDEX(QB!K:K,MATCH($B877,QB!$B:$B,0))&amp;"",""))</f>
        <v/>
      </c>
      <c r="L877" s="18" t="str">
        <f>IF($B877="","",IFERROR(INDEX(QB!L:L,MATCH($B877,QB!$B:$B,0))&amp;"",""))</f>
        <v/>
      </c>
      <c r="M877" s="18" t="str">
        <f>IF($B877="","",IFERROR(INDEX(QB!M:M,MATCH($B877,QB!$B:$B,0))&amp;"",""))</f>
        <v/>
      </c>
      <c r="N877" s="18" t="str">
        <f>IF($B877="","",IFERROR(INDEX(QB!N:N,MATCH($B877,QB!$B:$B,0))&amp;"",""))</f>
        <v/>
      </c>
      <c r="O877" s="19" t="str">
        <f>IF($B877="","",IFERROR(INDEX(QB!O:O,MATCH($B877,QB!$B:$B,0))&amp;"",""))</f>
        <v/>
      </c>
    </row>
    <row r="878" spans="11:15" x14ac:dyDescent="0.35">
      <c r="K878" s="18" t="str">
        <f>IF($B878="","",IFERROR(INDEX(QB!K:K,MATCH($B878,QB!$B:$B,0))&amp;"",""))</f>
        <v/>
      </c>
      <c r="L878" s="18" t="str">
        <f>IF($B878="","",IFERROR(INDEX(QB!L:L,MATCH($B878,QB!$B:$B,0))&amp;"",""))</f>
        <v/>
      </c>
      <c r="M878" s="18" t="str">
        <f>IF($B878="","",IFERROR(INDEX(QB!M:M,MATCH($B878,QB!$B:$B,0))&amp;"",""))</f>
        <v/>
      </c>
      <c r="N878" s="18" t="str">
        <f>IF($B878="","",IFERROR(INDEX(QB!N:N,MATCH($B878,QB!$B:$B,0))&amp;"",""))</f>
        <v/>
      </c>
      <c r="O878" s="19" t="str">
        <f>IF($B878="","",IFERROR(INDEX(QB!O:O,MATCH($B878,QB!$B:$B,0))&amp;"",""))</f>
        <v/>
      </c>
    </row>
    <row r="879" spans="11:15" x14ac:dyDescent="0.35">
      <c r="K879" s="18" t="str">
        <f>IF($B879="","",IFERROR(INDEX(QB!K:K,MATCH($B879,QB!$B:$B,0))&amp;"",""))</f>
        <v/>
      </c>
      <c r="L879" s="18" t="str">
        <f>IF($B879="","",IFERROR(INDEX(QB!L:L,MATCH($B879,QB!$B:$B,0))&amp;"",""))</f>
        <v/>
      </c>
      <c r="M879" s="18" t="str">
        <f>IF($B879="","",IFERROR(INDEX(QB!M:M,MATCH($B879,QB!$B:$B,0))&amp;"",""))</f>
        <v/>
      </c>
      <c r="N879" s="18" t="str">
        <f>IF($B879="","",IFERROR(INDEX(QB!N:N,MATCH($B879,QB!$B:$B,0))&amp;"",""))</f>
        <v/>
      </c>
      <c r="O879" s="19" t="str">
        <f>IF($B879="","",IFERROR(INDEX(QB!O:O,MATCH($B879,QB!$B:$B,0))&amp;"",""))</f>
        <v/>
      </c>
    </row>
    <row r="880" spans="11:15" x14ac:dyDescent="0.35">
      <c r="K880" s="18" t="str">
        <f>IF($B880="","",IFERROR(INDEX(QB!K:K,MATCH($B880,QB!$B:$B,0))&amp;"",""))</f>
        <v/>
      </c>
      <c r="L880" s="18" t="str">
        <f>IF($B880="","",IFERROR(INDEX(QB!L:L,MATCH($B880,QB!$B:$B,0))&amp;"",""))</f>
        <v/>
      </c>
      <c r="M880" s="18" t="str">
        <f>IF($B880="","",IFERROR(INDEX(QB!M:M,MATCH($B880,QB!$B:$B,0))&amp;"",""))</f>
        <v/>
      </c>
      <c r="N880" s="18" t="str">
        <f>IF($B880="","",IFERROR(INDEX(QB!N:N,MATCH($B880,QB!$B:$B,0))&amp;"",""))</f>
        <v/>
      </c>
      <c r="O880" s="19" t="str">
        <f>IF($B880="","",IFERROR(INDEX(QB!O:O,MATCH($B880,QB!$B:$B,0))&amp;"",""))</f>
        <v/>
      </c>
    </row>
    <row r="881" spans="11:15" x14ac:dyDescent="0.35">
      <c r="K881" s="18" t="str">
        <f>IF($B881="","",IFERROR(INDEX(QB!K:K,MATCH($B881,QB!$B:$B,0))&amp;"",""))</f>
        <v/>
      </c>
      <c r="L881" s="18" t="str">
        <f>IF($B881="","",IFERROR(INDEX(QB!L:L,MATCH($B881,QB!$B:$B,0))&amp;"",""))</f>
        <v/>
      </c>
      <c r="M881" s="18" t="str">
        <f>IF($B881="","",IFERROR(INDEX(QB!M:M,MATCH($B881,QB!$B:$B,0))&amp;"",""))</f>
        <v/>
      </c>
      <c r="N881" s="18" t="str">
        <f>IF($B881="","",IFERROR(INDEX(QB!N:N,MATCH($B881,QB!$B:$B,0))&amp;"",""))</f>
        <v/>
      </c>
      <c r="O881" s="19" t="str">
        <f>IF($B881="","",IFERROR(INDEX(QB!O:O,MATCH($B881,QB!$B:$B,0))&amp;"",""))</f>
        <v/>
      </c>
    </row>
    <row r="882" spans="11:15" x14ac:dyDescent="0.35">
      <c r="K882" s="18" t="str">
        <f>IF($B882="","",IFERROR(INDEX(QB!K:K,MATCH($B882,QB!$B:$B,0))&amp;"",""))</f>
        <v/>
      </c>
      <c r="L882" s="18" t="str">
        <f>IF($B882="","",IFERROR(INDEX(QB!L:L,MATCH($B882,QB!$B:$B,0))&amp;"",""))</f>
        <v/>
      </c>
      <c r="M882" s="18" t="str">
        <f>IF($B882="","",IFERROR(INDEX(QB!M:M,MATCH($B882,QB!$B:$B,0))&amp;"",""))</f>
        <v/>
      </c>
      <c r="N882" s="18" t="str">
        <f>IF($B882="","",IFERROR(INDEX(QB!N:N,MATCH($B882,QB!$B:$B,0))&amp;"",""))</f>
        <v/>
      </c>
      <c r="O882" s="19" t="str">
        <f>IF($B882="","",IFERROR(INDEX(QB!O:O,MATCH($B882,QB!$B:$B,0))&amp;"",""))</f>
        <v/>
      </c>
    </row>
    <row r="883" spans="11:15" x14ac:dyDescent="0.35">
      <c r="K883" s="18" t="str">
        <f>IF($B883="","",IFERROR(INDEX(QB!K:K,MATCH($B883,QB!$B:$B,0))&amp;"",""))</f>
        <v/>
      </c>
      <c r="L883" s="18" t="str">
        <f>IF($B883="","",IFERROR(INDEX(QB!L:L,MATCH($B883,QB!$B:$B,0))&amp;"",""))</f>
        <v/>
      </c>
      <c r="M883" s="18" t="str">
        <f>IF($B883="","",IFERROR(INDEX(QB!M:M,MATCH($B883,QB!$B:$B,0))&amp;"",""))</f>
        <v/>
      </c>
      <c r="N883" s="18" t="str">
        <f>IF($B883="","",IFERROR(INDEX(QB!N:N,MATCH($B883,QB!$B:$B,0))&amp;"",""))</f>
        <v/>
      </c>
      <c r="O883" s="19" t="str">
        <f>IF($B883="","",IFERROR(INDEX(QB!O:O,MATCH($B883,QB!$B:$B,0))&amp;"",""))</f>
        <v/>
      </c>
    </row>
    <row r="884" spans="11:15" x14ac:dyDescent="0.35">
      <c r="K884" s="18" t="str">
        <f>IF($B884="","",IFERROR(INDEX(QB!K:K,MATCH($B884,QB!$B:$B,0))&amp;"",""))</f>
        <v/>
      </c>
      <c r="L884" s="18" t="str">
        <f>IF($B884="","",IFERROR(INDEX(QB!L:L,MATCH($B884,QB!$B:$B,0))&amp;"",""))</f>
        <v/>
      </c>
      <c r="M884" s="18" t="str">
        <f>IF($B884="","",IFERROR(INDEX(QB!M:M,MATCH($B884,QB!$B:$B,0))&amp;"",""))</f>
        <v/>
      </c>
      <c r="N884" s="18" t="str">
        <f>IF($B884="","",IFERROR(INDEX(QB!N:N,MATCH($B884,QB!$B:$B,0))&amp;"",""))</f>
        <v/>
      </c>
      <c r="O884" s="19" t="str">
        <f>IF($B884="","",IFERROR(INDEX(QB!O:O,MATCH($B884,QB!$B:$B,0))&amp;"",""))</f>
        <v/>
      </c>
    </row>
    <row r="885" spans="11:15" x14ac:dyDescent="0.35">
      <c r="K885" s="18" t="str">
        <f>IF($B885="","",IFERROR(INDEX(QB!K:K,MATCH($B885,QB!$B:$B,0))&amp;"",""))</f>
        <v/>
      </c>
      <c r="L885" s="18" t="str">
        <f>IF($B885="","",IFERROR(INDEX(QB!L:L,MATCH($B885,QB!$B:$B,0))&amp;"",""))</f>
        <v/>
      </c>
      <c r="M885" s="18" t="str">
        <f>IF($B885="","",IFERROR(INDEX(QB!M:M,MATCH($B885,QB!$B:$B,0))&amp;"",""))</f>
        <v/>
      </c>
      <c r="N885" s="18" t="str">
        <f>IF($B885="","",IFERROR(INDEX(QB!N:N,MATCH($B885,QB!$B:$B,0))&amp;"",""))</f>
        <v/>
      </c>
      <c r="O885" s="19" t="str">
        <f>IF($B885="","",IFERROR(INDEX(QB!O:O,MATCH($B885,QB!$B:$B,0))&amp;"",""))</f>
        <v/>
      </c>
    </row>
    <row r="886" spans="11:15" x14ac:dyDescent="0.35">
      <c r="K886" s="18" t="str">
        <f>IF($B886="","",IFERROR(INDEX(QB!K:K,MATCH($B886,QB!$B:$B,0))&amp;"",""))</f>
        <v/>
      </c>
      <c r="L886" s="18" t="str">
        <f>IF($B886="","",IFERROR(INDEX(QB!L:L,MATCH($B886,QB!$B:$B,0))&amp;"",""))</f>
        <v/>
      </c>
      <c r="M886" s="18" t="str">
        <f>IF($B886="","",IFERROR(INDEX(QB!M:M,MATCH($B886,QB!$B:$B,0))&amp;"",""))</f>
        <v/>
      </c>
      <c r="N886" s="18" t="str">
        <f>IF($B886="","",IFERROR(INDEX(QB!N:N,MATCH($B886,QB!$B:$B,0))&amp;"",""))</f>
        <v/>
      </c>
      <c r="O886" s="19" t="str">
        <f>IF($B886="","",IFERROR(INDEX(QB!O:O,MATCH($B886,QB!$B:$B,0))&amp;"",""))</f>
        <v/>
      </c>
    </row>
    <row r="887" spans="11:15" x14ac:dyDescent="0.35">
      <c r="K887" s="18" t="str">
        <f>IF($B887="","",IFERROR(INDEX(QB!K:K,MATCH($B887,QB!$B:$B,0))&amp;"",""))</f>
        <v/>
      </c>
      <c r="L887" s="18" t="str">
        <f>IF($B887="","",IFERROR(INDEX(QB!L:L,MATCH($B887,QB!$B:$B,0))&amp;"",""))</f>
        <v/>
      </c>
      <c r="M887" s="18" t="str">
        <f>IF($B887="","",IFERROR(INDEX(QB!M:M,MATCH($B887,QB!$B:$B,0))&amp;"",""))</f>
        <v/>
      </c>
      <c r="N887" s="18" t="str">
        <f>IF($B887="","",IFERROR(INDEX(QB!N:N,MATCH($B887,QB!$B:$B,0))&amp;"",""))</f>
        <v/>
      </c>
      <c r="O887" s="19" t="str">
        <f>IF($B887="","",IFERROR(INDEX(QB!O:O,MATCH($B887,QB!$B:$B,0))&amp;"",""))</f>
        <v/>
      </c>
    </row>
    <row r="888" spans="11:15" x14ac:dyDescent="0.35">
      <c r="K888" s="18" t="str">
        <f>IF($B888="","",IFERROR(INDEX(QB!K:K,MATCH($B888,QB!$B:$B,0))&amp;"",""))</f>
        <v/>
      </c>
      <c r="L888" s="18" t="str">
        <f>IF($B888="","",IFERROR(INDEX(QB!L:L,MATCH($B888,QB!$B:$B,0))&amp;"",""))</f>
        <v/>
      </c>
      <c r="M888" s="18" t="str">
        <f>IF($B888="","",IFERROR(INDEX(QB!M:M,MATCH($B888,QB!$B:$B,0))&amp;"",""))</f>
        <v/>
      </c>
      <c r="N888" s="18" t="str">
        <f>IF($B888="","",IFERROR(INDEX(QB!N:N,MATCH($B888,QB!$B:$B,0))&amp;"",""))</f>
        <v/>
      </c>
      <c r="O888" s="19" t="str">
        <f>IF($B888="","",IFERROR(INDEX(QB!O:O,MATCH($B888,QB!$B:$B,0))&amp;"",""))</f>
        <v/>
      </c>
    </row>
    <row r="889" spans="11:15" x14ac:dyDescent="0.35">
      <c r="K889" s="18" t="str">
        <f>IF($B889="","",IFERROR(INDEX(QB!K:K,MATCH($B889,QB!$B:$B,0))&amp;"",""))</f>
        <v/>
      </c>
      <c r="L889" s="18" t="str">
        <f>IF($B889="","",IFERROR(INDEX(QB!L:L,MATCH($B889,QB!$B:$B,0))&amp;"",""))</f>
        <v/>
      </c>
      <c r="M889" s="18" t="str">
        <f>IF($B889="","",IFERROR(INDEX(QB!M:M,MATCH($B889,QB!$B:$B,0))&amp;"",""))</f>
        <v/>
      </c>
      <c r="N889" s="18" t="str">
        <f>IF($B889="","",IFERROR(INDEX(QB!N:N,MATCH($B889,QB!$B:$B,0))&amp;"",""))</f>
        <v/>
      </c>
      <c r="O889" s="19" t="str">
        <f>IF($B889="","",IFERROR(INDEX(QB!O:O,MATCH($B889,QB!$B:$B,0))&amp;"",""))</f>
        <v/>
      </c>
    </row>
    <row r="890" spans="11:15" x14ac:dyDescent="0.35">
      <c r="K890" s="18" t="str">
        <f>IF($B890="","",IFERROR(INDEX(QB!K:K,MATCH($B890,QB!$B:$B,0))&amp;"",""))</f>
        <v/>
      </c>
      <c r="L890" s="18" t="str">
        <f>IF($B890="","",IFERROR(INDEX(QB!L:L,MATCH($B890,QB!$B:$B,0))&amp;"",""))</f>
        <v/>
      </c>
      <c r="M890" s="18" t="str">
        <f>IF($B890="","",IFERROR(INDEX(QB!M:M,MATCH($B890,QB!$B:$B,0))&amp;"",""))</f>
        <v/>
      </c>
      <c r="N890" s="18" t="str">
        <f>IF($B890="","",IFERROR(INDEX(QB!N:N,MATCH($B890,QB!$B:$B,0))&amp;"",""))</f>
        <v/>
      </c>
      <c r="O890" s="19" t="str">
        <f>IF($B890="","",IFERROR(INDEX(QB!O:O,MATCH($B890,QB!$B:$B,0))&amp;"",""))</f>
        <v/>
      </c>
    </row>
    <row r="891" spans="11:15" x14ac:dyDescent="0.35">
      <c r="K891" s="18" t="str">
        <f>IF($B891="","",IFERROR(INDEX(QB!K:K,MATCH($B891,QB!$B:$B,0))&amp;"",""))</f>
        <v/>
      </c>
      <c r="L891" s="18" t="str">
        <f>IF($B891="","",IFERROR(INDEX(QB!L:L,MATCH($B891,QB!$B:$B,0))&amp;"",""))</f>
        <v/>
      </c>
      <c r="M891" s="18" t="str">
        <f>IF($B891="","",IFERROR(INDEX(QB!M:M,MATCH($B891,QB!$B:$B,0))&amp;"",""))</f>
        <v/>
      </c>
      <c r="N891" s="18" t="str">
        <f>IF($B891="","",IFERROR(INDEX(QB!N:N,MATCH($B891,QB!$B:$B,0))&amp;"",""))</f>
        <v/>
      </c>
      <c r="O891" s="19" t="str">
        <f>IF($B891="","",IFERROR(INDEX(QB!O:O,MATCH($B891,QB!$B:$B,0))&amp;"",""))</f>
        <v/>
      </c>
    </row>
    <row r="892" spans="11:15" x14ac:dyDescent="0.35">
      <c r="K892" s="18" t="str">
        <f>IF($B892="","",IFERROR(INDEX(QB!K:K,MATCH($B892,QB!$B:$B,0))&amp;"",""))</f>
        <v/>
      </c>
      <c r="L892" s="18" t="str">
        <f>IF($B892="","",IFERROR(INDEX(QB!L:L,MATCH($B892,QB!$B:$B,0))&amp;"",""))</f>
        <v/>
      </c>
      <c r="M892" s="18" t="str">
        <f>IF($B892="","",IFERROR(INDEX(QB!M:M,MATCH($B892,QB!$B:$B,0))&amp;"",""))</f>
        <v/>
      </c>
      <c r="N892" s="18" t="str">
        <f>IF($B892="","",IFERROR(INDEX(QB!N:N,MATCH($B892,QB!$B:$B,0))&amp;"",""))</f>
        <v/>
      </c>
      <c r="O892" s="19" t="str">
        <f>IF($B892="","",IFERROR(INDEX(QB!O:O,MATCH($B892,QB!$B:$B,0))&amp;"",""))</f>
        <v/>
      </c>
    </row>
    <row r="893" spans="11:15" x14ac:dyDescent="0.35">
      <c r="K893" s="18" t="str">
        <f>IF($B893="","",IFERROR(INDEX(QB!K:K,MATCH($B893,QB!$B:$B,0))&amp;"",""))</f>
        <v/>
      </c>
      <c r="L893" s="18" t="str">
        <f>IF($B893="","",IFERROR(INDEX(QB!L:L,MATCH($B893,QB!$B:$B,0))&amp;"",""))</f>
        <v/>
      </c>
      <c r="M893" s="18" t="str">
        <f>IF($B893="","",IFERROR(INDEX(QB!M:M,MATCH($B893,QB!$B:$B,0))&amp;"",""))</f>
        <v/>
      </c>
      <c r="N893" s="18" t="str">
        <f>IF($B893="","",IFERROR(INDEX(QB!N:N,MATCH($B893,QB!$B:$B,0))&amp;"",""))</f>
        <v/>
      </c>
      <c r="O893" s="19" t="str">
        <f>IF($B893="","",IFERROR(INDEX(QB!O:O,MATCH($B893,QB!$B:$B,0))&amp;"",""))</f>
        <v/>
      </c>
    </row>
    <row r="894" spans="11:15" x14ac:dyDescent="0.35">
      <c r="K894" s="18" t="str">
        <f>IF($B894="","",IFERROR(INDEX(QB!K:K,MATCH($B894,QB!$B:$B,0))&amp;"",""))</f>
        <v/>
      </c>
      <c r="L894" s="18" t="str">
        <f>IF($B894="","",IFERROR(INDEX(QB!L:L,MATCH($B894,QB!$B:$B,0))&amp;"",""))</f>
        <v/>
      </c>
      <c r="M894" s="18" t="str">
        <f>IF($B894="","",IFERROR(INDEX(QB!M:M,MATCH($B894,QB!$B:$B,0))&amp;"",""))</f>
        <v/>
      </c>
      <c r="N894" s="18" t="str">
        <f>IF($B894="","",IFERROR(INDEX(QB!N:N,MATCH($B894,QB!$B:$B,0))&amp;"",""))</f>
        <v/>
      </c>
      <c r="O894" s="19" t="str">
        <f>IF($B894="","",IFERROR(INDEX(QB!O:O,MATCH($B894,QB!$B:$B,0))&amp;"",""))</f>
        <v/>
      </c>
    </row>
    <row r="895" spans="11:15" x14ac:dyDescent="0.35">
      <c r="K895" s="18" t="str">
        <f>IF($B895="","",IFERROR(INDEX(QB!K:K,MATCH($B895,QB!$B:$B,0))&amp;"",""))</f>
        <v/>
      </c>
      <c r="L895" s="18" t="str">
        <f>IF($B895="","",IFERROR(INDEX(QB!L:L,MATCH($B895,QB!$B:$B,0))&amp;"",""))</f>
        <v/>
      </c>
      <c r="M895" s="18" t="str">
        <f>IF($B895="","",IFERROR(INDEX(QB!M:M,MATCH($B895,QB!$B:$B,0))&amp;"",""))</f>
        <v/>
      </c>
      <c r="N895" s="18" t="str">
        <f>IF($B895="","",IFERROR(INDEX(QB!N:N,MATCH($B895,QB!$B:$B,0))&amp;"",""))</f>
        <v/>
      </c>
      <c r="O895" s="19" t="str">
        <f>IF($B895="","",IFERROR(INDEX(QB!O:O,MATCH($B895,QB!$B:$B,0))&amp;"",""))</f>
        <v/>
      </c>
    </row>
    <row r="896" spans="11:15" x14ac:dyDescent="0.35">
      <c r="K896" s="18" t="str">
        <f>IF($B896="","",IFERROR(INDEX(QB!K:K,MATCH($B896,QB!$B:$B,0))&amp;"",""))</f>
        <v/>
      </c>
      <c r="L896" s="18" t="str">
        <f>IF($B896="","",IFERROR(INDEX(QB!L:L,MATCH($B896,QB!$B:$B,0))&amp;"",""))</f>
        <v/>
      </c>
      <c r="M896" s="18" t="str">
        <f>IF($B896="","",IFERROR(INDEX(QB!M:M,MATCH($B896,QB!$B:$B,0))&amp;"",""))</f>
        <v/>
      </c>
      <c r="N896" s="18" t="str">
        <f>IF($B896="","",IFERROR(INDEX(QB!N:N,MATCH($B896,QB!$B:$B,0))&amp;"",""))</f>
        <v/>
      </c>
      <c r="O896" s="19" t="str">
        <f>IF($B896="","",IFERROR(INDEX(QB!O:O,MATCH($B896,QB!$B:$B,0))&amp;"",""))</f>
        <v/>
      </c>
    </row>
    <row r="897" spans="11:15" x14ac:dyDescent="0.35">
      <c r="K897" s="18" t="str">
        <f>IF($B897="","",IFERROR(INDEX(QB!K:K,MATCH($B897,QB!$B:$B,0))&amp;"",""))</f>
        <v/>
      </c>
      <c r="L897" s="18" t="str">
        <f>IF($B897="","",IFERROR(INDEX(QB!L:L,MATCH($B897,QB!$B:$B,0))&amp;"",""))</f>
        <v/>
      </c>
      <c r="M897" s="18" t="str">
        <f>IF($B897="","",IFERROR(INDEX(QB!M:M,MATCH($B897,QB!$B:$B,0))&amp;"",""))</f>
        <v/>
      </c>
      <c r="N897" s="18" t="str">
        <f>IF($B897="","",IFERROR(INDEX(QB!N:N,MATCH($B897,QB!$B:$B,0))&amp;"",""))</f>
        <v/>
      </c>
      <c r="O897" s="19" t="str">
        <f>IF($B897="","",IFERROR(INDEX(QB!O:O,MATCH($B897,QB!$B:$B,0))&amp;"",""))</f>
        <v/>
      </c>
    </row>
    <row r="898" spans="11:15" x14ac:dyDescent="0.35">
      <c r="K898" s="18" t="str">
        <f>IF($B898="","",IFERROR(INDEX(QB!K:K,MATCH($B898,QB!$B:$B,0))&amp;"",""))</f>
        <v/>
      </c>
      <c r="L898" s="18" t="str">
        <f>IF($B898="","",IFERROR(INDEX(QB!L:L,MATCH($B898,QB!$B:$B,0))&amp;"",""))</f>
        <v/>
      </c>
      <c r="M898" s="18" t="str">
        <f>IF($B898="","",IFERROR(INDEX(QB!M:M,MATCH($B898,QB!$B:$B,0))&amp;"",""))</f>
        <v/>
      </c>
      <c r="N898" s="18" t="str">
        <f>IF($B898="","",IFERROR(INDEX(QB!N:N,MATCH($B898,QB!$B:$B,0))&amp;"",""))</f>
        <v/>
      </c>
      <c r="O898" s="19" t="str">
        <f>IF($B898="","",IFERROR(INDEX(QB!O:O,MATCH($B898,QB!$B:$B,0))&amp;"",""))</f>
        <v/>
      </c>
    </row>
    <row r="899" spans="11:15" x14ac:dyDescent="0.35">
      <c r="K899" s="18" t="str">
        <f>IF($B899="","",IFERROR(INDEX(QB!K:K,MATCH($B899,QB!$B:$B,0))&amp;"",""))</f>
        <v/>
      </c>
      <c r="L899" s="18" t="str">
        <f>IF($B899="","",IFERROR(INDEX(QB!L:L,MATCH($B899,QB!$B:$B,0))&amp;"",""))</f>
        <v/>
      </c>
      <c r="M899" s="18" t="str">
        <f>IF($B899="","",IFERROR(INDEX(QB!M:M,MATCH($B899,QB!$B:$B,0))&amp;"",""))</f>
        <v/>
      </c>
      <c r="N899" s="18" t="str">
        <f>IF($B899="","",IFERROR(INDEX(QB!N:N,MATCH($B899,QB!$B:$B,0))&amp;"",""))</f>
        <v/>
      </c>
      <c r="O899" s="19" t="str">
        <f>IF($B899="","",IFERROR(INDEX(QB!O:O,MATCH($B899,QB!$B:$B,0))&amp;"",""))</f>
        <v/>
      </c>
    </row>
    <row r="900" spans="11:15" x14ac:dyDescent="0.35">
      <c r="K900" s="18" t="str">
        <f>IF($B900="","",IFERROR(INDEX(QB!K:K,MATCH($B900,QB!$B:$B,0))&amp;"",""))</f>
        <v/>
      </c>
      <c r="L900" s="18" t="str">
        <f>IF($B900="","",IFERROR(INDEX(QB!L:L,MATCH($B900,QB!$B:$B,0))&amp;"",""))</f>
        <v/>
      </c>
      <c r="M900" s="18" t="str">
        <f>IF($B900="","",IFERROR(INDEX(QB!M:M,MATCH($B900,QB!$B:$B,0))&amp;"",""))</f>
        <v/>
      </c>
      <c r="N900" s="18" t="str">
        <f>IF($B900="","",IFERROR(INDEX(QB!N:N,MATCH($B900,QB!$B:$B,0))&amp;"",""))</f>
        <v/>
      </c>
      <c r="O900" s="19" t="str">
        <f>IF($B900="","",IFERROR(INDEX(QB!O:O,MATCH($B900,QB!$B:$B,0))&amp;"",""))</f>
        <v/>
      </c>
    </row>
    <row r="901" spans="11:15" x14ac:dyDescent="0.35">
      <c r="K901" s="18" t="str">
        <f>IF($B901="","",IFERROR(INDEX(QB!K:K,MATCH($B901,QB!$B:$B,0))&amp;"",""))</f>
        <v/>
      </c>
      <c r="L901" s="18" t="str">
        <f>IF($B901="","",IFERROR(INDEX(QB!L:L,MATCH($B901,QB!$B:$B,0))&amp;"",""))</f>
        <v/>
      </c>
      <c r="M901" s="18" t="str">
        <f>IF($B901="","",IFERROR(INDEX(QB!M:M,MATCH($B901,QB!$B:$B,0))&amp;"",""))</f>
        <v/>
      </c>
      <c r="N901" s="18" t="str">
        <f>IF($B901="","",IFERROR(INDEX(QB!N:N,MATCH($B901,QB!$B:$B,0))&amp;"",""))</f>
        <v/>
      </c>
      <c r="O901" s="19" t="str">
        <f>IF($B901="","",IFERROR(INDEX(QB!O:O,MATCH($B901,QB!$B:$B,0))&amp;"",""))</f>
        <v/>
      </c>
    </row>
    <row r="902" spans="11:15" x14ac:dyDescent="0.35">
      <c r="K902" s="18" t="str">
        <f>IF($B902="","",IFERROR(INDEX(QB!K:K,MATCH($B902,QB!$B:$B,0))&amp;"",""))</f>
        <v/>
      </c>
      <c r="L902" s="18" t="str">
        <f>IF($B902="","",IFERROR(INDEX(QB!L:L,MATCH($B902,QB!$B:$B,0))&amp;"",""))</f>
        <v/>
      </c>
      <c r="M902" s="18" t="str">
        <f>IF($B902="","",IFERROR(INDEX(QB!M:M,MATCH($B902,QB!$B:$B,0))&amp;"",""))</f>
        <v/>
      </c>
      <c r="N902" s="18" t="str">
        <f>IF($B902="","",IFERROR(INDEX(QB!N:N,MATCH($B902,QB!$B:$B,0))&amp;"",""))</f>
        <v/>
      </c>
      <c r="O902" s="19" t="str">
        <f>IF($B902="","",IFERROR(INDEX(QB!O:O,MATCH($B902,QB!$B:$B,0))&amp;"",""))</f>
        <v/>
      </c>
    </row>
    <row r="903" spans="11:15" x14ac:dyDescent="0.35">
      <c r="K903" s="18" t="str">
        <f>IF($B903="","",IFERROR(INDEX(QB!K:K,MATCH($B903,QB!$B:$B,0))&amp;"",""))</f>
        <v/>
      </c>
      <c r="L903" s="18" t="str">
        <f>IF($B903="","",IFERROR(INDEX(QB!L:L,MATCH($B903,QB!$B:$B,0))&amp;"",""))</f>
        <v/>
      </c>
      <c r="M903" s="18" t="str">
        <f>IF($B903="","",IFERROR(INDEX(QB!M:M,MATCH($B903,QB!$B:$B,0))&amp;"",""))</f>
        <v/>
      </c>
      <c r="N903" s="18" t="str">
        <f>IF($B903="","",IFERROR(INDEX(QB!N:N,MATCH($B903,QB!$B:$B,0))&amp;"",""))</f>
        <v/>
      </c>
      <c r="O903" s="19" t="str">
        <f>IF($B903="","",IFERROR(INDEX(QB!O:O,MATCH($B903,QB!$B:$B,0))&amp;"",""))</f>
        <v/>
      </c>
    </row>
    <row r="904" spans="11:15" x14ac:dyDescent="0.35">
      <c r="K904" s="18" t="str">
        <f>IF($B904="","",IFERROR(INDEX(QB!K:K,MATCH($B904,QB!$B:$B,0))&amp;"",""))</f>
        <v/>
      </c>
      <c r="L904" s="18" t="str">
        <f>IF($B904="","",IFERROR(INDEX(QB!L:L,MATCH($B904,QB!$B:$B,0))&amp;"",""))</f>
        <v/>
      </c>
      <c r="M904" s="18" t="str">
        <f>IF($B904="","",IFERROR(INDEX(QB!M:M,MATCH($B904,QB!$B:$B,0))&amp;"",""))</f>
        <v/>
      </c>
      <c r="N904" s="18" t="str">
        <f>IF($B904="","",IFERROR(INDEX(QB!N:N,MATCH($B904,QB!$B:$B,0))&amp;"",""))</f>
        <v/>
      </c>
      <c r="O904" s="19" t="str">
        <f>IF($B904="","",IFERROR(INDEX(QB!O:O,MATCH($B904,QB!$B:$B,0))&amp;"",""))</f>
        <v/>
      </c>
    </row>
    <row r="905" spans="11:15" x14ac:dyDescent="0.35">
      <c r="K905" s="18" t="str">
        <f>IF($B905="","",IFERROR(INDEX(QB!K:K,MATCH($B905,QB!$B:$B,0))&amp;"",""))</f>
        <v/>
      </c>
      <c r="L905" s="18" t="str">
        <f>IF($B905="","",IFERROR(INDEX(QB!L:L,MATCH($B905,QB!$B:$B,0))&amp;"",""))</f>
        <v/>
      </c>
      <c r="M905" s="18" t="str">
        <f>IF($B905="","",IFERROR(INDEX(QB!M:M,MATCH($B905,QB!$B:$B,0))&amp;"",""))</f>
        <v/>
      </c>
      <c r="N905" s="18" t="str">
        <f>IF($B905="","",IFERROR(INDEX(QB!N:N,MATCH($B905,QB!$B:$B,0))&amp;"",""))</f>
        <v/>
      </c>
      <c r="O905" s="19" t="str">
        <f>IF($B905="","",IFERROR(INDEX(QB!O:O,MATCH($B905,QB!$B:$B,0))&amp;"",""))</f>
        <v/>
      </c>
    </row>
    <row r="906" spans="11:15" x14ac:dyDescent="0.35">
      <c r="K906" s="18" t="str">
        <f>IF($B906="","",IFERROR(INDEX(QB!K:K,MATCH($B906,QB!$B:$B,0))&amp;"",""))</f>
        <v/>
      </c>
      <c r="L906" s="18" t="str">
        <f>IF($B906="","",IFERROR(INDEX(QB!L:L,MATCH($B906,QB!$B:$B,0))&amp;"",""))</f>
        <v/>
      </c>
      <c r="M906" s="18" t="str">
        <f>IF($B906="","",IFERROR(INDEX(QB!M:M,MATCH($B906,QB!$B:$B,0))&amp;"",""))</f>
        <v/>
      </c>
      <c r="N906" s="18" t="str">
        <f>IF($B906="","",IFERROR(INDEX(QB!N:N,MATCH($B906,QB!$B:$B,0))&amp;"",""))</f>
        <v/>
      </c>
      <c r="O906" s="19" t="str">
        <f>IF($B906="","",IFERROR(INDEX(QB!O:O,MATCH($B906,QB!$B:$B,0))&amp;"",""))</f>
        <v/>
      </c>
    </row>
    <row r="907" spans="11:15" x14ac:dyDescent="0.35">
      <c r="K907" s="18" t="str">
        <f>IF($B907="","",IFERROR(INDEX(QB!K:K,MATCH($B907,QB!$B:$B,0))&amp;"",""))</f>
        <v/>
      </c>
      <c r="L907" s="18" t="str">
        <f>IF($B907="","",IFERROR(INDEX(QB!L:L,MATCH($B907,QB!$B:$B,0))&amp;"",""))</f>
        <v/>
      </c>
      <c r="M907" s="18" t="str">
        <f>IF($B907="","",IFERROR(INDEX(QB!M:M,MATCH($B907,QB!$B:$B,0))&amp;"",""))</f>
        <v/>
      </c>
      <c r="N907" s="18" t="str">
        <f>IF($B907="","",IFERROR(INDEX(QB!N:N,MATCH($B907,QB!$B:$B,0))&amp;"",""))</f>
        <v/>
      </c>
      <c r="O907" s="19" t="str">
        <f>IF($B907="","",IFERROR(INDEX(QB!O:O,MATCH($B907,QB!$B:$B,0))&amp;"",""))</f>
        <v/>
      </c>
    </row>
    <row r="908" spans="11:15" x14ac:dyDescent="0.35">
      <c r="K908" s="18" t="str">
        <f>IF($B908="","",IFERROR(INDEX(QB!K:K,MATCH($B908,QB!$B:$B,0))&amp;"",""))</f>
        <v/>
      </c>
      <c r="L908" s="18" t="str">
        <f>IF($B908="","",IFERROR(INDEX(QB!L:L,MATCH($B908,QB!$B:$B,0))&amp;"",""))</f>
        <v/>
      </c>
      <c r="M908" s="18" t="str">
        <f>IF($B908="","",IFERROR(INDEX(QB!M:M,MATCH($B908,QB!$B:$B,0))&amp;"",""))</f>
        <v/>
      </c>
      <c r="N908" s="18" t="str">
        <f>IF($B908="","",IFERROR(INDEX(QB!N:N,MATCH($B908,QB!$B:$B,0))&amp;"",""))</f>
        <v/>
      </c>
      <c r="O908" s="19" t="str">
        <f>IF($B908="","",IFERROR(INDEX(QB!O:O,MATCH($B908,QB!$B:$B,0))&amp;"",""))</f>
        <v/>
      </c>
    </row>
    <row r="909" spans="11:15" x14ac:dyDescent="0.35">
      <c r="K909" s="18" t="str">
        <f>IF($B909="","",IFERROR(INDEX(QB!K:K,MATCH($B909,QB!$B:$B,0))&amp;"",""))</f>
        <v/>
      </c>
      <c r="L909" s="18" t="str">
        <f>IF($B909="","",IFERROR(INDEX(QB!L:L,MATCH($B909,QB!$B:$B,0))&amp;"",""))</f>
        <v/>
      </c>
      <c r="M909" s="18" t="str">
        <f>IF($B909="","",IFERROR(INDEX(QB!M:M,MATCH($B909,QB!$B:$B,0))&amp;"",""))</f>
        <v/>
      </c>
      <c r="N909" s="18" t="str">
        <f>IF($B909="","",IFERROR(INDEX(QB!N:N,MATCH($B909,QB!$B:$B,0))&amp;"",""))</f>
        <v/>
      </c>
      <c r="O909" s="19" t="str">
        <f>IF($B909="","",IFERROR(INDEX(QB!O:O,MATCH($B909,QB!$B:$B,0))&amp;"",""))</f>
        <v/>
      </c>
    </row>
    <row r="910" spans="11:15" x14ac:dyDescent="0.35">
      <c r="K910" s="18" t="str">
        <f>IF($B910="","",IFERROR(INDEX(QB!K:K,MATCH($B910,QB!$B:$B,0))&amp;"",""))</f>
        <v/>
      </c>
      <c r="L910" s="18" t="str">
        <f>IF($B910="","",IFERROR(INDEX(QB!L:L,MATCH($B910,QB!$B:$B,0))&amp;"",""))</f>
        <v/>
      </c>
      <c r="M910" s="18" t="str">
        <f>IF($B910="","",IFERROR(INDEX(QB!M:M,MATCH($B910,QB!$B:$B,0))&amp;"",""))</f>
        <v/>
      </c>
      <c r="N910" s="18" t="str">
        <f>IF($B910="","",IFERROR(INDEX(QB!N:N,MATCH($B910,QB!$B:$B,0))&amp;"",""))</f>
        <v/>
      </c>
      <c r="O910" s="19" t="str">
        <f>IF($B910="","",IFERROR(INDEX(QB!O:O,MATCH($B910,QB!$B:$B,0))&amp;"",""))</f>
        <v/>
      </c>
    </row>
    <row r="911" spans="11:15" x14ac:dyDescent="0.35">
      <c r="K911" s="18" t="str">
        <f>IF($B911="","",IFERROR(INDEX(QB!K:K,MATCH($B911,QB!$B:$B,0))&amp;"",""))</f>
        <v/>
      </c>
      <c r="L911" s="18" t="str">
        <f>IF($B911="","",IFERROR(INDEX(QB!L:L,MATCH($B911,QB!$B:$B,0))&amp;"",""))</f>
        <v/>
      </c>
      <c r="M911" s="18" t="str">
        <f>IF($B911="","",IFERROR(INDEX(QB!M:M,MATCH($B911,QB!$B:$B,0))&amp;"",""))</f>
        <v/>
      </c>
      <c r="N911" s="18" t="str">
        <f>IF($B911="","",IFERROR(INDEX(QB!N:N,MATCH($B911,QB!$B:$B,0))&amp;"",""))</f>
        <v/>
      </c>
      <c r="O911" s="19" t="str">
        <f>IF($B911="","",IFERROR(INDEX(QB!O:O,MATCH($B911,QB!$B:$B,0))&amp;"",""))</f>
        <v/>
      </c>
    </row>
    <row r="912" spans="11:15" x14ac:dyDescent="0.35">
      <c r="K912" s="18" t="str">
        <f>IF($B912="","",IFERROR(INDEX(QB!K:K,MATCH($B912,QB!$B:$B,0))&amp;"",""))</f>
        <v/>
      </c>
      <c r="L912" s="18" t="str">
        <f>IF($B912="","",IFERROR(INDEX(QB!L:L,MATCH($B912,QB!$B:$B,0))&amp;"",""))</f>
        <v/>
      </c>
      <c r="M912" s="18" t="str">
        <f>IF($B912="","",IFERROR(INDEX(QB!M:M,MATCH($B912,QB!$B:$B,0))&amp;"",""))</f>
        <v/>
      </c>
      <c r="N912" s="18" t="str">
        <f>IF($B912="","",IFERROR(INDEX(QB!N:N,MATCH($B912,QB!$B:$B,0))&amp;"",""))</f>
        <v/>
      </c>
      <c r="O912" s="19" t="str">
        <f>IF($B912="","",IFERROR(INDEX(QB!O:O,MATCH($B912,QB!$B:$B,0))&amp;"",""))</f>
        <v/>
      </c>
    </row>
    <row r="913" spans="11:15" x14ac:dyDescent="0.35">
      <c r="K913" s="18" t="str">
        <f>IF($B913="","",IFERROR(INDEX(QB!K:K,MATCH($B913,QB!$B:$B,0))&amp;"",""))</f>
        <v/>
      </c>
      <c r="L913" s="18" t="str">
        <f>IF($B913="","",IFERROR(INDEX(QB!L:L,MATCH($B913,QB!$B:$B,0))&amp;"",""))</f>
        <v/>
      </c>
      <c r="M913" s="18" t="str">
        <f>IF($B913="","",IFERROR(INDEX(QB!M:M,MATCH($B913,QB!$B:$B,0))&amp;"",""))</f>
        <v/>
      </c>
      <c r="N913" s="18" t="str">
        <f>IF($B913="","",IFERROR(INDEX(QB!N:N,MATCH($B913,QB!$B:$B,0))&amp;"",""))</f>
        <v/>
      </c>
      <c r="O913" s="19" t="str">
        <f>IF($B913="","",IFERROR(INDEX(QB!O:O,MATCH($B913,QB!$B:$B,0))&amp;"",""))</f>
        <v/>
      </c>
    </row>
    <row r="914" spans="11:15" x14ac:dyDescent="0.35">
      <c r="K914" s="18" t="str">
        <f>IF($B914="","",IFERROR(INDEX(QB!K:K,MATCH($B914,QB!$B:$B,0))&amp;"",""))</f>
        <v/>
      </c>
      <c r="L914" s="18" t="str">
        <f>IF($B914="","",IFERROR(INDEX(QB!L:L,MATCH($B914,QB!$B:$B,0))&amp;"",""))</f>
        <v/>
      </c>
      <c r="M914" s="18" t="str">
        <f>IF($B914="","",IFERROR(INDEX(QB!M:M,MATCH($B914,QB!$B:$B,0))&amp;"",""))</f>
        <v/>
      </c>
      <c r="N914" s="18" t="str">
        <f>IF($B914="","",IFERROR(INDEX(QB!N:N,MATCH($B914,QB!$B:$B,0))&amp;"",""))</f>
        <v/>
      </c>
      <c r="O914" s="19" t="str">
        <f>IF($B914="","",IFERROR(INDEX(QB!O:O,MATCH($B914,QB!$B:$B,0))&amp;"",""))</f>
        <v/>
      </c>
    </row>
    <row r="915" spans="11:15" x14ac:dyDescent="0.35">
      <c r="K915" s="18" t="str">
        <f>IF($B915="","",IFERROR(INDEX(QB!K:K,MATCH($B915,QB!$B:$B,0))&amp;"",""))</f>
        <v/>
      </c>
      <c r="L915" s="18" t="str">
        <f>IF($B915="","",IFERROR(INDEX(QB!L:L,MATCH($B915,QB!$B:$B,0))&amp;"",""))</f>
        <v/>
      </c>
      <c r="M915" s="18" t="str">
        <f>IF($B915="","",IFERROR(INDEX(QB!M:M,MATCH($B915,QB!$B:$B,0))&amp;"",""))</f>
        <v/>
      </c>
      <c r="N915" s="18" t="str">
        <f>IF($B915="","",IFERROR(INDEX(QB!N:N,MATCH($B915,QB!$B:$B,0))&amp;"",""))</f>
        <v/>
      </c>
      <c r="O915" s="19" t="str">
        <f>IF($B915="","",IFERROR(INDEX(QB!O:O,MATCH($B915,QB!$B:$B,0))&amp;"",""))</f>
        <v/>
      </c>
    </row>
    <row r="916" spans="11:15" x14ac:dyDescent="0.35">
      <c r="K916" s="18" t="str">
        <f>IF($B916="","",IFERROR(INDEX(QB!K:K,MATCH($B916,QB!$B:$B,0))&amp;"",""))</f>
        <v/>
      </c>
      <c r="L916" s="18" t="str">
        <f>IF($B916="","",IFERROR(INDEX(QB!L:L,MATCH($B916,QB!$B:$B,0))&amp;"",""))</f>
        <v/>
      </c>
      <c r="M916" s="18" t="str">
        <f>IF($B916="","",IFERROR(INDEX(QB!M:M,MATCH($B916,QB!$B:$B,0))&amp;"",""))</f>
        <v/>
      </c>
      <c r="N916" s="18" t="str">
        <f>IF($B916="","",IFERROR(INDEX(QB!N:N,MATCH($B916,QB!$B:$B,0))&amp;"",""))</f>
        <v/>
      </c>
      <c r="O916" s="19" t="str">
        <f>IF($B916="","",IFERROR(INDEX(QB!O:O,MATCH($B916,QB!$B:$B,0))&amp;"",""))</f>
        <v/>
      </c>
    </row>
    <row r="917" spans="11:15" x14ac:dyDescent="0.35">
      <c r="K917" s="18" t="str">
        <f>IF($B917="","",IFERROR(INDEX(QB!K:K,MATCH($B917,QB!$B:$B,0))&amp;"",""))</f>
        <v/>
      </c>
      <c r="L917" s="18" t="str">
        <f>IF($B917="","",IFERROR(INDEX(QB!L:L,MATCH($B917,QB!$B:$B,0))&amp;"",""))</f>
        <v/>
      </c>
      <c r="M917" s="18" t="str">
        <f>IF($B917="","",IFERROR(INDEX(QB!M:M,MATCH($B917,QB!$B:$B,0))&amp;"",""))</f>
        <v/>
      </c>
      <c r="N917" s="18" t="str">
        <f>IF($B917="","",IFERROR(INDEX(QB!N:N,MATCH($B917,QB!$B:$B,0))&amp;"",""))</f>
        <v/>
      </c>
      <c r="O917" s="19" t="str">
        <f>IF($B917="","",IFERROR(INDEX(QB!O:O,MATCH($B917,QB!$B:$B,0))&amp;"",""))</f>
        <v/>
      </c>
    </row>
    <row r="918" spans="11:15" x14ac:dyDescent="0.35">
      <c r="K918" s="18" t="str">
        <f>IF($B918="","",IFERROR(INDEX(QB!K:K,MATCH($B918,QB!$B:$B,0))&amp;"",""))</f>
        <v/>
      </c>
      <c r="L918" s="18" t="str">
        <f>IF($B918="","",IFERROR(INDEX(QB!L:L,MATCH($B918,QB!$B:$B,0))&amp;"",""))</f>
        <v/>
      </c>
      <c r="M918" s="18" t="str">
        <f>IF($B918="","",IFERROR(INDEX(QB!M:M,MATCH($B918,QB!$B:$B,0))&amp;"",""))</f>
        <v/>
      </c>
      <c r="N918" s="18" t="str">
        <f>IF($B918="","",IFERROR(INDEX(QB!N:N,MATCH($B918,QB!$B:$B,0))&amp;"",""))</f>
        <v/>
      </c>
      <c r="O918" s="19" t="str">
        <f>IF($B918="","",IFERROR(INDEX(QB!O:O,MATCH($B918,QB!$B:$B,0))&amp;"",""))</f>
        <v/>
      </c>
    </row>
    <row r="919" spans="11:15" x14ac:dyDescent="0.35">
      <c r="K919" s="18" t="str">
        <f>IF($B919="","",IFERROR(INDEX(QB!K:K,MATCH($B919,QB!$B:$B,0))&amp;"",""))</f>
        <v/>
      </c>
      <c r="L919" s="18" t="str">
        <f>IF($B919="","",IFERROR(INDEX(QB!L:L,MATCH($B919,QB!$B:$B,0))&amp;"",""))</f>
        <v/>
      </c>
      <c r="M919" s="18" t="str">
        <f>IF($B919="","",IFERROR(INDEX(QB!M:M,MATCH($B919,QB!$B:$B,0))&amp;"",""))</f>
        <v/>
      </c>
      <c r="N919" s="18" t="str">
        <f>IF($B919="","",IFERROR(INDEX(QB!N:N,MATCH($B919,QB!$B:$B,0))&amp;"",""))</f>
        <v/>
      </c>
      <c r="O919" s="19" t="str">
        <f>IF($B919="","",IFERROR(INDEX(QB!O:O,MATCH($B919,QB!$B:$B,0))&amp;"",""))</f>
        <v/>
      </c>
    </row>
    <row r="920" spans="11:15" x14ac:dyDescent="0.35">
      <c r="K920" s="18" t="str">
        <f>IF($B920="","",IFERROR(INDEX(QB!K:K,MATCH($B920,QB!$B:$B,0))&amp;"",""))</f>
        <v/>
      </c>
      <c r="L920" s="18" t="str">
        <f>IF($B920="","",IFERROR(INDEX(QB!L:L,MATCH($B920,QB!$B:$B,0))&amp;"",""))</f>
        <v/>
      </c>
      <c r="M920" s="18" t="str">
        <f>IF($B920="","",IFERROR(INDEX(QB!M:M,MATCH($B920,QB!$B:$B,0))&amp;"",""))</f>
        <v/>
      </c>
      <c r="N920" s="18" t="str">
        <f>IF($B920="","",IFERROR(INDEX(QB!N:N,MATCH($B920,QB!$B:$B,0))&amp;"",""))</f>
        <v/>
      </c>
      <c r="O920" s="19" t="str">
        <f>IF($B920="","",IFERROR(INDEX(QB!O:O,MATCH($B920,QB!$B:$B,0))&amp;"",""))</f>
        <v/>
      </c>
    </row>
    <row r="921" spans="11:15" x14ac:dyDescent="0.35">
      <c r="K921" s="18" t="str">
        <f>IF($B921="","",IFERROR(INDEX(QB!K:K,MATCH($B921,QB!$B:$B,0))&amp;"",""))</f>
        <v/>
      </c>
      <c r="L921" s="18" t="str">
        <f>IF($B921="","",IFERROR(INDEX(QB!L:L,MATCH($B921,QB!$B:$B,0))&amp;"",""))</f>
        <v/>
      </c>
      <c r="M921" s="18" t="str">
        <f>IF($B921="","",IFERROR(INDEX(QB!M:M,MATCH($B921,QB!$B:$B,0))&amp;"",""))</f>
        <v/>
      </c>
      <c r="N921" s="18" t="str">
        <f>IF($B921="","",IFERROR(INDEX(QB!N:N,MATCH($B921,QB!$B:$B,0))&amp;"",""))</f>
        <v/>
      </c>
      <c r="O921" s="19" t="str">
        <f>IF($B921="","",IFERROR(INDEX(QB!O:O,MATCH($B921,QB!$B:$B,0))&amp;"",""))</f>
        <v/>
      </c>
    </row>
    <row r="922" spans="11:15" x14ac:dyDescent="0.35">
      <c r="K922" s="18" t="str">
        <f>IF($B922="","",IFERROR(INDEX(QB!K:K,MATCH($B922,QB!$B:$B,0))&amp;"",""))</f>
        <v/>
      </c>
      <c r="L922" s="18" t="str">
        <f>IF($B922="","",IFERROR(INDEX(QB!L:L,MATCH($B922,QB!$B:$B,0))&amp;"",""))</f>
        <v/>
      </c>
      <c r="M922" s="18" t="str">
        <f>IF($B922="","",IFERROR(INDEX(QB!M:M,MATCH($B922,QB!$B:$B,0))&amp;"",""))</f>
        <v/>
      </c>
      <c r="N922" s="18" t="str">
        <f>IF($B922="","",IFERROR(INDEX(QB!N:N,MATCH($B922,QB!$B:$B,0))&amp;"",""))</f>
        <v/>
      </c>
      <c r="O922" s="19" t="str">
        <f>IF($B922="","",IFERROR(INDEX(QB!O:O,MATCH($B922,QB!$B:$B,0))&amp;"",""))</f>
        <v/>
      </c>
    </row>
    <row r="923" spans="11:15" x14ac:dyDescent="0.35">
      <c r="K923" s="18" t="str">
        <f>IF($B923="","",IFERROR(INDEX(QB!K:K,MATCH($B923,QB!$B:$B,0))&amp;"",""))</f>
        <v/>
      </c>
      <c r="L923" s="18" t="str">
        <f>IF($B923="","",IFERROR(INDEX(QB!L:L,MATCH($B923,QB!$B:$B,0))&amp;"",""))</f>
        <v/>
      </c>
      <c r="M923" s="18" t="str">
        <f>IF($B923="","",IFERROR(INDEX(QB!M:M,MATCH($B923,QB!$B:$B,0))&amp;"",""))</f>
        <v/>
      </c>
      <c r="N923" s="18" t="str">
        <f>IF($B923="","",IFERROR(INDEX(QB!N:N,MATCH($B923,QB!$B:$B,0))&amp;"",""))</f>
        <v/>
      </c>
      <c r="O923" s="19" t="str">
        <f>IF($B923="","",IFERROR(INDEX(QB!O:O,MATCH($B923,QB!$B:$B,0))&amp;"",""))</f>
        <v/>
      </c>
    </row>
    <row r="924" spans="11:15" x14ac:dyDescent="0.35">
      <c r="K924" s="18" t="str">
        <f>IF($B924="","",IFERROR(INDEX(QB!K:K,MATCH($B924,QB!$B:$B,0))&amp;"",""))</f>
        <v/>
      </c>
      <c r="L924" s="18" t="str">
        <f>IF($B924="","",IFERROR(INDEX(QB!L:L,MATCH($B924,QB!$B:$B,0))&amp;"",""))</f>
        <v/>
      </c>
      <c r="M924" s="18" t="str">
        <f>IF($B924="","",IFERROR(INDEX(QB!M:M,MATCH($B924,QB!$B:$B,0))&amp;"",""))</f>
        <v/>
      </c>
      <c r="N924" s="18" t="str">
        <f>IF($B924="","",IFERROR(INDEX(QB!N:N,MATCH($B924,QB!$B:$B,0))&amp;"",""))</f>
        <v/>
      </c>
      <c r="O924" s="19" t="str">
        <f>IF($B924="","",IFERROR(INDEX(QB!O:O,MATCH($B924,QB!$B:$B,0))&amp;"",""))</f>
        <v/>
      </c>
    </row>
    <row r="925" spans="11:15" x14ac:dyDescent="0.35">
      <c r="K925" s="18" t="str">
        <f>IF($B925="","",IFERROR(INDEX(QB!K:K,MATCH($B925,QB!$B:$B,0))&amp;"",""))</f>
        <v/>
      </c>
      <c r="L925" s="18" t="str">
        <f>IF($B925="","",IFERROR(INDEX(QB!L:L,MATCH($B925,QB!$B:$B,0))&amp;"",""))</f>
        <v/>
      </c>
      <c r="M925" s="18" t="str">
        <f>IF($B925="","",IFERROR(INDEX(QB!M:M,MATCH($B925,QB!$B:$B,0))&amp;"",""))</f>
        <v/>
      </c>
      <c r="N925" s="18" t="str">
        <f>IF($B925="","",IFERROR(INDEX(QB!N:N,MATCH($B925,QB!$B:$B,0))&amp;"",""))</f>
        <v/>
      </c>
      <c r="O925" s="19" t="str">
        <f>IF($B925="","",IFERROR(INDEX(QB!O:O,MATCH($B925,QB!$B:$B,0))&amp;"",""))</f>
        <v/>
      </c>
    </row>
    <row r="926" spans="11:15" x14ac:dyDescent="0.35">
      <c r="K926" s="18" t="str">
        <f>IF($B926="","",IFERROR(INDEX(QB!K:K,MATCH($B926,QB!$B:$B,0))&amp;"",""))</f>
        <v/>
      </c>
      <c r="L926" s="18" t="str">
        <f>IF($B926="","",IFERROR(INDEX(QB!L:L,MATCH($B926,QB!$B:$B,0))&amp;"",""))</f>
        <v/>
      </c>
      <c r="M926" s="18" t="str">
        <f>IF($B926="","",IFERROR(INDEX(QB!M:M,MATCH($B926,QB!$B:$B,0))&amp;"",""))</f>
        <v/>
      </c>
      <c r="N926" s="18" t="str">
        <f>IF($B926="","",IFERROR(INDEX(QB!N:N,MATCH($B926,QB!$B:$B,0))&amp;"",""))</f>
        <v/>
      </c>
      <c r="O926" s="19" t="str">
        <f>IF($B926="","",IFERROR(INDEX(QB!O:O,MATCH($B926,QB!$B:$B,0))&amp;"",""))</f>
        <v/>
      </c>
    </row>
    <row r="927" spans="11:15" x14ac:dyDescent="0.35">
      <c r="K927" s="18" t="str">
        <f>IF($B927="","",IFERROR(INDEX(QB!K:K,MATCH($B927,QB!$B:$B,0))&amp;"",""))</f>
        <v/>
      </c>
      <c r="L927" s="18" t="str">
        <f>IF($B927="","",IFERROR(INDEX(QB!L:L,MATCH($B927,QB!$B:$B,0))&amp;"",""))</f>
        <v/>
      </c>
      <c r="M927" s="18" t="str">
        <f>IF($B927="","",IFERROR(INDEX(QB!M:M,MATCH($B927,QB!$B:$B,0))&amp;"",""))</f>
        <v/>
      </c>
      <c r="N927" s="18" t="str">
        <f>IF($B927="","",IFERROR(INDEX(QB!N:N,MATCH($B927,QB!$B:$B,0))&amp;"",""))</f>
        <v/>
      </c>
      <c r="O927" s="19" t="str">
        <f>IF($B927="","",IFERROR(INDEX(QB!O:O,MATCH($B927,QB!$B:$B,0))&amp;"",""))</f>
        <v/>
      </c>
    </row>
    <row r="928" spans="11:15" x14ac:dyDescent="0.35">
      <c r="K928" s="18" t="str">
        <f>IF($B928="","",IFERROR(INDEX(QB!K:K,MATCH($B928,QB!$B:$B,0))&amp;"",""))</f>
        <v/>
      </c>
      <c r="L928" s="18" t="str">
        <f>IF($B928="","",IFERROR(INDEX(QB!L:L,MATCH($B928,QB!$B:$B,0))&amp;"",""))</f>
        <v/>
      </c>
      <c r="M928" s="18" t="str">
        <f>IF($B928="","",IFERROR(INDEX(QB!M:M,MATCH($B928,QB!$B:$B,0))&amp;"",""))</f>
        <v/>
      </c>
      <c r="N928" s="18" t="str">
        <f>IF($B928="","",IFERROR(INDEX(QB!N:N,MATCH($B928,QB!$B:$B,0))&amp;"",""))</f>
        <v/>
      </c>
      <c r="O928" s="19" t="str">
        <f>IF($B928="","",IFERROR(INDEX(QB!O:O,MATCH($B928,QB!$B:$B,0))&amp;"",""))</f>
        <v/>
      </c>
    </row>
    <row r="929" spans="11:15" x14ac:dyDescent="0.35">
      <c r="K929" s="18" t="str">
        <f>IF($B929="","",IFERROR(INDEX(QB!K:K,MATCH($B929,QB!$B:$B,0))&amp;"",""))</f>
        <v/>
      </c>
      <c r="L929" s="18" t="str">
        <f>IF($B929="","",IFERROR(INDEX(QB!L:L,MATCH($B929,QB!$B:$B,0))&amp;"",""))</f>
        <v/>
      </c>
      <c r="M929" s="18" t="str">
        <f>IF($B929="","",IFERROR(INDEX(QB!M:M,MATCH($B929,QB!$B:$B,0))&amp;"",""))</f>
        <v/>
      </c>
      <c r="N929" s="18" t="str">
        <f>IF($B929="","",IFERROR(INDEX(QB!N:N,MATCH($B929,QB!$B:$B,0))&amp;"",""))</f>
        <v/>
      </c>
      <c r="O929" s="19" t="str">
        <f>IF($B929="","",IFERROR(INDEX(QB!O:O,MATCH($B929,QB!$B:$B,0))&amp;"",""))</f>
        <v/>
      </c>
    </row>
    <row r="930" spans="11:15" x14ac:dyDescent="0.35">
      <c r="K930" s="18" t="str">
        <f>IF($B930="","",IFERROR(INDEX(QB!K:K,MATCH($B930,QB!$B:$B,0))&amp;"",""))</f>
        <v/>
      </c>
      <c r="L930" s="18" t="str">
        <f>IF($B930="","",IFERROR(INDEX(QB!L:L,MATCH($B930,QB!$B:$B,0))&amp;"",""))</f>
        <v/>
      </c>
      <c r="M930" s="18" t="str">
        <f>IF($B930="","",IFERROR(INDEX(QB!M:M,MATCH($B930,QB!$B:$B,0))&amp;"",""))</f>
        <v/>
      </c>
      <c r="N930" s="18" t="str">
        <f>IF($B930="","",IFERROR(INDEX(QB!N:N,MATCH($B930,QB!$B:$B,0))&amp;"",""))</f>
        <v/>
      </c>
      <c r="O930" s="19" t="str">
        <f>IF($B930="","",IFERROR(INDEX(QB!O:O,MATCH($B930,QB!$B:$B,0))&amp;"",""))</f>
        <v/>
      </c>
    </row>
    <row r="931" spans="11:15" x14ac:dyDescent="0.35">
      <c r="K931" s="18" t="str">
        <f>IF($B931="","",IFERROR(INDEX(QB!K:K,MATCH($B931,QB!$B:$B,0))&amp;"",""))</f>
        <v/>
      </c>
      <c r="L931" s="18" t="str">
        <f>IF($B931="","",IFERROR(INDEX(QB!L:L,MATCH($B931,QB!$B:$B,0))&amp;"",""))</f>
        <v/>
      </c>
      <c r="M931" s="18" t="str">
        <f>IF($B931="","",IFERROR(INDEX(QB!M:M,MATCH($B931,QB!$B:$B,0))&amp;"",""))</f>
        <v/>
      </c>
      <c r="N931" s="18" t="str">
        <f>IF($B931="","",IFERROR(INDEX(QB!N:N,MATCH($B931,QB!$B:$B,0))&amp;"",""))</f>
        <v/>
      </c>
      <c r="O931" s="19" t="str">
        <f>IF($B931="","",IFERROR(INDEX(QB!O:O,MATCH($B931,QB!$B:$B,0))&amp;"",""))</f>
        <v/>
      </c>
    </row>
    <row r="932" spans="11:15" x14ac:dyDescent="0.35">
      <c r="K932" s="18" t="str">
        <f>IF($B932="","",IFERROR(INDEX(QB!K:K,MATCH($B932,QB!$B:$B,0))&amp;"",""))</f>
        <v/>
      </c>
      <c r="L932" s="18" t="str">
        <f>IF($B932="","",IFERROR(INDEX(QB!L:L,MATCH($B932,QB!$B:$B,0))&amp;"",""))</f>
        <v/>
      </c>
      <c r="M932" s="18" t="str">
        <f>IF($B932="","",IFERROR(INDEX(QB!M:M,MATCH($B932,QB!$B:$B,0))&amp;"",""))</f>
        <v/>
      </c>
      <c r="N932" s="18" t="str">
        <f>IF($B932="","",IFERROR(INDEX(QB!N:N,MATCH($B932,QB!$B:$B,0))&amp;"",""))</f>
        <v/>
      </c>
      <c r="O932" s="19" t="str">
        <f>IF($B932="","",IFERROR(INDEX(QB!O:O,MATCH($B932,QB!$B:$B,0))&amp;"",""))</f>
        <v/>
      </c>
    </row>
    <row r="933" spans="11:15" x14ac:dyDescent="0.35">
      <c r="K933" s="18" t="str">
        <f>IF($B933="","",IFERROR(INDEX(QB!K:K,MATCH($B933,QB!$B:$B,0))&amp;"",""))</f>
        <v/>
      </c>
      <c r="L933" s="18" t="str">
        <f>IF($B933="","",IFERROR(INDEX(QB!L:L,MATCH($B933,QB!$B:$B,0))&amp;"",""))</f>
        <v/>
      </c>
      <c r="M933" s="18" t="str">
        <f>IF($B933="","",IFERROR(INDEX(QB!M:M,MATCH($B933,QB!$B:$B,0))&amp;"",""))</f>
        <v/>
      </c>
      <c r="N933" s="18" t="str">
        <f>IF($B933="","",IFERROR(INDEX(QB!N:N,MATCH($B933,QB!$B:$B,0))&amp;"",""))</f>
        <v/>
      </c>
      <c r="O933" s="19" t="str">
        <f>IF($B933="","",IFERROR(INDEX(QB!O:O,MATCH($B933,QB!$B:$B,0))&amp;"",""))</f>
        <v/>
      </c>
    </row>
    <row r="934" spans="11:15" x14ac:dyDescent="0.35">
      <c r="K934" s="18" t="str">
        <f>IF($B934="","",IFERROR(INDEX(QB!K:K,MATCH($B934,QB!$B:$B,0))&amp;"",""))</f>
        <v/>
      </c>
      <c r="L934" s="18" t="str">
        <f>IF($B934="","",IFERROR(INDEX(QB!L:L,MATCH($B934,QB!$B:$B,0))&amp;"",""))</f>
        <v/>
      </c>
      <c r="M934" s="18" t="str">
        <f>IF($B934="","",IFERROR(INDEX(QB!M:M,MATCH($B934,QB!$B:$B,0))&amp;"",""))</f>
        <v/>
      </c>
      <c r="N934" s="18" t="str">
        <f>IF($B934="","",IFERROR(INDEX(QB!N:N,MATCH($B934,QB!$B:$B,0))&amp;"",""))</f>
        <v/>
      </c>
      <c r="O934" s="19" t="str">
        <f>IF($B934="","",IFERROR(INDEX(QB!O:O,MATCH($B934,QB!$B:$B,0))&amp;"",""))</f>
        <v/>
      </c>
    </row>
    <row r="935" spans="11:15" x14ac:dyDescent="0.35">
      <c r="K935" s="18" t="str">
        <f>IF($B935="","",IFERROR(INDEX(QB!K:K,MATCH($B935,QB!$B:$B,0))&amp;"",""))</f>
        <v/>
      </c>
      <c r="L935" s="18" t="str">
        <f>IF($B935="","",IFERROR(INDEX(QB!L:L,MATCH($B935,QB!$B:$B,0))&amp;"",""))</f>
        <v/>
      </c>
      <c r="M935" s="18" t="str">
        <f>IF($B935="","",IFERROR(INDEX(QB!M:M,MATCH($B935,QB!$B:$B,0))&amp;"",""))</f>
        <v/>
      </c>
      <c r="N935" s="18" t="str">
        <f>IF($B935="","",IFERROR(INDEX(QB!N:N,MATCH($B935,QB!$B:$B,0))&amp;"",""))</f>
        <v/>
      </c>
      <c r="O935" s="19" t="str">
        <f>IF($B935="","",IFERROR(INDEX(QB!O:O,MATCH($B935,QB!$B:$B,0))&amp;"",""))</f>
        <v/>
      </c>
    </row>
    <row r="936" spans="11:15" x14ac:dyDescent="0.35">
      <c r="K936" s="18" t="str">
        <f>IF($B936="","",IFERROR(INDEX(QB!K:K,MATCH($B936,QB!$B:$B,0))&amp;"",""))</f>
        <v/>
      </c>
      <c r="L936" s="18" t="str">
        <f>IF($B936="","",IFERROR(INDEX(QB!L:L,MATCH($B936,QB!$B:$B,0))&amp;"",""))</f>
        <v/>
      </c>
      <c r="M936" s="18" t="str">
        <f>IF($B936="","",IFERROR(INDEX(QB!M:M,MATCH($B936,QB!$B:$B,0))&amp;"",""))</f>
        <v/>
      </c>
      <c r="N936" s="18" t="str">
        <f>IF($B936="","",IFERROR(INDEX(QB!N:N,MATCH($B936,QB!$B:$B,0))&amp;"",""))</f>
        <v/>
      </c>
      <c r="O936" s="19" t="str">
        <f>IF($B936="","",IFERROR(INDEX(QB!O:O,MATCH($B936,QB!$B:$B,0))&amp;"",""))</f>
        <v/>
      </c>
    </row>
    <row r="937" spans="11:15" x14ac:dyDescent="0.35">
      <c r="K937" s="18" t="str">
        <f>IF($B937="","",IFERROR(INDEX(QB!K:K,MATCH($B937,QB!$B:$B,0))&amp;"",""))</f>
        <v/>
      </c>
      <c r="L937" s="18" t="str">
        <f>IF($B937="","",IFERROR(INDEX(QB!L:L,MATCH($B937,QB!$B:$B,0))&amp;"",""))</f>
        <v/>
      </c>
      <c r="M937" s="18" t="str">
        <f>IF($B937="","",IFERROR(INDEX(QB!M:M,MATCH($B937,QB!$B:$B,0))&amp;"",""))</f>
        <v/>
      </c>
      <c r="N937" s="18" t="str">
        <f>IF($B937="","",IFERROR(INDEX(QB!N:N,MATCH($B937,QB!$B:$B,0))&amp;"",""))</f>
        <v/>
      </c>
      <c r="O937" s="19" t="str">
        <f>IF($B937="","",IFERROR(INDEX(QB!O:O,MATCH($B937,QB!$B:$B,0))&amp;"",""))</f>
        <v/>
      </c>
    </row>
    <row r="938" spans="11:15" x14ac:dyDescent="0.35">
      <c r="K938" s="18" t="str">
        <f>IF($B938="","",IFERROR(INDEX(QB!K:K,MATCH($B938,QB!$B:$B,0))&amp;"",""))</f>
        <v/>
      </c>
      <c r="L938" s="18" t="str">
        <f>IF($B938="","",IFERROR(INDEX(QB!L:L,MATCH($B938,QB!$B:$B,0))&amp;"",""))</f>
        <v/>
      </c>
      <c r="M938" s="18" t="str">
        <f>IF($B938="","",IFERROR(INDEX(QB!M:M,MATCH($B938,QB!$B:$B,0))&amp;"",""))</f>
        <v/>
      </c>
      <c r="N938" s="18" t="str">
        <f>IF($B938="","",IFERROR(INDEX(QB!N:N,MATCH($B938,QB!$B:$B,0))&amp;"",""))</f>
        <v/>
      </c>
      <c r="O938" s="19" t="str">
        <f>IF($B938="","",IFERROR(INDEX(QB!O:O,MATCH($B938,QB!$B:$B,0))&amp;"",""))</f>
        <v/>
      </c>
    </row>
    <row r="939" spans="11:15" x14ac:dyDescent="0.35">
      <c r="K939" s="18" t="str">
        <f>IF($B939="","",IFERROR(INDEX(QB!K:K,MATCH($B939,QB!$B:$B,0))&amp;"",""))</f>
        <v/>
      </c>
      <c r="L939" s="18" t="str">
        <f>IF($B939="","",IFERROR(INDEX(QB!L:L,MATCH($B939,QB!$B:$B,0))&amp;"",""))</f>
        <v/>
      </c>
      <c r="M939" s="18" t="str">
        <f>IF($B939="","",IFERROR(INDEX(QB!M:M,MATCH($B939,QB!$B:$B,0))&amp;"",""))</f>
        <v/>
      </c>
      <c r="N939" s="18" t="str">
        <f>IF($B939="","",IFERROR(INDEX(QB!N:N,MATCH($B939,QB!$B:$B,0))&amp;"",""))</f>
        <v/>
      </c>
      <c r="O939" s="19" t="str">
        <f>IF($B939="","",IFERROR(INDEX(QB!O:O,MATCH($B939,QB!$B:$B,0))&amp;"",""))</f>
        <v/>
      </c>
    </row>
    <row r="940" spans="11:15" x14ac:dyDescent="0.35">
      <c r="K940" s="18" t="str">
        <f>IF($B940="","",IFERROR(INDEX(QB!K:K,MATCH($B940,QB!$B:$B,0))&amp;"",""))</f>
        <v/>
      </c>
      <c r="L940" s="18" t="str">
        <f>IF($B940="","",IFERROR(INDEX(QB!L:L,MATCH($B940,QB!$B:$B,0))&amp;"",""))</f>
        <v/>
      </c>
      <c r="M940" s="18" t="str">
        <f>IF($B940="","",IFERROR(INDEX(QB!M:M,MATCH($B940,QB!$B:$B,0))&amp;"",""))</f>
        <v/>
      </c>
      <c r="N940" s="18" t="str">
        <f>IF($B940="","",IFERROR(INDEX(QB!N:N,MATCH($B940,QB!$B:$B,0))&amp;"",""))</f>
        <v/>
      </c>
      <c r="O940" s="19" t="str">
        <f>IF($B940="","",IFERROR(INDEX(QB!O:O,MATCH($B940,QB!$B:$B,0))&amp;"",""))</f>
        <v/>
      </c>
    </row>
    <row r="941" spans="11:15" x14ac:dyDescent="0.35">
      <c r="K941" s="18" t="str">
        <f>IF($B941="","",IFERROR(INDEX(QB!K:K,MATCH($B941,QB!$B:$B,0))&amp;"",""))</f>
        <v/>
      </c>
      <c r="L941" s="18" t="str">
        <f>IF($B941="","",IFERROR(INDEX(QB!L:L,MATCH($B941,QB!$B:$B,0))&amp;"",""))</f>
        <v/>
      </c>
      <c r="M941" s="18" t="str">
        <f>IF($B941="","",IFERROR(INDEX(QB!M:M,MATCH($B941,QB!$B:$B,0))&amp;"",""))</f>
        <v/>
      </c>
      <c r="N941" s="18" t="str">
        <f>IF($B941="","",IFERROR(INDEX(QB!N:N,MATCH($B941,QB!$B:$B,0))&amp;"",""))</f>
        <v/>
      </c>
      <c r="O941" s="19" t="str">
        <f>IF($B941="","",IFERROR(INDEX(QB!O:O,MATCH($B941,QB!$B:$B,0))&amp;"",""))</f>
        <v/>
      </c>
    </row>
    <row r="942" spans="11:15" x14ac:dyDescent="0.35">
      <c r="K942" s="18" t="str">
        <f>IF($B942="","",IFERROR(INDEX(QB!K:K,MATCH($B942,QB!$B:$B,0))&amp;"",""))</f>
        <v/>
      </c>
      <c r="L942" s="18" t="str">
        <f>IF($B942="","",IFERROR(INDEX(QB!L:L,MATCH($B942,QB!$B:$B,0))&amp;"",""))</f>
        <v/>
      </c>
      <c r="M942" s="18" t="str">
        <f>IF($B942="","",IFERROR(INDEX(QB!M:M,MATCH($B942,QB!$B:$B,0))&amp;"",""))</f>
        <v/>
      </c>
      <c r="N942" s="18" t="str">
        <f>IF($B942="","",IFERROR(INDEX(QB!N:N,MATCH($B942,QB!$B:$B,0))&amp;"",""))</f>
        <v/>
      </c>
      <c r="O942" s="19" t="str">
        <f>IF($B942="","",IFERROR(INDEX(QB!O:O,MATCH($B942,QB!$B:$B,0))&amp;"",""))</f>
        <v/>
      </c>
    </row>
    <row r="943" spans="11:15" x14ac:dyDescent="0.35">
      <c r="K943" s="18" t="str">
        <f>IF($B943="","",IFERROR(INDEX(QB!K:K,MATCH($B943,QB!$B:$B,0))&amp;"",""))</f>
        <v/>
      </c>
      <c r="L943" s="18" t="str">
        <f>IF($B943="","",IFERROR(INDEX(QB!L:L,MATCH($B943,QB!$B:$B,0))&amp;"",""))</f>
        <v/>
      </c>
      <c r="M943" s="18" t="str">
        <f>IF($B943="","",IFERROR(INDEX(QB!M:M,MATCH($B943,QB!$B:$B,0))&amp;"",""))</f>
        <v/>
      </c>
      <c r="N943" s="18" t="str">
        <f>IF($B943="","",IFERROR(INDEX(QB!N:N,MATCH($B943,QB!$B:$B,0))&amp;"",""))</f>
        <v/>
      </c>
      <c r="O943" s="19" t="str">
        <f>IF($B943="","",IFERROR(INDEX(QB!O:O,MATCH($B943,QB!$B:$B,0))&amp;"",""))</f>
        <v/>
      </c>
    </row>
    <row r="944" spans="11:15" x14ac:dyDescent="0.35">
      <c r="K944" s="18" t="str">
        <f>IF($B944="","",IFERROR(INDEX(QB!K:K,MATCH($B944,QB!$B:$B,0))&amp;"",""))</f>
        <v/>
      </c>
      <c r="L944" s="18" t="str">
        <f>IF($B944="","",IFERROR(INDEX(QB!L:L,MATCH($B944,QB!$B:$B,0))&amp;"",""))</f>
        <v/>
      </c>
      <c r="M944" s="18" t="str">
        <f>IF($B944="","",IFERROR(INDEX(QB!M:M,MATCH($B944,QB!$B:$B,0))&amp;"",""))</f>
        <v/>
      </c>
      <c r="N944" s="18" t="str">
        <f>IF($B944="","",IFERROR(INDEX(QB!N:N,MATCH($B944,QB!$B:$B,0))&amp;"",""))</f>
        <v/>
      </c>
      <c r="O944" s="19" t="str">
        <f>IF($B944="","",IFERROR(INDEX(QB!O:O,MATCH($B944,QB!$B:$B,0))&amp;"",""))</f>
        <v/>
      </c>
    </row>
    <row r="945" spans="11:15" x14ac:dyDescent="0.35">
      <c r="K945" s="18" t="str">
        <f>IF($B945="","",IFERROR(INDEX(QB!K:K,MATCH($B945,QB!$B:$B,0))&amp;"",""))</f>
        <v/>
      </c>
      <c r="L945" s="18" t="str">
        <f>IF($B945="","",IFERROR(INDEX(QB!L:L,MATCH($B945,QB!$B:$B,0))&amp;"",""))</f>
        <v/>
      </c>
      <c r="M945" s="18" t="str">
        <f>IF($B945="","",IFERROR(INDEX(QB!M:M,MATCH($B945,QB!$B:$B,0))&amp;"",""))</f>
        <v/>
      </c>
      <c r="N945" s="18" t="str">
        <f>IF($B945="","",IFERROR(INDEX(QB!N:N,MATCH($B945,QB!$B:$B,0))&amp;"",""))</f>
        <v/>
      </c>
      <c r="O945" s="19" t="str">
        <f>IF($B945="","",IFERROR(INDEX(QB!O:O,MATCH($B945,QB!$B:$B,0))&amp;"",""))</f>
        <v/>
      </c>
    </row>
    <row r="946" spans="11:15" x14ac:dyDescent="0.35">
      <c r="K946" s="18" t="str">
        <f>IF($B946="","",IFERROR(INDEX(QB!K:K,MATCH($B946,QB!$B:$B,0))&amp;"",""))</f>
        <v/>
      </c>
      <c r="L946" s="18" t="str">
        <f>IF($B946="","",IFERROR(INDEX(QB!L:L,MATCH($B946,QB!$B:$B,0))&amp;"",""))</f>
        <v/>
      </c>
      <c r="M946" s="18" t="str">
        <f>IF($B946="","",IFERROR(INDEX(QB!M:M,MATCH($B946,QB!$B:$B,0))&amp;"",""))</f>
        <v/>
      </c>
      <c r="N946" s="18" t="str">
        <f>IF($B946="","",IFERROR(INDEX(QB!N:N,MATCH($B946,QB!$B:$B,0))&amp;"",""))</f>
        <v/>
      </c>
      <c r="O946" s="19" t="str">
        <f>IF($B946="","",IFERROR(INDEX(QB!O:O,MATCH($B946,QB!$B:$B,0))&amp;"",""))</f>
        <v/>
      </c>
    </row>
    <row r="947" spans="11:15" x14ac:dyDescent="0.35">
      <c r="K947" s="18" t="str">
        <f>IF($B947="","",IFERROR(INDEX(QB!K:K,MATCH($B947,QB!$B:$B,0))&amp;"",""))</f>
        <v/>
      </c>
      <c r="L947" s="18" t="str">
        <f>IF($B947="","",IFERROR(INDEX(QB!L:L,MATCH($B947,QB!$B:$B,0))&amp;"",""))</f>
        <v/>
      </c>
      <c r="M947" s="18" t="str">
        <f>IF($B947="","",IFERROR(INDEX(QB!M:M,MATCH($B947,QB!$B:$B,0))&amp;"",""))</f>
        <v/>
      </c>
      <c r="N947" s="18" t="str">
        <f>IF($B947="","",IFERROR(INDEX(QB!N:N,MATCH($B947,QB!$B:$B,0))&amp;"",""))</f>
        <v/>
      </c>
      <c r="O947" s="19" t="str">
        <f>IF($B947="","",IFERROR(INDEX(QB!O:O,MATCH($B947,QB!$B:$B,0))&amp;"",""))</f>
        <v/>
      </c>
    </row>
    <row r="948" spans="11:15" x14ac:dyDescent="0.35">
      <c r="K948" s="18" t="str">
        <f>IF($B948="","",IFERROR(INDEX(QB!K:K,MATCH($B948,QB!$B:$B,0))&amp;"",""))</f>
        <v/>
      </c>
      <c r="L948" s="18" t="str">
        <f>IF($B948="","",IFERROR(INDEX(QB!L:L,MATCH($B948,QB!$B:$B,0))&amp;"",""))</f>
        <v/>
      </c>
      <c r="M948" s="18" t="str">
        <f>IF($B948="","",IFERROR(INDEX(QB!M:M,MATCH($B948,QB!$B:$B,0))&amp;"",""))</f>
        <v/>
      </c>
      <c r="N948" s="18" t="str">
        <f>IF($B948="","",IFERROR(INDEX(QB!N:N,MATCH($B948,QB!$B:$B,0))&amp;"",""))</f>
        <v/>
      </c>
      <c r="O948" s="19" t="str">
        <f>IF($B948="","",IFERROR(INDEX(QB!O:O,MATCH($B948,QB!$B:$B,0))&amp;"",""))</f>
        <v/>
      </c>
    </row>
    <row r="949" spans="11:15" x14ac:dyDescent="0.35">
      <c r="K949" s="18" t="str">
        <f>IF($B949="","",IFERROR(INDEX(QB!K:K,MATCH($B949,QB!$B:$B,0))&amp;"",""))</f>
        <v/>
      </c>
      <c r="L949" s="18" t="str">
        <f>IF($B949="","",IFERROR(INDEX(QB!L:L,MATCH($B949,QB!$B:$B,0))&amp;"",""))</f>
        <v/>
      </c>
      <c r="M949" s="18" t="str">
        <f>IF($B949="","",IFERROR(INDEX(QB!M:M,MATCH($B949,QB!$B:$B,0))&amp;"",""))</f>
        <v/>
      </c>
      <c r="N949" s="18" t="str">
        <f>IF($B949="","",IFERROR(INDEX(QB!N:N,MATCH($B949,QB!$B:$B,0))&amp;"",""))</f>
        <v/>
      </c>
      <c r="O949" s="19" t="str">
        <f>IF($B949="","",IFERROR(INDEX(QB!O:O,MATCH($B949,QB!$B:$B,0))&amp;"",""))</f>
        <v/>
      </c>
    </row>
    <row r="950" spans="11:15" x14ac:dyDescent="0.35">
      <c r="K950" s="18" t="str">
        <f>IF($B950="","",IFERROR(INDEX(QB!K:K,MATCH($B950,QB!$B:$B,0))&amp;"",""))</f>
        <v/>
      </c>
      <c r="L950" s="18" t="str">
        <f>IF($B950="","",IFERROR(INDEX(QB!L:L,MATCH($B950,QB!$B:$B,0))&amp;"",""))</f>
        <v/>
      </c>
      <c r="M950" s="18" t="str">
        <f>IF($B950="","",IFERROR(INDEX(QB!M:M,MATCH($B950,QB!$B:$B,0))&amp;"",""))</f>
        <v/>
      </c>
      <c r="N950" s="18" t="str">
        <f>IF($B950="","",IFERROR(INDEX(QB!N:N,MATCH($B950,QB!$B:$B,0))&amp;"",""))</f>
        <v/>
      </c>
      <c r="O950" s="19" t="str">
        <f>IF($B950="","",IFERROR(INDEX(QB!O:O,MATCH($B950,QB!$B:$B,0))&amp;"",""))</f>
        <v/>
      </c>
    </row>
    <row r="951" spans="11:15" x14ac:dyDescent="0.35">
      <c r="K951" s="18" t="str">
        <f>IF($B951="","",IFERROR(INDEX(QB!K:K,MATCH($B951,QB!$B:$B,0))&amp;"",""))</f>
        <v/>
      </c>
      <c r="L951" s="18" t="str">
        <f>IF($B951="","",IFERROR(INDEX(QB!L:L,MATCH($B951,QB!$B:$B,0))&amp;"",""))</f>
        <v/>
      </c>
      <c r="M951" s="18" t="str">
        <f>IF($B951="","",IFERROR(INDEX(QB!M:M,MATCH($B951,QB!$B:$B,0))&amp;"",""))</f>
        <v/>
      </c>
      <c r="N951" s="18" t="str">
        <f>IF($B951="","",IFERROR(INDEX(QB!N:N,MATCH($B951,QB!$B:$B,0))&amp;"",""))</f>
        <v/>
      </c>
      <c r="O951" s="19" t="str">
        <f>IF($B951="","",IFERROR(INDEX(QB!O:O,MATCH($B951,QB!$B:$B,0))&amp;"",""))</f>
        <v/>
      </c>
    </row>
    <row r="952" spans="11:15" x14ac:dyDescent="0.35">
      <c r="K952" s="18" t="str">
        <f>IF($B952="","",IFERROR(INDEX(QB!K:K,MATCH($B952,QB!$B:$B,0))&amp;"",""))</f>
        <v/>
      </c>
      <c r="L952" s="18" t="str">
        <f>IF($B952="","",IFERROR(INDEX(QB!L:L,MATCH($B952,QB!$B:$B,0))&amp;"",""))</f>
        <v/>
      </c>
      <c r="M952" s="18" t="str">
        <f>IF($B952="","",IFERROR(INDEX(QB!M:M,MATCH($B952,QB!$B:$B,0))&amp;"",""))</f>
        <v/>
      </c>
      <c r="N952" s="18" t="str">
        <f>IF($B952="","",IFERROR(INDEX(QB!N:N,MATCH($B952,QB!$B:$B,0))&amp;"",""))</f>
        <v/>
      </c>
      <c r="O952" s="19" t="str">
        <f>IF($B952="","",IFERROR(INDEX(QB!O:O,MATCH($B952,QB!$B:$B,0))&amp;"",""))</f>
        <v/>
      </c>
    </row>
    <row r="953" spans="11:15" x14ac:dyDescent="0.35">
      <c r="K953" s="18" t="str">
        <f>IF($B953="","",IFERROR(INDEX(QB!K:K,MATCH($B953,QB!$B:$B,0))&amp;"",""))</f>
        <v/>
      </c>
      <c r="L953" s="18" t="str">
        <f>IF($B953="","",IFERROR(INDEX(QB!L:L,MATCH($B953,QB!$B:$B,0))&amp;"",""))</f>
        <v/>
      </c>
      <c r="M953" s="18" t="str">
        <f>IF($B953="","",IFERROR(INDEX(QB!M:M,MATCH($B953,QB!$B:$B,0))&amp;"",""))</f>
        <v/>
      </c>
      <c r="N953" s="18" t="str">
        <f>IF($B953="","",IFERROR(INDEX(QB!N:N,MATCH($B953,QB!$B:$B,0))&amp;"",""))</f>
        <v/>
      </c>
      <c r="O953" s="19" t="str">
        <f>IF($B953="","",IFERROR(INDEX(QB!O:O,MATCH($B953,QB!$B:$B,0))&amp;"",""))</f>
        <v/>
      </c>
    </row>
    <row r="954" spans="11:15" x14ac:dyDescent="0.35">
      <c r="K954" s="18" t="str">
        <f>IF($B954="","",IFERROR(INDEX(QB!K:K,MATCH($B954,QB!$B:$B,0))&amp;"",""))</f>
        <v/>
      </c>
      <c r="L954" s="18" t="str">
        <f>IF($B954="","",IFERROR(INDEX(QB!L:L,MATCH($B954,QB!$B:$B,0))&amp;"",""))</f>
        <v/>
      </c>
      <c r="M954" s="18" t="str">
        <f>IF($B954="","",IFERROR(INDEX(QB!M:M,MATCH($B954,QB!$B:$B,0))&amp;"",""))</f>
        <v/>
      </c>
      <c r="N954" s="18" t="str">
        <f>IF($B954="","",IFERROR(INDEX(QB!N:N,MATCH($B954,QB!$B:$B,0))&amp;"",""))</f>
        <v/>
      </c>
      <c r="O954" s="19" t="str">
        <f>IF($B954="","",IFERROR(INDEX(QB!O:O,MATCH($B954,QB!$B:$B,0))&amp;"",""))</f>
        <v/>
      </c>
    </row>
    <row r="955" spans="11:15" x14ac:dyDescent="0.35">
      <c r="K955" s="18" t="str">
        <f>IF($B955="","",IFERROR(INDEX(QB!K:K,MATCH($B955,QB!$B:$B,0))&amp;"",""))</f>
        <v/>
      </c>
      <c r="L955" s="18" t="str">
        <f>IF($B955="","",IFERROR(INDEX(QB!L:L,MATCH($B955,QB!$B:$B,0))&amp;"",""))</f>
        <v/>
      </c>
      <c r="M955" s="18" t="str">
        <f>IF($B955="","",IFERROR(INDEX(QB!M:M,MATCH($B955,QB!$B:$B,0))&amp;"",""))</f>
        <v/>
      </c>
      <c r="N955" s="18" t="str">
        <f>IF($B955="","",IFERROR(INDEX(QB!N:N,MATCH($B955,QB!$B:$B,0))&amp;"",""))</f>
        <v/>
      </c>
      <c r="O955" s="19" t="str">
        <f>IF($B955="","",IFERROR(INDEX(QB!O:O,MATCH($B955,QB!$B:$B,0))&amp;"",""))</f>
        <v/>
      </c>
    </row>
    <row r="956" spans="11:15" x14ac:dyDescent="0.35">
      <c r="K956" s="18" t="str">
        <f>IF($B956="","",IFERROR(INDEX(QB!K:K,MATCH($B956,QB!$B:$B,0))&amp;"",""))</f>
        <v/>
      </c>
      <c r="L956" s="18" t="str">
        <f>IF($B956="","",IFERROR(INDEX(QB!L:L,MATCH($B956,QB!$B:$B,0))&amp;"",""))</f>
        <v/>
      </c>
      <c r="M956" s="18" t="str">
        <f>IF($B956="","",IFERROR(INDEX(QB!M:M,MATCH($B956,QB!$B:$B,0))&amp;"",""))</f>
        <v/>
      </c>
      <c r="N956" s="18" t="str">
        <f>IF($B956="","",IFERROR(INDEX(QB!N:N,MATCH($B956,QB!$B:$B,0))&amp;"",""))</f>
        <v/>
      </c>
      <c r="O956" s="19" t="str">
        <f>IF($B956="","",IFERROR(INDEX(QB!O:O,MATCH($B956,QB!$B:$B,0))&amp;"",""))</f>
        <v/>
      </c>
    </row>
    <row r="957" spans="11:15" x14ac:dyDescent="0.35">
      <c r="K957" s="18" t="str">
        <f>IF($B957="","",IFERROR(INDEX(QB!K:K,MATCH($B957,QB!$B:$B,0))&amp;"",""))</f>
        <v/>
      </c>
      <c r="L957" s="18" t="str">
        <f>IF($B957="","",IFERROR(INDEX(QB!L:L,MATCH($B957,QB!$B:$B,0))&amp;"",""))</f>
        <v/>
      </c>
      <c r="M957" s="18" t="str">
        <f>IF($B957="","",IFERROR(INDEX(QB!M:M,MATCH($B957,QB!$B:$B,0))&amp;"",""))</f>
        <v/>
      </c>
      <c r="N957" s="18" t="str">
        <f>IF($B957="","",IFERROR(INDEX(QB!N:N,MATCH($B957,QB!$B:$B,0))&amp;"",""))</f>
        <v/>
      </c>
      <c r="O957" s="19" t="str">
        <f>IF($B957="","",IFERROR(INDEX(QB!O:O,MATCH($B957,QB!$B:$B,0))&amp;"",""))</f>
        <v/>
      </c>
    </row>
    <row r="958" spans="11:15" x14ac:dyDescent="0.35">
      <c r="K958" s="18" t="str">
        <f>IF($B958="","",IFERROR(INDEX(QB!K:K,MATCH($B958,QB!$B:$B,0))&amp;"",""))</f>
        <v/>
      </c>
      <c r="L958" s="18" t="str">
        <f>IF($B958="","",IFERROR(INDEX(QB!L:L,MATCH($B958,QB!$B:$B,0))&amp;"",""))</f>
        <v/>
      </c>
      <c r="M958" s="18" t="str">
        <f>IF($B958="","",IFERROR(INDEX(QB!M:M,MATCH($B958,QB!$B:$B,0))&amp;"",""))</f>
        <v/>
      </c>
      <c r="N958" s="18" t="str">
        <f>IF($B958="","",IFERROR(INDEX(QB!N:N,MATCH($B958,QB!$B:$B,0))&amp;"",""))</f>
        <v/>
      </c>
      <c r="O958" s="19" t="str">
        <f>IF($B958="","",IFERROR(INDEX(QB!O:O,MATCH($B958,QB!$B:$B,0))&amp;"",""))</f>
        <v/>
      </c>
    </row>
    <row r="959" spans="11:15" x14ac:dyDescent="0.35">
      <c r="K959" s="18" t="str">
        <f>IF($B959="","",IFERROR(INDEX(QB!K:K,MATCH($B959,QB!$B:$B,0))&amp;"",""))</f>
        <v/>
      </c>
      <c r="L959" s="18" t="str">
        <f>IF($B959="","",IFERROR(INDEX(QB!L:L,MATCH($B959,QB!$B:$B,0))&amp;"",""))</f>
        <v/>
      </c>
      <c r="M959" s="18" t="str">
        <f>IF($B959="","",IFERROR(INDEX(QB!M:M,MATCH($B959,QB!$B:$B,0))&amp;"",""))</f>
        <v/>
      </c>
      <c r="N959" s="18" t="str">
        <f>IF($B959="","",IFERROR(INDEX(QB!N:N,MATCH($B959,QB!$B:$B,0))&amp;"",""))</f>
        <v/>
      </c>
      <c r="O959" s="19" t="str">
        <f>IF($B959="","",IFERROR(INDEX(QB!O:O,MATCH($B959,QB!$B:$B,0))&amp;"",""))</f>
        <v/>
      </c>
    </row>
    <row r="960" spans="11:15" x14ac:dyDescent="0.35">
      <c r="K960" s="18" t="str">
        <f>IF($B960="","",IFERROR(INDEX(QB!K:K,MATCH($B960,QB!$B:$B,0))&amp;"",""))</f>
        <v/>
      </c>
      <c r="L960" s="18" t="str">
        <f>IF($B960="","",IFERROR(INDEX(QB!L:L,MATCH($B960,QB!$B:$B,0))&amp;"",""))</f>
        <v/>
      </c>
      <c r="M960" s="18" t="str">
        <f>IF($B960="","",IFERROR(INDEX(QB!M:M,MATCH($B960,QB!$B:$B,0))&amp;"",""))</f>
        <v/>
      </c>
      <c r="N960" s="18" t="str">
        <f>IF($B960="","",IFERROR(INDEX(QB!N:N,MATCH($B960,QB!$B:$B,0))&amp;"",""))</f>
        <v/>
      </c>
      <c r="O960" s="19" t="str">
        <f>IF($B960="","",IFERROR(INDEX(QB!O:O,MATCH($B960,QB!$B:$B,0))&amp;"",""))</f>
        <v/>
      </c>
    </row>
    <row r="961" spans="11:15" x14ac:dyDescent="0.35">
      <c r="K961" s="18" t="str">
        <f>IF($B961="","",IFERROR(INDEX(QB!K:K,MATCH($B961,QB!$B:$B,0))&amp;"",""))</f>
        <v/>
      </c>
      <c r="L961" s="18" t="str">
        <f>IF($B961="","",IFERROR(INDEX(QB!L:L,MATCH($B961,QB!$B:$B,0))&amp;"",""))</f>
        <v/>
      </c>
      <c r="M961" s="18" t="str">
        <f>IF($B961="","",IFERROR(INDEX(QB!M:M,MATCH($B961,QB!$B:$B,0))&amp;"",""))</f>
        <v/>
      </c>
      <c r="N961" s="18" t="str">
        <f>IF($B961="","",IFERROR(INDEX(QB!N:N,MATCH($B961,QB!$B:$B,0))&amp;"",""))</f>
        <v/>
      </c>
      <c r="O961" s="19" t="str">
        <f>IF($B961="","",IFERROR(INDEX(QB!O:O,MATCH($B961,QB!$B:$B,0))&amp;"",""))</f>
        <v/>
      </c>
    </row>
    <row r="962" spans="11:15" x14ac:dyDescent="0.35">
      <c r="K962" s="18" t="str">
        <f>IF($B962="","",IFERROR(INDEX(QB!K:K,MATCH($B962,QB!$B:$B,0))&amp;"",""))</f>
        <v/>
      </c>
      <c r="L962" s="18" t="str">
        <f>IF($B962="","",IFERROR(INDEX(QB!L:L,MATCH($B962,QB!$B:$B,0))&amp;"",""))</f>
        <v/>
      </c>
      <c r="M962" s="18" t="str">
        <f>IF($B962="","",IFERROR(INDEX(QB!M:M,MATCH($B962,QB!$B:$B,0))&amp;"",""))</f>
        <v/>
      </c>
      <c r="N962" s="18" t="str">
        <f>IF($B962="","",IFERROR(INDEX(QB!N:N,MATCH($B962,QB!$B:$B,0))&amp;"",""))</f>
        <v/>
      </c>
      <c r="O962" s="19" t="str">
        <f>IF($B962="","",IFERROR(INDEX(QB!O:O,MATCH($B962,QB!$B:$B,0))&amp;"",""))</f>
        <v/>
      </c>
    </row>
    <row r="963" spans="11:15" x14ac:dyDescent="0.35">
      <c r="K963" s="18" t="str">
        <f>IF($B963="","",IFERROR(INDEX(QB!K:K,MATCH($B963,QB!$B:$B,0))&amp;"",""))</f>
        <v/>
      </c>
      <c r="L963" s="18" t="str">
        <f>IF($B963="","",IFERROR(INDEX(QB!L:L,MATCH($B963,QB!$B:$B,0))&amp;"",""))</f>
        <v/>
      </c>
      <c r="M963" s="18" t="str">
        <f>IF($B963="","",IFERROR(INDEX(QB!M:M,MATCH($B963,QB!$B:$B,0))&amp;"",""))</f>
        <v/>
      </c>
      <c r="N963" s="18" t="str">
        <f>IF($B963="","",IFERROR(INDEX(QB!N:N,MATCH($B963,QB!$B:$B,0))&amp;"",""))</f>
        <v/>
      </c>
      <c r="O963" s="19" t="str">
        <f>IF($B963="","",IFERROR(INDEX(QB!O:O,MATCH($B963,QB!$B:$B,0))&amp;"",""))</f>
        <v/>
      </c>
    </row>
    <row r="964" spans="11:15" x14ac:dyDescent="0.35">
      <c r="K964" s="18" t="str">
        <f>IF($B964="","",IFERROR(INDEX(QB!K:K,MATCH($B964,QB!$B:$B,0))&amp;"",""))</f>
        <v/>
      </c>
      <c r="L964" s="18" t="str">
        <f>IF($B964="","",IFERROR(INDEX(QB!L:L,MATCH($B964,QB!$B:$B,0))&amp;"",""))</f>
        <v/>
      </c>
      <c r="M964" s="18" t="str">
        <f>IF($B964="","",IFERROR(INDEX(QB!M:M,MATCH($B964,QB!$B:$B,0))&amp;"",""))</f>
        <v/>
      </c>
      <c r="N964" s="18" t="str">
        <f>IF($B964="","",IFERROR(INDEX(QB!N:N,MATCH($B964,QB!$B:$B,0))&amp;"",""))</f>
        <v/>
      </c>
      <c r="O964" s="19" t="str">
        <f>IF($B964="","",IFERROR(INDEX(QB!O:O,MATCH($B964,QB!$B:$B,0))&amp;"",""))</f>
        <v/>
      </c>
    </row>
    <row r="965" spans="11:15" x14ac:dyDescent="0.35">
      <c r="K965" s="18" t="str">
        <f>IF($B965="","",IFERROR(INDEX(QB!K:K,MATCH($B965,QB!$B:$B,0))&amp;"",""))</f>
        <v/>
      </c>
      <c r="L965" s="18" t="str">
        <f>IF($B965="","",IFERROR(INDEX(QB!L:L,MATCH($B965,QB!$B:$B,0))&amp;"",""))</f>
        <v/>
      </c>
      <c r="M965" s="18" t="str">
        <f>IF($B965="","",IFERROR(INDEX(QB!M:M,MATCH($B965,QB!$B:$B,0))&amp;"",""))</f>
        <v/>
      </c>
      <c r="N965" s="18" t="str">
        <f>IF($B965="","",IFERROR(INDEX(QB!N:N,MATCH($B965,QB!$B:$B,0))&amp;"",""))</f>
        <v/>
      </c>
      <c r="O965" s="19" t="str">
        <f>IF($B965="","",IFERROR(INDEX(QB!O:O,MATCH($B965,QB!$B:$B,0))&amp;"",""))</f>
        <v/>
      </c>
    </row>
    <row r="966" spans="11:15" x14ac:dyDescent="0.35">
      <c r="K966" s="18" t="str">
        <f>IF($B966="","",IFERROR(INDEX(QB!K:K,MATCH($B966,QB!$B:$B,0))&amp;"",""))</f>
        <v/>
      </c>
      <c r="L966" s="18" t="str">
        <f>IF($B966="","",IFERROR(INDEX(QB!L:L,MATCH($B966,QB!$B:$B,0))&amp;"",""))</f>
        <v/>
      </c>
      <c r="M966" s="18" t="str">
        <f>IF($B966="","",IFERROR(INDEX(QB!M:M,MATCH($B966,QB!$B:$B,0))&amp;"",""))</f>
        <v/>
      </c>
      <c r="N966" s="18" t="str">
        <f>IF($B966="","",IFERROR(INDEX(QB!N:N,MATCH($B966,QB!$B:$B,0))&amp;"",""))</f>
        <v/>
      </c>
      <c r="O966" s="19" t="str">
        <f>IF($B966="","",IFERROR(INDEX(QB!O:O,MATCH($B966,QB!$B:$B,0))&amp;"",""))</f>
        <v/>
      </c>
    </row>
    <row r="967" spans="11:15" x14ac:dyDescent="0.35">
      <c r="K967" s="18" t="str">
        <f>IF($B967="","",IFERROR(INDEX(QB!K:K,MATCH($B967,QB!$B:$B,0))&amp;"",""))</f>
        <v/>
      </c>
      <c r="L967" s="18" t="str">
        <f>IF($B967="","",IFERROR(INDEX(QB!L:L,MATCH($B967,QB!$B:$B,0))&amp;"",""))</f>
        <v/>
      </c>
      <c r="M967" s="18" t="str">
        <f>IF($B967="","",IFERROR(INDEX(QB!M:M,MATCH($B967,QB!$B:$B,0))&amp;"",""))</f>
        <v/>
      </c>
      <c r="N967" s="18" t="str">
        <f>IF($B967="","",IFERROR(INDEX(QB!N:N,MATCH($B967,QB!$B:$B,0))&amp;"",""))</f>
        <v/>
      </c>
      <c r="O967" s="19" t="str">
        <f>IF($B967="","",IFERROR(INDEX(QB!O:O,MATCH($B967,QB!$B:$B,0))&amp;"",""))</f>
        <v/>
      </c>
    </row>
    <row r="968" spans="11:15" x14ac:dyDescent="0.35">
      <c r="K968" s="18" t="str">
        <f>IF($B968="","",IFERROR(INDEX(QB!K:K,MATCH($B968,QB!$B:$B,0))&amp;"",""))</f>
        <v/>
      </c>
      <c r="L968" s="18" t="str">
        <f>IF($B968="","",IFERROR(INDEX(QB!L:L,MATCH($B968,QB!$B:$B,0))&amp;"",""))</f>
        <v/>
      </c>
      <c r="M968" s="18" t="str">
        <f>IF($B968="","",IFERROR(INDEX(QB!M:M,MATCH($B968,QB!$B:$B,0))&amp;"",""))</f>
        <v/>
      </c>
      <c r="N968" s="18" t="str">
        <f>IF($B968="","",IFERROR(INDEX(QB!N:N,MATCH($B968,QB!$B:$B,0))&amp;"",""))</f>
        <v/>
      </c>
      <c r="O968" s="19" t="str">
        <f>IF($B968="","",IFERROR(INDEX(QB!O:O,MATCH($B968,QB!$B:$B,0))&amp;"",""))</f>
        <v/>
      </c>
    </row>
    <row r="969" spans="11:15" x14ac:dyDescent="0.35">
      <c r="K969" s="18" t="str">
        <f>IF($B969="","",IFERROR(INDEX(QB!K:K,MATCH($B969,QB!$B:$B,0))&amp;"",""))</f>
        <v/>
      </c>
      <c r="L969" s="18" t="str">
        <f>IF($B969="","",IFERROR(INDEX(QB!L:L,MATCH($B969,QB!$B:$B,0))&amp;"",""))</f>
        <v/>
      </c>
      <c r="M969" s="18" t="str">
        <f>IF($B969="","",IFERROR(INDEX(QB!M:M,MATCH($B969,QB!$B:$B,0))&amp;"",""))</f>
        <v/>
      </c>
      <c r="N969" s="18" t="str">
        <f>IF($B969="","",IFERROR(INDEX(QB!N:N,MATCH($B969,QB!$B:$B,0))&amp;"",""))</f>
        <v/>
      </c>
      <c r="O969" s="19" t="str">
        <f>IF($B969="","",IFERROR(INDEX(QB!O:O,MATCH($B969,QB!$B:$B,0))&amp;"",""))</f>
        <v/>
      </c>
    </row>
    <row r="970" spans="11:15" x14ac:dyDescent="0.35">
      <c r="K970" s="18" t="str">
        <f>IF($B970="","",IFERROR(INDEX(QB!K:K,MATCH($B970,QB!$B:$B,0))&amp;"",""))</f>
        <v/>
      </c>
      <c r="L970" s="18" t="str">
        <f>IF($B970="","",IFERROR(INDEX(QB!L:L,MATCH($B970,QB!$B:$B,0))&amp;"",""))</f>
        <v/>
      </c>
      <c r="M970" s="18" t="str">
        <f>IF($B970="","",IFERROR(INDEX(QB!M:M,MATCH($B970,QB!$B:$B,0))&amp;"",""))</f>
        <v/>
      </c>
      <c r="N970" s="18" t="str">
        <f>IF($B970="","",IFERROR(INDEX(QB!N:N,MATCH($B970,QB!$B:$B,0))&amp;"",""))</f>
        <v/>
      </c>
      <c r="O970" s="19" t="str">
        <f>IF($B970="","",IFERROR(INDEX(QB!O:O,MATCH($B970,QB!$B:$B,0))&amp;"",""))</f>
        <v/>
      </c>
    </row>
    <row r="971" spans="11:15" x14ac:dyDescent="0.35">
      <c r="K971" s="18" t="str">
        <f>IF($B971="","",IFERROR(INDEX(QB!K:K,MATCH($B971,QB!$B:$B,0))&amp;"",""))</f>
        <v/>
      </c>
      <c r="L971" s="18" t="str">
        <f>IF($B971="","",IFERROR(INDEX(QB!L:L,MATCH($B971,QB!$B:$B,0))&amp;"",""))</f>
        <v/>
      </c>
      <c r="M971" s="18" t="str">
        <f>IF($B971="","",IFERROR(INDEX(QB!M:M,MATCH($B971,QB!$B:$B,0))&amp;"",""))</f>
        <v/>
      </c>
      <c r="N971" s="18" t="str">
        <f>IF($B971="","",IFERROR(INDEX(QB!N:N,MATCH($B971,QB!$B:$B,0))&amp;"",""))</f>
        <v/>
      </c>
      <c r="O971" s="19" t="str">
        <f>IF($B971="","",IFERROR(INDEX(QB!O:O,MATCH($B971,QB!$B:$B,0))&amp;"",""))</f>
        <v/>
      </c>
    </row>
    <row r="972" spans="11:15" x14ac:dyDescent="0.35">
      <c r="K972" s="18" t="str">
        <f>IF($B972="","",IFERROR(INDEX(QB!K:K,MATCH($B972,QB!$B:$B,0))&amp;"",""))</f>
        <v/>
      </c>
      <c r="L972" s="18" t="str">
        <f>IF($B972="","",IFERROR(INDEX(QB!L:L,MATCH($B972,QB!$B:$B,0))&amp;"",""))</f>
        <v/>
      </c>
      <c r="M972" s="18" t="str">
        <f>IF($B972="","",IFERROR(INDEX(QB!M:M,MATCH($B972,QB!$B:$B,0))&amp;"",""))</f>
        <v/>
      </c>
      <c r="N972" s="18" t="str">
        <f>IF($B972="","",IFERROR(INDEX(QB!N:N,MATCH($B972,QB!$B:$B,0))&amp;"",""))</f>
        <v/>
      </c>
      <c r="O972" s="19" t="str">
        <f>IF($B972="","",IFERROR(INDEX(QB!O:O,MATCH($B972,QB!$B:$B,0))&amp;"",""))</f>
        <v/>
      </c>
    </row>
    <row r="973" spans="11:15" x14ac:dyDescent="0.35">
      <c r="K973" s="18" t="str">
        <f>IF($B973="","",IFERROR(INDEX(QB!K:K,MATCH($B973,QB!$B:$B,0))&amp;"",""))</f>
        <v/>
      </c>
      <c r="L973" s="18" t="str">
        <f>IF($B973="","",IFERROR(INDEX(QB!L:L,MATCH($B973,QB!$B:$B,0))&amp;"",""))</f>
        <v/>
      </c>
      <c r="M973" s="18" t="str">
        <f>IF($B973="","",IFERROR(INDEX(QB!M:M,MATCH($B973,QB!$B:$B,0))&amp;"",""))</f>
        <v/>
      </c>
      <c r="N973" s="18" t="str">
        <f>IF($B973="","",IFERROR(INDEX(QB!N:N,MATCH($B973,QB!$B:$B,0))&amp;"",""))</f>
        <v/>
      </c>
      <c r="O973" s="19" t="str">
        <f>IF($B973="","",IFERROR(INDEX(QB!O:O,MATCH($B973,QB!$B:$B,0))&amp;"",""))</f>
        <v/>
      </c>
    </row>
    <row r="974" spans="11:15" x14ac:dyDescent="0.35">
      <c r="K974" s="18" t="str">
        <f>IF($B974="","",IFERROR(INDEX(QB!K:K,MATCH($B974,QB!$B:$B,0))&amp;"",""))</f>
        <v/>
      </c>
      <c r="L974" s="18" t="str">
        <f>IF($B974="","",IFERROR(INDEX(QB!L:L,MATCH($B974,QB!$B:$B,0))&amp;"",""))</f>
        <v/>
      </c>
      <c r="M974" s="18" t="str">
        <f>IF($B974="","",IFERROR(INDEX(QB!M:M,MATCH($B974,QB!$B:$B,0))&amp;"",""))</f>
        <v/>
      </c>
      <c r="N974" s="18" t="str">
        <f>IF($B974="","",IFERROR(INDEX(QB!N:N,MATCH($B974,QB!$B:$B,0))&amp;"",""))</f>
        <v/>
      </c>
      <c r="O974" s="19" t="str">
        <f>IF($B974="","",IFERROR(INDEX(QB!O:O,MATCH($B974,QB!$B:$B,0))&amp;"",""))</f>
        <v/>
      </c>
    </row>
    <row r="975" spans="11:15" x14ac:dyDescent="0.35">
      <c r="K975" s="18" t="str">
        <f>IF($B975="","",IFERROR(INDEX(QB!K:K,MATCH($B975,QB!$B:$B,0))&amp;"",""))</f>
        <v/>
      </c>
      <c r="L975" s="18" t="str">
        <f>IF($B975="","",IFERROR(INDEX(QB!L:L,MATCH($B975,QB!$B:$B,0))&amp;"",""))</f>
        <v/>
      </c>
      <c r="M975" s="18" t="str">
        <f>IF($B975="","",IFERROR(INDEX(QB!M:M,MATCH($B975,QB!$B:$B,0))&amp;"",""))</f>
        <v/>
      </c>
      <c r="N975" s="18" t="str">
        <f>IF($B975="","",IFERROR(INDEX(QB!N:N,MATCH($B975,QB!$B:$B,0))&amp;"",""))</f>
        <v/>
      </c>
      <c r="O975" s="19" t="str">
        <f>IF($B975="","",IFERROR(INDEX(QB!O:O,MATCH($B975,QB!$B:$B,0))&amp;"",""))</f>
        <v/>
      </c>
    </row>
    <row r="976" spans="11:15" x14ac:dyDescent="0.35">
      <c r="K976" s="18" t="str">
        <f>IF($B976="","",IFERROR(INDEX(QB!K:K,MATCH($B976,QB!$B:$B,0))&amp;"",""))</f>
        <v/>
      </c>
      <c r="L976" s="18" t="str">
        <f>IF($B976="","",IFERROR(INDEX(QB!L:L,MATCH($B976,QB!$B:$B,0))&amp;"",""))</f>
        <v/>
      </c>
      <c r="M976" s="18" t="str">
        <f>IF($B976="","",IFERROR(INDEX(QB!M:M,MATCH($B976,QB!$B:$B,0))&amp;"",""))</f>
        <v/>
      </c>
      <c r="N976" s="18" t="str">
        <f>IF($B976="","",IFERROR(INDEX(QB!N:N,MATCH($B976,QB!$B:$B,0))&amp;"",""))</f>
        <v/>
      </c>
      <c r="O976" s="19" t="str">
        <f>IF($B976="","",IFERROR(INDEX(QB!O:O,MATCH($B976,QB!$B:$B,0))&amp;"",""))</f>
        <v/>
      </c>
    </row>
    <row r="977" spans="11:15" x14ac:dyDescent="0.35">
      <c r="K977" s="18" t="str">
        <f>IF($B977="","",IFERROR(INDEX(QB!K:K,MATCH($B977,QB!$B:$B,0))&amp;"",""))</f>
        <v/>
      </c>
      <c r="L977" s="18" t="str">
        <f>IF($B977="","",IFERROR(INDEX(QB!L:L,MATCH($B977,QB!$B:$B,0))&amp;"",""))</f>
        <v/>
      </c>
      <c r="M977" s="18" t="str">
        <f>IF($B977="","",IFERROR(INDEX(QB!M:M,MATCH($B977,QB!$B:$B,0))&amp;"",""))</f>
        <v/>
      </c>
      <c r="N977" s="18" t="str">
        <f>IF($B977="","",IFERROR(INDEX(QB!N:N,MATCH($B977,QB!$B:$B,0))&amp;"",""))</f>
        <v/>
      </c>
      <c r="O977" s="19" t="str">
        <f>IF($B977="","",IFERROR(INDEX(QB!O:O,MATCH($B977,QB!$B:$B,0))&amp;"",""))</f>
        <v/>
      </c>
    </row>
    <row r="978" spans="11:15" x14ac:dyDescent="0.35">
      <c r="K978" s="18" t="str">
        <f>IF($B978="","",IFERROR(INDEX(QB!K:K,MATCH($B978,QB!$B:$B,0))&amp;"",""))</f>
        <v/>
      </c>
      <c r="L978" s="18" t="str">
        <f>IF($B978="","",IFERROR(INDEX(QB!L:L,MATCH($B978,QB!$B:$B,0))&amp;"",""))</f>
        <v/>
      </c>
      <c r="M978" s="18" t="str">
        <f>IF($B978="","",IFERROR(INDEX(QB!M:M,MATCH($B978,QB!$B:$B,0))&amp;"",""))</f>
        <v/>
      </c>
      <c r="N978" s="18" t="str">
        <f>IF($B978="","",IFERROR(INDEX(QB!N:N,MATCH($B978,QB!$B:$B,0))&amp;"",""))</f>
        <v/>
      </c>
      <c r="O978" s="19" t="str">
        <f>IF($B978="","",IFERROR(INDEX(QB!O:O,MATCH($B978,QB!$B:$B,0))&amp;"",""))</f>
        <v/>
      </c>
    </row>
    <row r="979" spans="11:15" x14ac:dyDescent="0.35">
      <c r="K979" s="18" t="str">
        <f>IF($B979="","",IFERROR(INDEX(QB!K:K,MATCH($B979,QB!$B:$B,0))&amp;"",""))</f>
        <v/>
      </c>
      <c r="L979" s="18" t="str">
        <f>IF($B979="","",IFERROR(INDEX(QB!L:L,MATCH($B979,QB!$B:$B,0))&amp;"",""))</f>
        <v/>
      </c>
      <c r="M979" s="18" t="str">
        <f>IF($B979="","",IFERROR(INDEX(QB!M:M,MATCH($B979,QB!$B:$B,0))&amp;"",""))</f>
        <v/>
      </c>
      <c r="N979" s="18" t="str">
        <f>IF($B979="","",IFERROR(INDEX(QB!N:N,MATCH($B979,QB!$B:$B,0))&amp;"",""))</f>
        <v/>
      </c>
      <c r="O979" s="19" t="str">
        <f>IF($B979="","",IFERROR(INDEX(QB!O:O,MATCH($B979,QB!$B:$B,0))&amp;"",""))</f>
        <v/>
      </c>
    </row>
    <row r="980" spans="11:15" x14ac:dyDescent="0.35">
      <c r="K980" s="18" t="str">
        <f>IF($B980="","",IFERROR(INDEX(QB!K:K,MATCH($B980,QB!$B:$B,0))&amp;"",""))</f>
        <v/>
      </c>
      <c r="L980" s="18" t="str">
        <f>IF($B980="","",IFERROR(INDEX(QB!L:L,MATCH($B980,QB!$B:$B,0))&amp;"",""))</f>
        <v/>
      </c>
      <c r="M980" s="18" t="str">
        <f>IF($B980="","",IFERROR(INDEX(QB!M:M,MATCH($B980,QB!$B:$B,0))&amp;"",""))</f>
        <v/>
      </c>
      <c r="N980" s="18" t="str">
        <f>IF($B980="","",IFERROR(INDEX(QB!N:N,MATCH($B980,QB!$B:$B,0))&amp;"",""))</f>
        <v/>
      </c>
      <c r="O980" s="19" t="str">
        <f>IF($B980="","",IFERROR(INDEX(QB!O:O,MATCH($B980,QB!$B:$B,0))&amp;"",""))</f>
        <v/>
      </c>
    </row>
    <row r="981" spans="11:15" x14ac:dyDescent="0.35">
      <c r="K981" s="18" t="str">
        <f>IF($B981="","",IFERROR(INDEX(QB!K:K,MATCH($B981,QB!$B:$B,0))&amp;"",""))</f>
        <v/>
      </c>
      <c r="L981" s="18" t="str">
        <f>IF($B981="","",IFERROR(INDEX(QB!L:L,MATCH($B981,QB!$B:$B,0))&amp;"",""))</f>
        <v/>
      </c>
      <c r="M981" s="18" t="str">
        <f>IF($B981="","",IFERROR(INDEX(QB!M:M,MATCH($B981,QB!$B:$B,0))&amp;"",""))</f>
        <v/>
      </c>
      <c r="N981" s="18" t="str">
        <f>IF($B981="","",IFERROR(INDEX(QB!N:N,MATCH($B981,QB!$B:$B,0))&amp;"",""))</f>
        <v/>
      </c>
      <c r="O981" s="19" t="str">
        <f>IF($B981="","",IFERROR(INDEX(QB!O:O,MATCH($B981,QB!$B:$B,0))&amp;"",""))</f>
        <v/>
      </c>
    </row>
    <row r="982" spans="11:15" x14ac:dyDescent="0.35">
      <c r="K982" s="18" t="str">
        <f>IF($B982="","",IFERROR(INDEX(QB!K:K,MATCH($B982,QB!$B:$B,0))&amp;"",""))</f>
        <v/>
      </c>
      <c r="L982" s="18" t="str">
        <f>IF($B982="","",IFERROR(INDEX(QB!L:L,MATCH($B982,QB!$B:$B,0))&amp;"",""))</f>
        <v/>
      </c>
      <c r="M982" s="18" t="str">
        <f>IF($B982="","",IFERROR(INDEX(QB!M:M,MATCH($B982,QB!$B:$B,0))&amp;"",""))</f>
        <v/>
      </c>
      <c r="N982" s="18" t="str">
        <f>IF($B982="","",IFERROR(INDEX(QB!N:N,MATCH($B982,QB!$B:$B,0))&amp;"",""))</f>
        <v/>
      </c>
      <c r="O982" s="19" t="str">
        <f>IF($B982="","",IFERROR(INDEX(QB!O:O,MATCH($B982,QB!$B:$B,0))&amp;"",""))</f>
        <v/>
      </c>
    </row>
    <row r="983" spans="11:15" x14ac:dyDescent="0.35">
      <c r="K983" s="18" t="str">
        <f>IF($B983="","",IFERROR(INDEX(QB!K:K,MATCH($B983,QB!$B:$B,0))&amp;"",""))</f>
        <v/>
      </c>
      <c r="L983" s="18" t="str">
        <f>IF($B983="","",IFERROR(INDEX(QB!L:L,MATCH($B983,QB!$B:$B,0))&amp;"",""))</f>
        <v/>
      </c>
      <c r="M983" s="18" t="str">
        <f>IF($B983="","",IFERROR(INDEX(QB!M:M,MATCH($B983,QB!$B:$B,0))&amp;"",""))</f>
        <v/>
      </c>
      <c r="N983" s="18" t="str">
        <f>IF($B983="","",IFERROR(INDEX(QB!N:N,MATCH($B983,QB!$B:$B,0))&amp;"",""))</f>
        <v/>
      </c>
      <c r="O983" s="19" t="str">
        <f>IF($B983="","",IFERROR(INDEX(QB!O:O,MATCH($B983,QB!$B:$B,0))&amp;"",""))</f>
        <v/>
      </c>
    </row>
    <row r="984" spans="11:15" x14ac:dyDescent="0.35">
      <c r="K984" s="18" t="str">
        <f>IF($B984="","",IFERROR(INDEX(QB!K:K,MATCH($B984,QB!$B:$B,0))&amp;"",""))</f>
        <v/>
      </c>
      <c r="L984" s="18" t="str">
        <f>IF($B984="","",IFERROR(INDEX(QB!L:L,MATCH($B984,QB!$B:$B,0))&amp;"",""))</f>
        <v/>
      </c>
      <c r="M984" s="18" t="str">
        <f>IF($B984="","",IFERROR(INDEX(QB!M:M,MATCH($B984,QB!$B:$B,0))&amp;"",""))</f>
        <v/>
      </c>
      <c r="N984" s="18" t="str">
        <f>IF($B984="","",IFERROR(INDEX(QB!N:N,MATCH($B984,QB!$B:$B,0))&amp;"",""))</f>
        <v/>
      </c>
      <c r="O984" s="19" t="str">
        <f>IF($B984="","",IFERROR(INDEX(QB!O:O,MATCH($B984,QB!$B:$B,0))&amp;"",""))</f>
        <v/>
      </c>
    </row>
    <row r="985" spans="11:15" x14ac:dyDescent="0.35">
      <c r="K985" s="18" t="str">
        <f>IF($B985="","",IFERROR(INDEX(QB!K:K,MATCH($B985,QB!$B:$B,0))&amp;"",""))</f>
        <v/>
      </c>
      <c r="L985" s="18" t="str">
        <f>IF($B985="","",IFERROR(INDEX(QB!L:L,MATCH($B985,QB!$B:$B,0))&amp;"",""))</f>
        <v/>
      </c>
      <c r="M985" s="18" t="str">
        <f>IF($B985="","",IFERROR(INDEX(QB!M:M,MATCH($B985,QB!$B:$B,0))&amp;"",""))</f>
        <v/>
      </c>
      <c r="N985" s="18" t="str">
        <f>IF($B985="","",IFERROR(INDEX(QB!N:N,MATCH($B985,QB!$B:$B,0))&amp;"",""))</f>
        <v/>
      </c>
      <c r="O985" s="19" t="str">
        <f>IF($B985="","",IFERROR(INDEX(QB!O:O,MATCH($B985,QB!$B:$B,0))&amp;"",""))</f>
        <v/>
      </c>
    </row>
    <row r="986" spans="11:15" x14ac:dyDescent="0.35">
      <c r="K986" s="18" t="str">
        <f>IF($B986="","",IFERROR(INDEX(QB!K:K,MATCH($B986,QB!$B:$B,0))&amp;"",""))</f>
        <v/>
      </c>
      <c r="L986" s="18" t="str">
        <f>IF($B986="","",IFERROR(INDEX(QB!L:L,MATCH($B986,QB!$B:$B,0))&amp;"",""))</f>
        <v/>
      </c>
      <c r="M986" s="18" t="str">
        <f>IF($B986="","",IFERROR(INDEX(QB!M:M,MATCH($B986,QB!$B:$B,0))&amp;"",""))</f>
        <v/>
      </c>
      <c r="N986" s="18" t="str">
        <f>IF($B986="","",IFERROR(INDEX(QB!N:N,MATCH($B986,QB!$B:$B,0))&amp;"",""))</f>
        <v/>
      </c>
      <c r="O986" s="19" t="str">
        <f>IF($B986="","",IFERROR(INDEX(QB!O:O,MATCH($B986,QB!$B:$B,0))&amp;"",""))</f>
        <v/>
      </c>
    </row>
    <row r="987" spans="11:15" x14ac:dyDescent="0.35">
      <c r="K987" s="18" t="str">
        <f>IF($B987="","",IFERROR(INDEX(QB!K:K,MATCH($B987,QB!$B:$B,0))&amp;"",""))</f>
        <v/>
      </c>
      <c r="L987" s="18" t="str">
        <f>IF($B987="","",IFERROR(INDEX(QB!L:L,MATCH($B987,QB!$B:$B,0))&amp;"",""))</f>
        <v/>
      </c>
      <c r="M987" s="18" t="str">
        <f>IF($B987="","",IFERROR(INDEX(QB!M:M,MATCH($B987,QB!$B:$B,0))&amp;"",""))</f>
        <v/>
      </c>
      <c r="N987" s="18" t="str">
        <f>IF($B987="","",IFERROR(INDEX(QB!N:N,MATCH($B987,QB!$B:$B,0))&amp;"",""))</f>
        <v/>
      </c>
      <c r="O987" s="19" t="str">
        <f>IF($B987="","",IFERROR(INDEX(QB!O:O,MATCH($B987,QB!$B:$B,0))&amp;"",""))</f>
        <v/>
      </c>
    </row>
    <row r="988" spans="11:15" x14ac:dyDescent="0.35">
      <c r="K988" s="18" t="str">
        <f>IF($B988="","",IFERROR(INDEX(QB!K:K,MATCH($B988,QB!$B:$B,0))&amp;"",""))</f>
        <v/>
      </c>
      <c r="L988" s="18" t="str">
        <f>IF($B988="","",IFERROR(INDEX(QB!L:L,MATCH($B988,QB!$B:$B,0))&amp;"",""))</f>
        <v/>
      </c>
      <c r="M988" s="18" t="str">
        <f>IF($B988="","",IFERROR(INDEX(QB!M:M,MATCH($B988,QB!$B:$B,0))&amp;"",""))</f>
        <v/>
      </c>
      <c r="N988" s="18" t="str">
        <f>IF($B988="","",IFERROR(INDEX(QB!N:N,MATCH($B988,QB!$B:$B,0))&amp;"",""))</f>
        <v/>
      </c>
      <c r="O988" s="19" t="str">
        <f>IF($B988="","",IFERROR(INDEX(QB!O:O,MATCH($B988,QB!$B:$B,0))&amp;"",""))</f>
        <v/>
      </c>
    </row>
    <row r="989" spans="11:15" x14ac:dyDescent="0.35">
      <c r="K989" s="18" t="str">
        <f>IF($B989="","",IFERROR(INDEX(QB!K:K,MATCH($B989,QB!$B:$B,0))&amp;"",""))</f>
        <v/>
      </c>
      <c r="L989" s="18" t="str">
        <f>IF($B989="","",IFERROR(INDEX(QB!L:L,MATCH($B989,QB!$B:$B,0))&amp;"",""))</f>
        <v/>
      </c>
      <c r="M989" s="18" t="str">
        <f>IF($B989="","",IFERROR(INDEX(QB!M:M,MATCH($B989,QB!$B:$B,0))&amp;"",""))</f>
        <v/>
      </c>
      <c r="N989" s="18" t="str">
        <f>IF($B989="","",IFERROR(INDEX(QB!N:N,MATCH($B989,QB!$B:$B,0))&amp;"",""))</f>
        <v/>
      </c>
      <c r="O989" s="19" t="str">
        <f>IF($B989="","",IFERROR(INDEX(QB!O:O,MATCH($B989,QB!$B:$B,0))&amp;"",""))</f>
        <v/>
      </c>
    </row>
    <row r="990" spans="11:15" x14ac:dyDescent="0.35">
      <c r="K990" s="18" t="str">
        <f>IF($B990="","",IFERROR(INDEX(QB!K:K,MATCH($B990,QB!$B:$B,0))&amp;"",""))</f>
        <v/>
      </c>
      <c r="L990" s="18" t="str">
        <f>IF($B990="","",IFERROR(INDEX(QB!L:L,MATCH($B990,QB!$B:$B,0))&amp;"",""))</f>
        <v/>
      </c>
      <c r="M990" s="18" t="str">
        <f>IF($B990="","",IFERROR(INDEX(QB!M:M,MATCH($B990,QB!$B:$B,0))&amp;"",""))</f>
        <v/>
      </c>
      <c r="N990" s="18" t="str">
        <f>IF($B990="","",IFERROR(INDEX(QB!N:N,MATCH($B990,QB!$B:$B,0))&amp;"",""))</f>
        <v/>
      </c>
      <c r="O990" s="19" t="str">
        <f>IF($B990="","",IFERROR(INDEX(QB!O:O,MATCH($B990,QB!$B:$B,0))&amp;"",""))</f>
        <v/>
      </c>
    </row>
    <row r="991" spans="11:15" x14ac:dyDescent="0.35">
      <c r="K991" s="18" t="str">
        <f>IF($B991="","",IFERROR(INDEX(QB!K:K,MATCH($B991,QB!$B:$B,0))&amp;"",""))</f>
        <v/>
      </c>
      <c r="L991" s="18" t="str">
        <f>IF($B991="","",IFERROR(INDEX(QB!L:L,MATCH($B991,QB!$B:$B,0))&amp;"",""))</f>
        <v/>
      </c>
      <c r="M991" s="18" t="str">
        <f>IF($B991="","",IFERROR(INDEX(QB!M:M,MATCH($B991,QB!$B:$B,0))&amp;"",""))</f>
        <v/>
      </c>
      <c r="N991" s="18" t="str">
        <f>IF($B991="","",IFERROR(INDEX(QB!N:N,MATCH($B991,QB!$B:$B,0))&amp;"",""))</f>
        <v/>
      </c>
      <c r="O991" s="19" t="str">
        <f>IF($B991="","",IFERROR(INDEX(QB!O:O,MATCH($B991,QB!$B:$B,0))&amp;"",""))</f>
        <v/>
      </c>
    </row>
    <row r="992" spans="11:15" x14ac:dyDescent="0.35">
      <c r="K992" s="18" t="str">
        <f>IF($B992="","",IFERROR(INDEX(QB!K:K,MATCH($B992,QB!$B:$B,0))&amp;"",""))</f>
        <v/>
      </c>
      <c r="L992" s="18" t="str">
        <f>IF($B992="","",IFERROR(INDEX(QB!L:L,MATCH($B992,QB!$B:$B,0))&amp;"",""))</f>
        <v/>
      </c>
      <c r="M992" s="18" t="str">
        <f>IF($B992="","",IFERROR(INDEX(QB!M:M,MATCH($B992,QB!$B:$B,0))&amp;"",""))</f>
        <v/>
      </c>
      <c r="N992" s="18" t="str">
        <f>IF($B992="","",IFERROR(INDEX(QB!N:N,MATCH($B992,QB!$B:$B,0))&amp;"",""))</f>
        <v/>
      </c>
      <c r="O992" s="19" t="str">
        <f>IF($B992="","",IFERROR(INDEX(QB!O:O,MATCH($B992,QB!$B:$B,0))&amp;"",""))</f>
        <v/>
      </c>
    </row>
    <row r="993" spans="11:15" x14ac:dyDescent="0.35">
      <c r="K993" s="18" t="str">
        <f>IF($B993="","",IFERROR(INDEX(QB!K:K,MATCH($B993,QB!$B:$B,0))&amp;"",""))</f>
        <v/>
      </c>
      <c r="L993" s="18" t="str">
        <f>IF($B993="","",IFERROR(INDEX(QB!L:L,MATCH($B993,QB!$B:$B,0))&amp;"",""))</f>
        <v/>
      </c>
      <c r="M993" s="18" t="str">
        <f>IF($B993="","",IFERROR(INDEX(QB!M:M,MATCH($B993,QB!$B:$B,0))&amp;"",""))</f>
        <v/>
      </c>
      <c r="N993" s="18" t="str">
        <f>IF($B993="","",IFERROR(INDEX(QB!N:N,MATCH($B993,QB!$B:$B,0))&amp;"",""))</f>
        <v/>
      </c>
      <c r="O993" s="19" t="str">
        <f>IF($B993="","",IFERROR(INDEX(QB!O:O,MATCH($B993,QB!$B:$B,0))&amp;"",""))</f>
        <v/>
      </c>
    </row>
    <row r="994" spans="11:15" x14ac:dyDescent="0.35">
      <c r="K994" s="18" t="str">
        <f>IF($B994="","",IFERROR(INDEX(QB!K:K,MATCH($B994,QB!$B:$B,0))&amp;"",""))</f>
        <v/>
      </c>
      <c r="L994" s="18" t="str">
        <f>IF($B994="","",IFERROR(INDEX(QB!L:L,MATCH($B994,QB!$B:$B,0))&amp;"",""))</f>
        <v/>
      </c>
      <c r="M994" s="18" t="str">
        <f>IF($B994="","",IFERROR(INDEX(QB!M:M,MATCH($B994,QB!$B:$B,0))&amp;"",""))</f>
        <v/>
      </c>
      <c r="N994" s="18" t="str">
        <f>IF($B994="","",IFERROR(INDEX(QB!N:N,MATCH($B994,QB!$B:$B,0))&amp;"",""))</f>
        <v/>
      </c>
      <c r="O994" s="19" t="str">
        <f>IF($B994="","",IFERROR(INDEX(QB!O:O,MATCH($B994,QB!$B:$B,0))&amp;"",""))</f>
        <v/>
      </c>
    </row>
    <row r="995" spans="11:15" x14ac:dyDescent="0.35">
      <c r="K995" s="18" t="str">
        <f>IF($B995="","",IFERROR(INDEX(QB!K:K,MATCH($B995,QB!$B:$B,0))&amp;"",""))</f>
        <v/>
      </c>
      <c r="L995" s="18" t="str">
        <f>IF($B995="","",IFERROR(INDEX(QB!L:L,MATCH($B995,QB!$B:$B,0))&amp;"",""))</f>
        <v/>
      </c>
      <c r="M995" s="18" t="str">
        <f>IF($B995="","",IFERROR(INDEX(QB!M:M,MATCH($B995,QB!$B:$B,0))&amp;"",""))</f>
        <v/>
      </c>
      <c r="N995" s="18" t="str">
        <f>IF($B995="","",IFERROR(INDEX(QB!N:N,MATCH($B995,QB!$B:$B,0))&amp;"",""))</f>
        <v/>
      </c>
      <c r="O995" s="19" t="str">
        <f>IF($B995="","",IFERROR(INDEX(QB!O:O,MATCH($B995,QB!$B:$B,0))&amp;"",""))</f>
        <v/>
      </c>
    </row>
    <row r="996" spans="11:15" x14ac:dyDescent="0.35">
      <c r="K996" s="18" t="str">
        <f>IF($B996="","",IFERROR(INDEX(QB!K:K,MATCH($B996,QB!$B:$B,0))&amp;"",""))</f>
        <v/>
      </c>
      <c r="L996" s="18" t="str">
        <f>IF($B996="","",IFERROR(INDEX(QB!L:L,MATCH($B996,QB!$B:$B,0))&amp;"",""))</f>
        <v/>
      </c>
      <c r="M996" s="18" t="str">
        <f>IF($B996="","",IFERROR(INDEX(QB!M:M,MATCH($B996,QB!$B:$B,0))&amp;"",""))</f>
        <v/>
      </c>
      <c r="N996" s="18" t="str">
        <f>IF($B996="","",IFERROR(INDEX(QB!N:N,MATCH($B996,QB!$B:$B,0))&amp;"",""))</f>
        <v/>
      </c>
      <c r="O996" s="19" t="str">
        <f>IF($B996="","",IFERROR(INDEX(QB!O:O,MATCH($B996,QB!$B:$B,0))&amp;"",""))</f>
        <v/>
      </c>
    </row>
    <row r="997" spans="11:15" x14ac:dyDescent="0.35">
      <c r="K997" s="18" t="str">
        <f>IF($B997="","",IFERROR(INDEX(QB!K:K,MATCH($B997,QB!$B:$B,0))&amp;"",""))</f>
        <v/>
      </c>
      <c r="L997" s="18" t="str">
        <f>IF($B997="","",IFERROR(INDEX(QB!L:L,MATCH($B997,QB!$B:$B,0))&amp;"",""))</f>
        <v/>
      </c>
      <c r="M997" s="18" t="str">
        <f>IF($B997="","",IFERROR(INDEX(QB!M:M,MATCH($B997,QB!$B:$B,0))&amp;"",""))</f>
        <v/>
      </c>
      <c r="N997" s="18" t="str">
        <f>IF($B997="","",IFERROR(INDEX(QB!N:N,MATCH($B997,QB!$B:$B,0))&amp;"",""))</f>
        <v/>
      </c>
      <c r="O997" s="19" t="str">
        <f>IF($B997="","",IFERROR(INDEX(QB!O:O,MATCH($B997,QB!$B:$B,0))&amp;"",""))</f>
        <v/>
      </c>
    </row>
    <row r="998" spans="11:15" x14ac:dyDescent="0.35">
      <c r="K998" s="18" t="str">
        <f>IF($B998="","",IFERROR(INDEX(QB!K:K,MATCH($B998,QB!$B:$B,0))&amp;"",""))</f>
        <v/>
      </c>
      <c r="L998" s="18" t="str">
        <f>IF($B998="","",IFERROR(INDEX(QB!L:L,MATCH($B998,QB!$B:$B,0))&amp;"",""))</f>
        <v/>
      </c>
      <c r="M998" s="18" t="str">
        <f>IF($B998="","",IFERROR(INDEX(QB!M:M,MATCH($B998,QB!$B:$B,0))&amp;"",""))</f>
        <v/>
      </c>
      <c r="N998" s="18" t="str">
        <f>IF($B998="","",IFERROR(INDEX(QB!N:N,MATCH($B998,QB!$B:$B,0))&amp;"",""))</f>
        <v/>
      </c>
      <c r="O998" s="19" t="str">
        <f>IF($B998="","",IFERROR(INDEX(QB!O:O,MATCH($B998,QB!$B:$B,0))&amp;"",""))</f>
        <v/>
      </c>
    </row>
    <row r="999" spans="11:15" x14ac:dyDescent="0.35">
      <c r="K999" s="18" t="str">
        <f>IF($B999="","",IFERROR(INDEX(QB!K:K,MATCH($B999,QB!$B:$B,0))&amp;"",""))</f>
        <v/>
      </c>
      <c r="L999" s="18" t="str">
        <f>IF($B999="","",IFERROR(INDEX(QB!L:L,MATCH($B999,QB!$B:$B,0))&amp;"",""))</f>
        <v/>
      </c>
      <c r="M999" s="18" t="str">
        <f>IF($B999="","",IFERROR(INDEX(QB!M:M,MATCH($B999,QB!$B:$B,0))&amp;"",""))</f>
        <v/>
      </c>
      <c r="N999" s="18" t="str">
        <f>IF($B999="","",IFERROR(INDEX(QB!N:N,MATCH($B999,QB!$B:$B,0))&amp;"",""))</f>
        <v/>
      </c>
      <c r="O999" s="19" t="str">
        <f>IF($B999="","",IFERROR(INDEX(QB!O:O,MATCH($B999,QB!$B:$B,0))&amp;"",""))</f>
        <v/>
      </c>
    </row>
    <row r="1000" spans="11:15" x14ac:dyDescent="0.35">
      <c r="K1000" s="18" t="str">
        <f>IF($B1000="","",IFERROR(INDEX(QB!K:K,MATCH($B1000,QB!$B:$B,0))&amp;"",""))</f>
        <v/>
      </c>
      <c r="L1000" s="18" t="str">
        <f>IF($B1000="","",IFERROR(INDEX(QB!L:L,MATCH($B1000,QB!$B:$B,0))&amp;"",""))</f>
        <v/>
      </c>
      <c r="M1000" s="18" t="str">
        <f>IF($B1000="","",IFERROR(INDEX(QB!M:M,MATCH($B1000,QB!$B:$B,0))&amp;"",""))</f>
        <v/>
      </c>
      <c r="N1000" s="18" t="str">
        <f>IF($B1000="","",IFERROR(INDEX(QB!N:N,MATCH($B1000,QB!$B:$B,0))&amp;"",""))</f>
        <v/>
      </c>
      <c r="O1000" s="19" t="str">
        <f>IF($B1000="","",IFERROR(INDEX(QB!O:O,MATCH($B1000,QB!$B:$B,0))&amp;"",""))</f>
        <v/>
      </c>
    </row>
  </sheetData>
  <conditionalFormatting sqref="H2:H1000">
    <cfRule type="duplicateValues" dxfId="2" priority="1"/>
  </conditionalFormatting>
  <dataValidations count="1">
    <dataValidation type="list" allowBlank="1" showInputMessage="1" showErrorMessage="1" promptTitle="Tick" prompt="Pick ✓ to select. Several columns can be ticked." sqref="K2:N1000" xr:uid="{0D2E4833-D1F2-40FB-8952-E66588D79122}">
      <formula1>"✓"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C597-F790-485A-BAB4-87A124AD2124}">
  <sheetPr>
    <tabColor rgb="FF5A7797"/>
  </sheetPr>
  <dimension ref="A1:O1000"/>
  <sheetViews>
    <sheetView workbookViewId="0">
      <pane ySplit="1" topLeftCell="A2" activePane="bottomLeft" state="frozenSplit"/>
      <selection pane="bottomLeft" activeCell="K1" sqref="K1:O1"/>
    </sheetView>
  </sheetViews>
  <sheetFormatPr defaultRowHeight="14.5" x14ac:dyDescent="0.35"/>
  <cols>
    <col min="1" max="1" width="7.6328125" customWidth="1"/>
    <col min="2" max="2" width="13.6328125" style="1" customWidth="1"/>
    <col min="3" max="3" width="13.6328125" customWidth="1"/>
    <col min="4" max="4" width="6.6328125" style="1" customWidth="1"/>
    <col min="5" max="5" width="55.6328125" customWidth="1"/>
    <col min="6" max="6" width="7.6328125" customWidth="1"/>
    <col min="7" max="7" width="10.6328125" customWidth="1"/>
    <col min="8" max="8" width="19.6328125" style="1" customWidth="1"/>
    <col min="9" max="9" width="34.6328125" customWidth="1"/>
    <col min="10" max="10" width="24.6328125" customWidth="1"/>
    <col min="11" max="14" width="13.6328125" customWidth="1"/>
    <col min="15" max="15" width="40.6328125" customWidth="1"/>
  </cols>
  <sheetData>
    <row r="1" spans="1:15" ht="32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41</v>
      </c>
    </row>
    <row r="2" spans="1:15" x14ac:dyDescent="0.35">
      <c r="K2" s="18" t="str">
        <f>IF($B2="","",IFERROR(INDEX(PP!K:K,MATCH($B2,PP!$B:$B,0))&amp;"",""))</f>
        <v/>
      </c>
      <c r="L2" s="18" t="str">
        <f>IF($B2="","",IFERROR(INDEX(PP!L:L,MATCH($B2,PP!$B:$B,0))&amp;"",""))</f>
        <v/>
      </c>
      <c r="M2" s="18" t="str">
        <f>IF($B2="","",IFERROR(INDEX(PP!M:M,MATCH($B2,PP!$B:$B,0))&amp;"",""))</f>
        <v/>
      </c>
      <c r="N2" s="18" t="str">
        <f>IF($B2="","",IFERROR(INDEX(PP!N:N,MATCH($B2,PP!$B:$B,0))&amp;"",""))</f>
        <v/>
      </c>
      <c r="O2" s="19" t="str">
        <f>IF($B2="","",IFERROR(INDEX(PP!O:O,MATCH($B2,PP!$B:$B,0))&amp;"",""))</f>
        <v/>
      </c>
    </row>
    <row r="3" spans="1:15" x14ac:dyDescent="0.35">
      <c r="K3" s="18" t="str">
        <f>IF($B3="","",IFERROR(INDEX(PP!K:K,MATCH($B3,PP!$B:$B,0))&amp;"",""))</f>
        <v/>
      </c>
      <c r="L3" s="18" t="str">
        <f>IF($B3="","",IFERROR(INDEX(PP!L:L,MATCH($B3,PP!$B:$B,0))&amp;"",""))</f>
        <v/>
      </c>
      <c r="M3" s="18" t="str">
        <f>IF($B3="","",IFERROR(INDEX(PP!M:M,MATCH($B3,PP!$B:$B,0))&amp;"",""))</f>
        <v/>
      </c>
      <c r="N3" s="18" t="str">
        <f>IF($B3="","",IFERROR(INDEX(PP!N:N,MATCH($B3,PP!$B:$B,0))&amp;"",""))</f>
        <v/>
      </c>
      <c r="O3" s="19" t="str">
        <f>IF($B3="","",IFERROR(INDEX(PP!O:O,MATCH($B3,PP!$B:$B,0))&amp;"",""))</f>
        <v/>
      </c>
    </row>
    <row r="4" spans="1:15" x14ac:dyDescent="0.35">
      <c r="K4" s="18" t="str">
        <f>IF($B4="","",IFERROR(INDEX(PP!K:K,MATCH($B4,PP!$B:$B,0))&amp;"",""))</f>
        <v/>
      </c>
      <c r="L4" s="18" t="str">
        <f>IF($B4="","",IFERROR(INDEX(PP!L:L,MATCH($B4,PP!$B:$B,0))&amp;"",""))</f>
        <v/>
      </c>
      <c r="M4" s="18" t="str">
        <f>IF($B4="","",IFERROR(INDEX(PP!M:M,MATCH($B4,PP!$B:$B,0))&amp;"",""))</f>
        <v/>
      </c>
      <c r="N4" s="18" t="str">
        <f>IF($B4="","",IFERROR(INDEX(PP!N:N,MATCH($B4,PP!$B:$B,0))&amp;"",""))</f>
        <v/>
      </c>
      <c r="O4" s="19" t="str">
        <f>IF($B4="","",IFERROR(INDEX(PP!O:O,MATCH($B4,PP!$B:$B,0))&amp;"",""))</f>
        <v/>
      </c>
    </row>
    <row r="5" spans="1:15" x14ac:dyDescent="0.35">
      <c r="K5" s="18" t="str">
        <f>IF($B5="","",IFERROR(INDEX(PP!K:K,MATCH($B5,PP!$B:$B,0))&amp;"",""))</f>
        <v/>
      </c>
      <c r="L5" s="18" t="str">
        <f>IF($B5="","",IFERROR(INDEX(PP!L:L,MATCH($B5,PP!$B:$B,0))&amp;"",""))</f>
        <v/>
      </c>
      <c r="M5" s="18" t="str">
        <f>IF($B5="","",IFERROR(INDEX(PP!M:M,MATCH($B5,PP!$B:$B,0))&amp;"",""))</f>
        <v/>
      </c>
      <c r="N5" s="18" t="str">
        <f>IF($B5="","",IFERROR(INDEX(PP!N:N,MATCH($B5,PP!$B:$B,0))&amp;"",""))</f>
        <v/>
      </c>
      <c r="O5" s="19" t="str">
        <f>IF($B5="","",IFERROR(INDEX(PP!O:O,MATCH($B5,PP!$B:$B,0))&amp;"",""))</f>
        <v/>
      </c>
    </row>
    <row r="6" spans="1:15" x14ac:dyDescent="0.35">
      <c r="K6" s="18" t="str">
        <f>IF($B6="","",IFERROR(INDEX(PP!K:K,MATCH($B6,PP!$B:$B,0))&amp;"",""))</f>
        <v/>
      </c>
      <c r="L6" s="18" t="str">
        <f>IF($B6="","",IFERROR(INDEX(PP!L:L,MATCH($B6,PP!$B:$B,0))&amp;"",""))</f>
        <v/>
      </c>
      <c r="M6" s="18" t="str">
        <f>IF($B6="","",IFERROR(INDEX(PP!M:M,MATCH($B6,PP!$B:$B,0))&amp;"",""))</f>
        <v/>
      </c>
      <c r="N6" s="18" t="str">
        <f>IF($B6="","",IFERROR(INDEX(PP!N:N,MATCH($B6,PP!$B:$B,0))&amp;"",""))</f>
        <v/>
      </c>
      <c r="O6" s="19" t="str">
        <f>IF($B6="","",IFERROR(INDEX(PP!O:O,MATCH($B6,PP!$B:$B,0))&amp;"",""))</f>
        <v/>
      </c>
    </row>
    <row r="7" spans="1:15" x14ac:dyDescent="0.35">
      <c r="K7" s="18" t="str">
        <f>IF($B7="","",IFERROR(INDEX(PP!K:K,MATCH($B7,PP!$B:$B,0))&amp;"",""))</f>
        <v/>
      </c>
      <c r="L7" s="18" t="str">
        <f>IF($B7="","",IFERROR(INDEX(PP!L:L,MATCH($B7,PP!$B:$B,0))&amp;"",""))</f>
        <v/>
      </c>
      <c r="M7" s="18" t="str">
        <f>IF($B7="","",IFERROR(INDEX(PP!M:M,MATCH($B7,PP!$B:$B,0))&amp;"",""))</f>
        <v/>
      </c>
      <c r="N7" s="18" t="str">
        <f>IF($B7="","",IFERROR(INDEX(PP!N:N,MATCH($B7,PP!$B:$B,0))&amp;"",""))</f>
        <v/>
      </c>
      <c r="O7" s="19" t="str">
        <f>IF($B7="","",IFERROR(INDEX(PP!O:O,MATCH($B7,PP!$B:$B,0))&amp;"",""))</f>
        <v/>
      </c>
    </row>
    <row r="8" spans="1:15" x14ac:dyDescent="0.35">
      <c r="K8" s="18" t="str">
        <f>IF($B8="","",IFERROR(INDEX(PP!K:K,MATCH($B8,PP!$B:$B,0))&amp;"",""))</f>
        <v/>
      </c>
      <c r="L8" s="18" t="str">
        <f>IF($B8="","",IFERROR(INDEX(PP!L:L,MATCH($B8,PP!$B:$B,0))&amp;"",""))</f>
        <v/>
      </c>
      <c r="M8" s="18" t="str">
        <f>IF($B8="","",IFERROR(INDEX(PP!M:M,MATCH($B8,PP!$B:$B,0))&amp;"",""))</f>
        <v/>
      </c>
      <c r="N8" s="18" t="str">
        <f>IF($B8="","",IFERROR(INDEX(PP!N:N,MATCH($B8,PP!$B:$B,0))&amp;"",""))</f>
        <v/>
      </c>
      <c r="O8" s="19" t="str">
        <f>IF($B8="","",IFERROR(INDEX(PP!O:O,MATCH($B8,PP!$B:$B,0))&amp;"",""))</f>
        <v/>
      </c>
    </row>
    <row r="9" spans="1:15" x14ac:dyDescent="0.35">
      <c r="K9" s="18" t="str">
        <f>IF($B9="","",IFERROR(INDEX(PP!K:K,MATCH($B9,PP!$B:$B,0))&amp;"",""))</f>
        <v/>
      </c>
      <c r="L9" s="18" t="str">
        <f>IF($B9="","",IFERROR(INDEX(PP!L:L,MATCH($B9,PP!$B:$B,0))&amp;"",""))</f>
        <v/>
      </c>
      <c r="M9" s="18" t="str">
        <f>IF($B9="","",IFERROR(INDEX(PP!M:M,MATCH($B9,PP!$B:$B,0))&amp;"",""))</f>
        <v/>
      </c>
      <c r="N9" s="18" t="str">
        <f>IF($B9="","",IFERROR(INDEX(PP!N:N,MATCH($B9,PP!$B:$B,0))&amp;"",""))</f>
        <v/>
      </c>
      <c r="O9" s="19" t="str">
        <f>IF($B9="","",IFERROR(INDEX(PP!O:O,MATCH($B9,PP!$B:$B,0))&amp;"",""))</f>
        <v/>
      </c>
    </row>
    <row r="10" spans="1:15" x14ac:dyDescent="0.35">
      <c r="K10" s="18" t="str">
        <f>IF($B10="","",IFERROR(INDEX(PP!K:K,MATCH($B10,PP!$B:$B,0))&amp;"",""))</f>
        <v/>
      </c>
      <c r="L10" s="18" t="str">
        <f>IF($B10="","",IFERROR(INDEX(PP!L:L,MATCH($B10,PP!$B:$B,0))&amp;"",""))</f>
        <v/>
      </c>
      <c r="M10" s="18" t="str">
        <f>IF($B10="","",IFERROR(INDEX(PP!M:M,MATCH($B10,PP!$B:$B,0))&amp;"",""))</f>
        <v/>
      </c>
      <c r="N10" s="18" t="str">
        <f>IF($B10="","",IFERROR(INDEX(PP!N:N,MATCH($B10,PP!$B:$B,0))&amp;"",""))</f>
        <v/>
      </c>
      <c r="O10" s="19" t="str">
        <f>IF($B10="","",IFERROR(INDEX(PP!O:O,MATCH($B10,PP!$B:$B,0))&amp;"",""))</f>
        <v/>
      </c>
    </row>
    <row r="11" spans="1:15" x14ac:dyDescent="0.35">
      <c r="K11" s="18" t="str">
        <f>IF($B11="","",IFERROR(INDEX(PP!K:K,MATCH($B11,PP!$B:$B,0))&amp;"",""))</f>
        <v/>
      </c>
      <c r="L11" s="18" t="str">
        <f>IF($B11="","",IFERROR(INDEX(PP!L:L,MATCH($B11,PP!$B:$B,0))&amp;"",""))</f>
        <v/>
      </c>
      <c r="M11" s="18" t="str">
        <f>IF($B11="","",IFERROR(INDEX(PP!M:M,MATCH($B11,PP!$B:$B,0))&amp;"",""))</f>
        <v/>
      </c>
      <c r="N11" s="18" t="str">
        <f>IF($B11="","",IFERROR(INDEX(PP!N:N,MATCH($B11,PP!$B:$B,0))&amp;"",""))</f>
        <v/>
      </c>
      <c r="O11" s="19" t="str">
        <f>IF($B11="","",IFERROR(INDEX(PP!O:O,MATCH($B11,PP!$B:$B,0))&amp;"",""))</f>
        <v/>
      </c>
    </row>
    <row r="12" spans="1:15" x14ac:dyDescent="0.35">
      <c r="K12" s="18" t="str">
        <f>IF($B12="","",IFERROR(INDEX(PP!K:K,MATCH($B12,PP!$B:$B,0))&amp;"",""))</f>
        <v/>
      </c>
      <c r="L12" s="18" t="str">
        <f>IF($B12="","",IFERROR(INDEX(PP!L:L,MATCH($B12,PP!$B:$B,0))&amp;"",""))</f>
        <v/>
      </c>
      <c r="M12" s="18" t="str">
        <f>IF($B12="","",IFERROR(INDEX(PP!M:M,MATCH($B12,PP!$B:$B,0))&amp;"",""))</f>
        <v/>
      </c>
      <c r="N12" s="18" t="str">
        <f>IF($B12="","",IFERROR(INDEX(PP!N:N,MATCH($B12,PP!$B:$B,0))&amp;"",""))</f>
        <v/>
      </c>
      <c r="O12" s="19" t="str">
        <f>IF($B12="","",IFERROR(INDEX(PP!O:O,MATCH($B12,PP!$B:$B,0))&amp;"",""))</f>
        <v/>
      </c>
    </row>
    <row r="13" spans="1:15" x14ac:dyDescent="0.35">
      <c r="K13" s="18" t="str">
        <f>IF($B13="","",IFERROR(INDEX(PP!K:K,MATCH($B13,PP!$B:$B,0))&amp;"",""))</f>
        <v/>
      </c>
      <c r="L13" s="18" t="str">
        <f>IF($B13="","",IFERROR(INDEX(PP!L:L,MATCH($B13,PP!$B:$B,0))&amp;"",""))</f>
        <v/>
      </c>
      <c r="M13" s="18" t="str">
        <f>IF($B13="","",IFERROR(INDEX(PP!M:M,MATCH($B13,PP!$B:$B,0))&amp;"",""))</f>
        <v/>
      </c>
      <c r="N13" s="18" t="str">
        <f>IF($B13="","",IFERROR(INDEX(PP!N:N,MATCH($B13,PP!$B:$B,0))&amp;"",""))</f>
        <v/>
      </c>
      <c r="O13" s="19" t="str">
        <f>IF($B13="","",IFERROR(INDEX(PP!O:O,MATCH($B13,PP!$B:$B,0))&amp;"",""))</f>
        <v/>
      </c>
    </row>
    <row r="14" spans="1:15" x14ac:dyDescent="0.35">
      <c r="K14" s="18" t="str">
        <f>IF($B14="","",IFERROR(INDEX(PP!K:K,MATCH($B14,PP!$B:$B,0))&amp;"",""))</f>
        <v/>
      </c>
      <c r="L14" s="18" t="str">
        <f>IF($B14="","",IFERROR(INDEX(PP!L:L,MATCH($B14,PP!$B:$B,0))&amp;"",""))</f>
        <v/>
      </c>
      <c r="M14" s="18" t="str">
        <f>IF($B14="","",IFERROR(INDEX(PP!M:M,MATCH($B14,PP!$B:$B,0))&amp;"",""))</f>
        <v/>
      </c>
      <c r="N14" s="18" t="str">
        <f>IF($B14="","",IFERROR(INDEX(PP!N:N,MATCH($B14,PP!$B:$B,0))&amp;"",""))</f>
        <v/>
      </c>
      <c r="O14" s="19" t="str">
        <f>IF($B14="","",IFERROR(INDEX(PP!O:O,MATCH($B14,PP!$B:$B,0))&amp;"",""))</f>
        <v/>
      </c>
    </row>
    <row r="15" spans="1:15" x14ac:dyDescent="0.35">
      <c r="K15" s="18" t="str">
        <f>IF($B15="","",IFERROR(INDEX(PP!K:K,MATCH($B15,PP!$B:$B,0))&amp;"",""))</f>
        <v/>
      </c>
      <c r="L15" s="18" t="str">
        <f>IF($B15="","",IFERROR(INDEX(PP!L:L,MATCH($B15,PP!$B:$B,0))&amp;"",""))</f>
        <v/>
      </c>
      <c r="M15" s="18" t="str">
        <f>IF($B15="","",IFERROR(INDEX(PP!M:M,MATCH($B15,PP!$B:$B,0))&amp;"",""))</f>
        <v/>
      </c>
      <c r="N15" s="18" t="str">
        <f>IF($B15="","",IFERROR(INDEX(PP!N:N,MATCH($B15,PP!$B:$B,0))&amp;"",""))</f>
        <v/>
      </c>
      <c r="O15" s="19" t="str">
        <f>IF($B15="","",IFERROR(INDEX(PP!O:O,MATCH($B15,PP!$B:$B,0))&amp;"",""))</f>
        <v/>
      </c>
    </row>
    <row r="16" spans="1:15" x14ac:dyDescent="0.35">
      <c r="K16" s="18" t="str">
        <f>IF($B16="","",IFERROR(INDEX(PP!K:K,MATCH($B16,PP!$B:$B,0))&amp;"",""))</f>
        <v/>
      </c>
      <c r="L16" s="18" t="str">
        <f>IF($B16="","",IFERROR(INDEX(PP!L:L,MATCH($B16,PP!$B:$B,0))&amp;"",""))</f>
        <v/>
      </c>
      <c r="M16" s="18" t="str">
        <f>IF($B16="","",IFERROR(INDEX(PP!M:M,MATCH($B16,PP!$B:$B,0))&amp;"",""))</f>
        <v/>
      </c>
      <c r="N16" s="18" t="str">
        <f>IF($B16="","",IFERROR(INDEX(PP!N:N,MATCH($B16,PP!$B:$B,0))&amp;"",""))</f>
        <v/>
      </c>
      <c r="O16" s="19" t="str">
        <f>IF($B16="","",IFERROR(INDEX(PP!O:O,MATCH($B16,PP!$B:$B,0))&amp;"",""))</f>
        <v/>
      </c>
    </row>
    <row r="17" spans="11:15" x14ac:dyDescent="0.35">
      <c r="K17" s="18" t="str">
        <f>IF($B17="","",IFERROR(INDEX(PP!K:K,MATCH($B17,PP!$B:$B,0))&amp;"",""))</f>
        <v/>
      </c>
      <c r="L17" s="18" t="str">
        <f>IF($B17="","",IFERROR(INDEX(PP!L:L,MATCH($B17,PP!$B:$B,0))&amp;"",""))</f>
        <v/>
      </c>
      <c r="M17" s="18" t="str">
        <f>IF($B17="","",IFERROR(INDEX(PP!M:M,MATCH($B17,PP!$B:$B,0))&amp;"",""))</f>
        <v/>
      </c>
      <c r="N17" s="18" t="str">
        <f>IF($B17="","",IFERROR(INDEX(PP!N:N,MATCH($B17,PP!$B:$B,0))&amp;"",""))</f>
        <v/>
      </c>
      <c r="O17" s="19" t="str">
        <f>IF($B17="","",IFERROR(INDEX(PP!O:O,MATCH($B17,PP!$B:$B,0))&amp;"",""))</f>
        <v/>
      </c>
    </row>
    <row r="18" spans="11:15" x14ac:dyDescent="0.35">
      <c r="K18" s="18" t="str">
        <f>IF($B18="","",IFERROR(INDEX(PP!K:K,MATCH($B18,PP!$B:$B,0))&amp;"",""))</f>
        <v/>
      </c>
      <c r="L18" s="18" t="str">
        <f>IF($B18="","",IFERROR(INDEX(PP!L:L,MATCH($B18,PP!$B:$B,0))&amp;"",""))</f>
        <v/>
      </c>
      <c r="M18" s="18" t="str">
        <f>IF($B18="","",IFERROR(INDEX(PP!M:M,MATCH($B18,PP!$B:$B,0))&amp;"",""))</f>
        <v/>
      </c>
      <c r="N18" s="18" t="str">
        <f>IF($B18="","",IFERROR(INDEX(PP!N:N,MATCH($B18,PP!$B:$B,0))&amp;"",""))</f>
        <v/>
      </c>
      <c r="O18" s="19" t="str">
        <f>IF($B18="","",IFERROR(INDEX(PP!O:O,MATCH($B18,PP!$B:$B,0))&amp;"",""))</f>
        <v/>
      </c>
    </row>
    <row r="19" spans="11:15" x14ac:dyDescent="0.35">
      <c r="K19" s="18" t="str">
        <f>IF($B19="","",IFERROR(INDEX(PP!K:K,MATCH($B19,PP!$B:$B,0))&amp;"",""))</f>
        <v/>
      </c>
      <c r="L19" s="18" t="str">
        <f>IF($B19="","",IFERROR(INDEX(PP!L:L,MATCH($B19,PP!$B:$B,0))&amp;"",""))</f>
        <v/>
      </c>
      <c r="M19" s="18" t="str">
        <f>IF($B19="","",IFERROR(INDEX(PP!M:M,MATCH($B19,PP!$B:$B,0))&amp;"",""))</f>
        <v/>
      </c>
      <c r="N19" s="18" t="str">
        <f>IF($B19="","",IFERROR(INDEX(PP!N:N,MATCH($B19,PP!$B:$B,0))&amp;"",""))</f>
        <v/>
      </c>
      <c r="O19" s="19" t="str">
        <f>IF($B19="","",IFERROR(INDEX(PP!O:O,MATCH($B19,PP!$B:$B,0))&amp;"",""))</f>
        <v/>
      </c>
    </row>
    <row r="20" spans="11:15" x14ac:dyDescent="0.35">
      <c r="K20" s="18" t="str">
        <f>IF($B20="","",IFERROR(INDEX(PP!K:K,MATCH($B20,PP!$B:$B,0))&amp;"",""))</f>
        <v/>
      </c>
      <c r="L20" s="18" t="str">
        <f>IF($B20="","",IFERROR(INDEX(PP!L:L,MATCH($B20,PP!$B:$B,0))&amp;"",""))</f>
        <v/>
      </c>
      <c r="M20" s="18" t="str">
        <f>IF($B20="","",IFERROR(INDEX(PP!M:M,MATCH($B20,PP!$B:$B,0))&amp;"",""))</f>
        <v/>
      </c>
      <c r="N20" s="18" t="str">
        <f>IF($B20="","",IFERROR(INDEX(PP!N:N,MATCH($B20,PP!$B:$B,0))&amp;"",""))</f>
        <v/>
      </c>
      <c r="O20" s="19" t="str">
        <f>IF($B20="","",IFERROR(INDEX(PP!O:O,MATCH($B20,PP!$B:$B,0))&amp;"",""))</f>
        <v/>
      </c>
    </row>
    <row r="21" spans="11:15" x14ac:dyDescent="0.35">
      <c r="K21" s="18" t="str">
        <f>IF($B21="","",IFERROR(INDEX(PP!K:K,MATCH($B21,PP!$B:$B,0))&amp;"",""))</f>
        <v/>
      </c>
      <c r="L21" s="18" t="str">
        <f>IF($B21="","",IFERROR(INDEX(PP!L:L,MATCH($B21,PP!$B:$B,0))&amp;"",""))</f>
        <v/>
      </c>
      <c r="M21" s="18" t="str">
        <f>IF($B21="","",IFERROR(INDEX(PP!M:M,MATCH($B21,PP!$B:$B,0))&amp;"",""))</f>
        <v/>
      </c>
      <c r="N21" s="18" t="str">
        <f>IF($B21="","",IFERROR(INDEX(PP!N:N,MATCH($B21,PP!$B:$B,0))&amp;"",""))</f>
        <v/>
      </c>
      <c r="O21" s="19" t="str">
        <f>IF($B21="","",IFERROR(INDEX(PP!O:O,MATCH($B21,PP!$B:$B,0))&amp;"",""))</f>
        <v/>
      </c>
    </row>
    <row r="22" spans="11:15" x14ac:dyDescent="0.35">
      <c r="K22" s="18" t="str">
        <f>IF($B22="","",IFERROR(INDEX(PP!K:K,MATCH($B22,PP!$B:$B,0))&amp;"",""))</f>
        <v/>
      </c>
      <c r="L22" s="18" t="str">
        <f>IF($B22="","",IFERROR(INDEX(PP!L:L,MATCH($B22,PP!$B:$B,0))&amp;"",""))</f>
        <v/>
      </c>
      <c r="M22" s="18" t="str">
        <f>IF($B22="","",IFERROR(INDEX(PP!M:M,MATCH($B22,PP!$B:$B,0))&amp;"",""))</f>
        <v/>
      </c>
      <c r="N22" s="18" t="str">
        <f>IF($B22="","",IFERROR(INDEX(PP!N:N,MATCH($B22,PP!$B:$B,0))&amp;"",""))</f>
        <v/>
      </c>
      <c r="O22" s="19" t="str">
        <f>IF($B22="","",IFERROR(INDEX(PP!O:O,MATCH($B22,PP!$B:$B,0))&amp;"",""))</f>
        <v/>
      </c>
    </row>
    <row r="23" spans="11:15" x14ac:dyDescent="0.35">
      <c r="K23" s="18" t="str">
        <f>IF($B23="","",IFERROR(INDEX(PP!K:K,MATCH($B23,PP!$B:$B,0))&amp;"",""))</f>
        <v/>
      </c>
      <c r="L23" s="18" t="str">
        <f>IF($B23="","",IFERROR(INDEX(PP!L:L,MATCH($B23,PP!$B:$B,0))&amp;"",""))</f>
        <v/>
      </c>
      <c r="M23" s="18" t="str">
        <f>IF($B23="","",IFERROR(INDEX(PP!M:M,MATCH($B23,PP!$B:$B,0))&amp;"",""))</f>
        <v/>
      </c>
      <c r="N23" s="18" t="str">
        <f>IF($B23="","",IFERROR(INDEX(PP!N:N,MATCH($B23,PP!$B:$B,0))&amp;"",""))</f>
        <v/>
      </c>
      <c r="O23" s="19" t="str">
        <f>IF($B23="","",IFERROR(INDEX(PP!O:O,MATCH($B23,PP!$B:$B,0))&amp;"",""))</f>
        <v/>
      </c>
    </row>
    <row r="24" spans="11:15" x14ac:dyDescent="0.35">
      <c r="K24" s="18" t="str">
        <f>IF($B24="","",IFERROR(INDEX(PP!K:K,MATCH($B24,PP!$B:$B,0))&amp;"",""))</f>
        <v/>
      </c>
      <c r="L24" s="18" t="str">
        <f>IF($B24="","",IFERROR(INDEX(PP!L:L,MATCH($B24,PP!$B:$B,0))&amp;"",""))</f>
        <v/>
      </c>
      <c r="M24" s="18" t="str">
        <f>IF($B24="","",IFERROR(INDEX(PP!M:M,MATCH($B24,PP!$B:$B,0))&amp;"",""))</f>
        <v/>
      </c>
      <c r="N24" s="18" t="str">
        <f>IF($B24="","",IFERROR(INDEX(PP!N:N,MATCH($B24,PP!$B:$B,0))&amp;"",""))</f>
        <v/>
      </c>
      <c r="O24" s="19" t="str">
        <f>IF($B24="","",IFERROR(INDEX(PP!O:O,MATCH($B24,PP!$B:$B,0))&amp;"",""))</f>
        <v/>
      </c>
    </row>
    <row r="25" spans="11:15" x14ac:dyDescent="0.35">
      <c r="K25" s="18" t="str">
        <f>IF($B25="","",IFERROR(INDEX(PP!K:K,MATCH($B25,PP!$B:$B,0))&amp;"",""))</f>
        <v/>
      </c>
      <c r="L25" s="18" t="str">
        <f>IF($B25="","",IFERROR(INDEX(PP!L:L,MATCH($B25,PP!$B:$B,0))&amp;"",""))</f>
        <v/>
      </c>
      <c r="M25" s="18" t="str">
        <f>IF($B25="","",IFERROR(INDEX(PP!M:M,MATCH($B25,PP!$B:$B,0))&amp;"",""))</f>
        <v/>
      </c>
      <c r="N25" s="18" t="str">
        <f>IF($B25="","",IFERROR(INDEX(PP!N:N,MATCH($B25,PP!$B:$B,0))&amp;"",""))</f>
        <v/>
      </c>
      <c r="O25" s="19" t="str">
        <f>IF($B25="","",IFERROR(INDEX(PP!O:O,MATCH($B25,PP!$B:$B,0))&amp;"",""))</f>
        <v/>
      </c>
    </row>
    <row r="26" spans="11:15" x14ac:dyDescent="0.35">
      <c r="K26" s="18" t="str">
        <f>IF($B26="","",IFERROR(INDEX(PP!K:K,MATCH($B26,PP!$B:$B,0))&amp;"",""))</f>
        <v/>
      </c>
      <c r="L26" s="18" t="str">
        <f>IF($B26="","",IFERROR(INDEX(PP!L:L,MATCH($B26,PP!$B:$B,0))&amp;"",""))</f>
        <v/>
      </c>
      <c r="M26" s="18" t="str">
        <f>IF($B26="","",IFERROR(INDEX(PP!M:M,MATCH($B26,PP!$B:$B,0))&amp;"",""))</f>
        <v/>
      </c>
      <c r="N26" s="18" t="str">
        <f>IF($B26="","",IFERROR(INDEX(PP!N:N,MATCH($B26,PP!$B:$B,0))&amp;"",""))</f>
        <v/>
      </c>
      <c r="O26" s="19" t="str">
        <f>IF($B26="","",IFERROR(INDEX(PP!O:O,MATCH($B26,PP!$B:$B,0))&amp;"",""))</f>
        <v/>
      </c>
    </row>
    <row r="27" spans="11:15" x14ac:dyDescent="0.35">
      <c r="K27" s="18" t="str">
        <f>IF($B27="","",IFERROR(INDEX(PP!K:K,MATCH($B27,PP!$B:$B,0))&amp;"",""))</f>
        <v/>
      </c>
      <c r="L27" s="18" t="str">
        <f>IF($B27="","",IFERROR(INDEX(PP!L:L,MATCH($B27,PP!$B:$B,0))&amp;"",""))</f>
        <v/>
      </c>
      <c r="M27" s="18" t="str">
        <f>IF($B27="","",IFERROR(INDEX(PP!M:M,MATCH($B27,PP!$B:$B,0))&amp;"",""))</f>
        <v/>
      </c>
      <c r="N27" s="18" t="str">
        <f>IF($B27="","",IFERROR(INDEX(PP!N:N,MATCH($B27,PP!$B:$B,0))&amp;"",""))</f>
        <v/>
      </c>
      <c r="O27" s="19" t="str">
        <f>IF($B27="","",IFERROR(INDEX(PP!O:O,MATCH($B27,PP!$B:$B,0))&amp;"",""))</f>
        <v/>
      </c>
    </row>
    <row r="28" spans="11:15" x14ac:dyDescent="0.35">
      <c r="K28" s="18" t="str">
        <f>IF($B28="","",IFERROR(INDEX(PP!K:K,MATCH($B28,PP!$B:$B,0))&amp;"",""))</f>
        <v/>
      </c>
      <c r="L28" s="18" t="str">
        <f>IF($B28="","",IFERROR(INDEX(PP!L:L,MATCH($B28,PP!$B:$B,0))&amp;"",""))</f>
        <v/>
      </c>
      <c r="M28" s="18" t="str">
        <f>IF($B28="","",IFERROR(INDEX(PP!M:M,MATCH($B28,PP!$B:$B,0))&amp;"",""))</f>
        <v/>
      </c>
      <c r="N28" s="18" t="str">
        <f>IF($B28="","",IFERROR(INDEX(PP!N:N,MATCH($B28,PP!$B:$B,0))&amp;"",""))</f>
        <v/>
      </c>
      <c r="O28" s="19" t="str">
        <f>IF($B28="","",IFERROR(INDEX(PP!O:O,MATCH($B28,PP!$B:$B,0))&amp;"",""))</f>
        <v/>
      </c>
    </row>
    <row r="29" spans="11:15" x14ac:dyDescent="0.35">
      <c r="K29" s="18" t="str">
        <f>IF($B29="","",IFERROR(INDEX(PP!K:K,MATCH($B29,PP!$B:$B,0))&amp;"",""))</f>
        <v/>
      </c>
      <c r="L29" s="18" t="str">
        <f>IF($B29="","",IFERROR(INDEX(PP!L:L,MATCH($B29,PP!$B:$B,0))&amp;"",""))</f>
        <v/>
      </c>
      <c r="M29" s="18" t="str">
        <f>IF($B29="","",IFERROR(INDEX(PP!M:M,MATCH($B29,PP!$B:$B,0))&amp;"",""))</f>
        <v/>
      </c>
      <c r="N29" s="18" t="str">
        <f>IF($B29="","",IFERROR(INDEX(PP!N:N,MATCH($B29,PP!$B:$B,0))&amp;"",""))</f>
        <v/>
      </c>
      <c r="O29" s="19" t="str">
        <f>IF($B29="","",IFERROR(INDEX(PP!O:O,MATCH($B29,PP!$B:$B,0))&amp;"",""))</f>
        <v/>
      </c>
    </row>
    <row r="30" spans="11:15" x14ac:dyDescent="0.35">
      <c r="K30" s="18" t="str">
        <f>IF($B30="","",IFERROR(INDEX(PP!K:K,MATCH($B30,PP!$B:$B,0))&amp;"",""))</f>
        <v/>
      </c>
      <c r="L30" s="18" t="str">
        <f>IF($B30="","",IFERROR(INDEX(PP!L:L,MATCH($B30,PP!$B:$B,0))&amp;"",""))</f>
        <v/>
      </c>
      <c r="M30" s="18" t="str">
        <f>IF($B30="","",IFERROR(INDEX(PP!M:M,MATCH($B30,PP!$B:$B,0))&amp;"",""))</f>
        <v/>
      </c>
      <c r="N30" s="18" t="str">
        <f>IF($B30="","",IFERROR(INDEX(PP!N:N,MATCH($B30,PP!$B:$B,0))&amp;"",""))</f>
        <v/>
      </c>
      <c r="O30" s="19" t="str">
        <f>IF($B30="","",IFERROR(INDEX(PP!O:O,MATCH($B30,PP!$B:$B,0))&amp;"",""))</f>
        <v/>
      </c>
    </row>
    <row r="31" spans="11:15" x14ac:dyDescent="0.35">
      <c r="K31" s="18" t="str">
        <f>IF($B31="","",IFERROR(INDEX(PP!K:K,MATCH($B31,PP!$B:$B,0))&amp;"",""))</f>
        <v/>
      </c>
      <c r="L31" s="18" t="str">
        <f>IF($B31="","",IFERROR(INDEX(PP!L:L,MATCH($B31,PP!$B:$B,0))&amp;"",""))</f>
        <v/>
      </c>
      <c r="M31" s="18" t="str">
        <f>IF($B31="","",IFERROR(INDEX(PP!M:M,MATCH($B31,PP!$B:$B,0))&amp;"",""))</f>
        <v/>
      </c>
      <c r="N31" s="18" t="str">
        <f>IF($B31="","",IFERROR(INDEX(PP!N:N,MATCH($B31,PP!$B:$B,0))&amp;"",""))</f>
        <v/>
      </c>
      <c r="O31" s="19" t="str">
        <f>IF($B31="","",IFERROR(INDEX(PP!O:O,MATCH($B31,PP!$B:$B,0))&amp;"",""))</f>
        <v/>
      </c>
    </row>
    <row r="32" spans="11:15" x14ac:dyDescent="0.35">
      <c r="K32" s="18" t="str">
        <f>IF($B32="","",IFERROR(INDEX(PP!K:K,MATCH($B32,PP!$B:$B,0))&amp;"",""))</f>
        <v/>
      </c>
      <c r="L32" s="18" t="str">
        <f>IF($B32="","",IFERROR(INDEX(PP!L:L,MATCH($B32,PP!$B:$B,0))&amp;"",""))</f>
        <v/>
      </c>
      <c r="M32" s="18" t="str">
        <f>IF($B32="","",IFERROR(INDEX(PP!M:M,MATCH($B32,PP!$B:$B,0))&amp;"",""))</f>
        <v/>
      </c>
      <c r="N32" s="18" t="str">
        <f>IF($B32="","",IFERROR(INDEX(PP!N:N,MATCH($B32,PP!$B:$B,0))&amp;"",""))</f>
        <v/>
      </c>
      <c r="O32" s="19" t="str">
        <f>IF($B32="","",IFERROR(INDEX(PP!O:O,MATCH($B32,PP!$B:$B,0))&amp;"",""))</f>
        <v/>
      </c>
    </row>
    <row r="33" spans="11:15" x14ac:dyDescent="0.35">
      <c r="K33" s="18" t="str">
        <f>IF($B33="","",IFERROR(INDEX(PP!K:K,MATCH($B33,PP!$B:$B,0))&amp;"",""))</f>
        <v/>
      </c>
      <c r="L33" s="18" t="str">
        <f>IF($B33="","",IFERROR(INDEX(PP!L:L,MATCH($B33,PP!$B:$B,0))&amp;"",""))</f>
        <v/>
      </c>
      <c r="M33" s="18" t="str">
        <f>IF($B33="","",IFERROR(INDEX(PP!M:M,MATCH($B33,PP!$B:$B,0))&amp;"",""))</f>
        <v/>
      </c>
      <c r="N33" s="18" t="str">
        <f>IF($B33="","",IFERROR(INDEX(PP!N:N,MATCH($B33,PP!$B:$B,0))&amp;"",""))</f>
        <v/>
      </c>
      <c r="O33" s="19" t="str">
        <f>IF($B33="","",IFERROR(INDEX(PP!O:O,MATCH($B33,PP!$B:$B,0))&amp;"",""))</f>
        <v/>
      </c>
    </row>
    <row r="34" spans="11:15" x14ac:dyDescent="0.35">
      <c r="K34" s="18" t="str">
        <f>IF($B34="","",IFERROR(INDEX(PP!K:K,MATCH($B34,PP!$B:$B,0))&amp;"",""))</f>
        <v/>
      </c>
      <c r="L34" s="18" t="str">
        <f>IF($B34="","",IFERROR(INDEX(PP!L:L,MATCH($B34,PP!$B:$B,0))&amp;"",""))</f>
        <v/>
      </c>
      <c r="M34" s="18" t="str">
        <f>IF($B34="","",IFERROR(INDEX(PP!M:M,MATCH($B34,PP!$B:$B,0))&amp;"",""))</f>
        <v/>
      </c>
      <c r="N34" s="18" t="str">
        <f>IF($B34="","",IFERROR(INDEX(PP!N:N,MATCH($B34,PP!$B:$B,0))&amp;"",""))</f>
        <v/>
      </c>
      <c r="O34" s="19" t="str">
        <f>IF($B34="","",IFERROR(INDEX(PP!O:O,MATCH($B34,PP!$B:$B,0))&amp;"",""))</f>
        <v/>
      </c>
    </row>
    <row r="35" spans="11:15" x14ac:dyDescent="0.35">
      <c r="K35" s="18" t="str">
        <f>IF($B35="","",IFERROR(INDEX(PP!K:K,MATCH($B35,PP!$B:$B,0))&amp;"",""))</f>
        <v/>
      </c>
      <c r="L35" s="18" t="str">
        <f>IF($B35="","",IFERROR(INDEX(PP!L:L,MATCH($B35,PP!$B:$B,0))&amp;"",""))</f>
        <v/>
      </c>
      <c r="M35" s="18" t="str">
        <f>IF($B35="","",IFERROR(INDEX(PP!M:M,MATCH($B35,PP!$B:$B,0))&amp;"",""))</f>
        <v/>
      </c>
      <c r="N35" s="18" t="str">
        <f>IF($B35="","",IFERROR(INDEX(PP!N:N,MATCH($B35,PP!$B:$B,0))&amp;"",""))</f>
        <v/>
      </c>
      <c r="O35" s="19" t="str">
        <f>IF($B35="","",IFERROR(INDEX(PP!O:O,MATCH($B35,PP!$B:$B,0))&amp;"",""))</f>
        <v/>
      </c>
    </row>
    <row r="36" spans="11:15" x14ac:dyDescent="0.35">
      <c r="K36" s="18" t="str">
        <f>IF($B36="","",IFERROR(INDEX(PP!K:K,MATCH($B36,PP!$B:$B,0))&amp;"",""))</f>
        <v/>
      </c>
      <c r="L36" s="18" t="str">
        <f>IF($B36="","",IFERROR(INDEX(PP!L:L,MATCH($B36,PP!$B:$B,0))&amp;"",""))</f>
        <v/>
      </c>
      <c r="M36" s="18" t="str">
        <f>IF($B36="","",IFERROR(INDEX(PP!M:M,MATCH($B36,PP!$B:$B,0))&amp;"",""))</f>
        <v/>
      </c>
      <c r="N36" s="18" t="str">
        <f>IF($B36="","",IFERROR(INDEX(PP!N:N,MATCH($B36,PP!$B:$B,0))&amp;"",""))</f>
        <v/>
      </c>
      <c r="O36" s="19" t="str">
        <f>IF($B36="","",IFERROR(INDEX(PP!O:O,MATCH($B36,PP!$B:$B,0))&amp;"",""))</f>
        <v/>
      </c>
    </row>
    <row r="37" spans="11:15" x14ac:dyDescent="0.35">
      <c r="K37" s="18" t="str">
        <f>IF($B37="","",IFERROR(INDEX(PP!K:K,MATCH($B37,PP!$B:$B,0))&amp;"",""))</f>
        <v/>
      </c>
      <c r="L37" s="18" t="str">
        <f>IF($B37="","",IFERROR(INDEX(PP!L:L,MATCH($B37,PP!$B:$B,0))&amp;"",""))</f>
        <v/>
      </c>
      <c r="M37" s="18" t="str">
        <f>IF($B37="","",IFERROR(INDEX(PP!M:M,MATCH($B37,PP!$B:$B,0))&amp;"",""))</f>
        <v/>
      </c>
      <c r="N37" s="18" t="str">
        <f>IF($B37="","",IFERROR(INDEX(PP!N:N,MATCH($B37,PP!$B:$B,0))&amp;"",""))</f>
        <v/>
      </c>
      <c r="O37" s="19" t="str">
        <f>IF($B37="","",IFERROR(INDEX(PP!O:O,MATCH($B37,PP!$B:$B,0))&amp;"",""))</f>
        <v/>
      </c>
    </row>
    <row r="38" spans="11:15" x14ac:dyDescent="0.35">
      <c r="K38" s="18" t="str">
        <f>IF($B38="","",IFERROR(INDEX(PP!K:K,MATCH($B38,PP!$B:$B,0))&amp;"",""))</f>
        <v/>
      </c>
      <c r="L38" s="18" t="str">
        <f>IF($B38="","",IFERROR(INDEX(PP!L:L,MATCH($B38,PP!$B:$B,0))&amp;"",""))</f>
        <v/>
      </c>
      <c r="M38" s="18" t="str">
        <f>IF($B38="","",IFERROR(INDEX(PP!M:M,MATCH($B38,PP!$B:$B,0))&amp;"",""))</f>
        <v/>
      </c>
      <c r="N38" s="18" t="str">
        <f>IF($B38="","",IFERROR(INDEX(PP!N:N,MATCH($B38,PP!$B:$B,0))&amp;"",""))</f>
        <v/>
      </c>
      <c r="O38" s="19" t="str">
        <f>IF($B38="","",IFERROR(INDEX(PP!O:O,MATCH($B38,PP!$B:$B,0))&amp;"",""))</f>
        <v/>
      </c>
    </row>
    <row r="39" spans="11:15" x14ac:dyDescent="0.35">
      <c r="K39" s="18" t="str">
        <f>IF($B39="","",IFERROR(INDEX(PP!K:K,MATCH($B39,PP!$B:$B,0))&amp;"",""))</f>
        <v/>
      </c>
      <c r="L39" s="18" t="str">
        <f>IF($B39="","",IFERROR(INDEX(PP!L:L,MATCH($B39,PP!$B:$B,0))&amp;"",""))</f>
        <v/>
      </c>
      <c r="M39" s="18" t="str">
        <f>IF($B39="","",IFERROR(INDEX(PP!M:M,MATCH($B39,PP!$B:$B,0))&amp;"",""))</f>
        <v/>
      </c>
      <c r="N39" s="18" t="str">
        <f>IF($B39="","",IFERROR(INDEX(PP!N:N,MATCH($B39,PP!$B:$B,0))&amp;"",""))</f>
        <v/>
      </c>
      <c r="O39" s="19" t="str">
        <f>IF($B39="","",IFERROR(INDEX(PP!O:O,MATCH($B39,PP!$B:$B,0))&amp;"",""))</f>
        <v/>
      </c>
    </row>
    <row r="40" spans="11:15" x14ac:dyDescent="0.35">
      <c r="K40" s="18" t="str">
        <f>IF($B40="","",IFERROR(INDEX(PP!K:K,MATCH($B40,PP!$B:$B,0))&amp;"",""))</f>
        <v/>
      </c>
      <c r="L40" s="18" t="str">
        <f>IF($B40="","",IFERROR(INDEX(PP!L:L,MATCH($B40,PP!$B:$B,0))&amp;"",""))</f>
        <v/>
      </c>
      <c r="M40" s="18" t="str">
        <f>IF($B40="","",IFERROR(INDEX(PP!M:M,MATCH($B40,PP!$B:$B,0))&amp;"",""))</f>
        <v/>
      </c>
      <c r="N40" s="18" t="str">
        <f>IF($B40="","",IFERROR(INDEX(PP!N:N,MATCH($B40,PP!$B:$B,0))&amp;"",""))</f>
        <v/>
      </c>
      <c r="O40" s="19" t="str">
        <f>IF($B40="","",IFERROR(INDEX(PP!O:O,MATCH($B40,PP!$B:$B,0))&amp;"",""))</f>
        <v/>
      </c>
    </row>
    <row r="41" spans="11:15" x14ac:dyDescent="0.35">
      <c r="K41" s="18" t="str">
        <f>IF($B41="","",IFERROR(INDEX(PP!K:K,MATCH($B41,PP!$B:$B,0))&amp;"",""))</f>
        <v/>
      </c>
      <c r="L41" s="18" t="str">
        <f>IF($B41="","",IFERROR(INDEX(PP!L:L,MATCH($B41,PP!$B:$B,0))&amp;"",""))</f>
        <v/>
      </c>
      <c r="M41" s="18" t="str">
        <f>IF($B41="","",IFERROR(INDEX(PP!M:M,MATCH($B41,PP!$B:$B,0))&amp;"",""))</f>
        <v/>
      </c>
      <c r="N41" s="18" t="str">
        <f>IF($B41="","",IFERROR(INDEX(PP!N:N,MATCH($B41,PP!$B:$B,0))&amp;"",""))</f>
        <v/>
      </c>
      <c r="O41" s="19" t="str">
        <f>IF($B41="","",IFERROR(INDEX(PP!O:O,MATCH($B41,PP!$B:$B,0))&amp;"",""))</f>
        <v/>
      </c>
    </row>
    <row r="42" spans="11:15" x14ac:dyDescent="0.35">
      <c r="K42" s="18" t="str">
        <f>IF($B42="","",IFERROR(INDEX(PP!K:K,MATCH($B42,PP!$B:$B,0))&amp;"",""))</f>
        <v/>
      </c>
      <c r="L42" s="18" t="str">
        <f>IF($B42="","",IFERROR(INDEX(PP!L:L,MATCH($B42,PP!$B:$B,0))&amp;"",""))</f>
        <v/>
      </c>
      <c r="M42" s="18" t="str">
        <f>IF($B42="","",IFERROR(INDEX(PP!M:M,MATCH($B42,PP!$B:$B,0))&amp;"",""))</f>
        <v/>
      </c>
      <c r="N42" s="18" t="str">
        <f>IF($B42="","",IFERROR(INDEX(PP!N:N,MATCH($B42,PP!$B:$B,0))&amp;"",""))</f>
        <v/>
      </c>
      <c r="O42" s="19" t="str">
        <f>IF($B42="","",IFERROR(INDEX(PP!O:O,MATCH($B42,PP!$B:$B,0))&amp;"",""))</f>
        <v/>
      </c>
    </row>
    <row r="43" spans="11:15" x14ac:dyDescent="0.35">
      <c r="K43" s="18" t="str">
        <f>IF($B43="","",IFERROR(INDEX(PP!K:K,MATCH($B43,PP!$B:$B,0))&amp;"",""))</f>
        <v/>
      </c>
      <c r="L43" s="18" t="str">
        <f>IF($B43="","",IFERROR(INDEX(PP!L:L,MATCH($B43,PP!$B:$B,0))&amp;"",""))</f>
        <v/>
      </c>
      <c r="M43" s="18" t="str">
        <f>IF($B43="","",IFERROR(INDEX(PP!M:M,MATCH($B43,PP!$B:$B,0))&amp;"",""))</f>
        <v/>
      </c>
      <c r="N43" s="18" t="str">
        <f>IF($B43="","",IFERROR(INDEX(PP!N:N,MATCH($B43,PP!$B:$B,0))&amp;"",""))</f>
        <v/>
      </c>
      <c r="O43" s="19" t="str">
        <f>IF($B43="","",IFERROR(INDEX(PP!O:O,MATCH($B43,PP!$B:$B,0))&amp;"",""))</f>
        <v/>
      </c>
    </row>
    <row r="44" spans="11:15" x14ac:dyDescent="0.35">
      <c r="K44" s="18" t="str">
        <f>IF($B44="","",IFERROR(INDEX(PP!K:K,MATCH($B44,PP!$B:$B,0))&amp;"",""))</f>
        <v/>
      </c>
      <c r="L44" s="18" t="str">
        <f>IF($B44="","",IFERROR(INDEX(PP!L:L,MATCH($B44,PP!$B:$B,0))&amp;"",""))</f>
        <v/>
      </c>
      <c r="M44" s="18" t="str">
        <f>IF($B44="","",IFERROR(INDEX(PP!M:M,MATCH($B44,PP!$B:$B,0))&amp;"",""))</f>
        <v/>
      </c>
      <c r="N44" s="18" t="str">
        <f>IF($B44="","",IFERROR(INDEX(PP!N:N,MATCH($B44,PP!$B:$B,0))&amp;"",""))</f>
        <v/>
      </c>
      <c r="O44" s="19" t="str">
        <f>IF($B44="","",IFERROR(INDEX(PP!O:O,MATCH($B44,PP!$B:$B,0))&amp;"",""))</f>
        <v/>
      </c>
    </row>
    <row r="45" spans="11:15" x14ac:dyDescent="0.35">
      <c r="K45" s="18" t="str">
        <f>IF($B45="","",IFERROR(INDEX(PP!K:K,MATCH($B45,PP!$B:$B,0))&amp;"",""))</f>
        <v/>
      </c>
      <c r="L45" s="18" t="str">
        <f>IF($B45="","",IFERROR(INDEX(PP!L:L,MATCH($B45,PP!$B:$B,0))&amp;"",""))</f>
        <v/>
      </c>
      <c r="M45" s="18" t="str">
        <f>IF($B45="","",IFERROR(INDEX(PP!M:M,MATCH($B45,PP!$B:$B,0))&amp;"",""))</f>
        <v/>
      </c>
      <c r="N45" s="18" t="str">
        <f>IF($B45="","",IFERROR(INDEX(PP!N:N,MATCH($B45,PP!$B:$B,0))&amp;"",""))</f>
        <v/>
      </c>
      <c r="O45" s="19" t="str">
        <f>IF($B45="","",IFERROR(INDEX(PP!O:O,MATCH($B45,PP!$B:$B,0))&amp;"",""))</f>
        <v/>
      </c>
    </row>
    <row r="46" spans="11:15" x14ac:dyDescent="0.35">
      <c r="K46" s="18" t="str">
        <f>IF($B46="","",IFERROR(INDEX(PP!K:K,MATCH($B46,PP!$B:$B,0))&amp;"",""))</f>
        <v/>
      </c>
      <c r="L46" s="18" t="str">
        <f>IF($B46="","",IFERROR(INDEX(PP!L:L,MATCH($B46,PP!$B:$B,0))&amp;"",""))</f>
        <v/>
      </c>
      <c r="M46" s="18" t="str">
        <f>IF($B46="","",IFERROR(INDEX(PP!M:M,MATCH($B46,PP!$B:$B,0))&amp;"",""))</f>
        <v/>
      </c>
      <c r="N46" s="18" t="str">
        <f>IF($B46="","",IFERROR(INDEX(PP!N:N,MATCH($B46,PP!$B:$B,0))&amp;"",""))</f>
        <v/>
      </c>
      <c r="O46" s="19" t="str">
        <f>IF($B46="","",IFERROR(INDEX(PP!O:O,MATCH($B46,PP!$B:$B,0))&amp;"",""))</f>
        <v/>
      </c>
    </row>
    <row r="47" spans="11:15" x14ac:dyDescent="0.35">
      <c r="K47" s="18" t="str">
        <f>IF($B47="","",IFERROR(INDEX(PP!K:K,MATCH($B47,PP!$B:$B,0))&amp;"",""))</f>
        <v/>
      </c>
      <c r="L47" s="18" t="str">
        <f>IF($B47="","",IFERROR(INDEX(PP!L:L,MATCH($B47,PP!$B:$B,0))&amp;"",""))</f>
        <v/>
      </c>
      <c r="M47" s="18" t="str">
        <f>IF($B47="","",IFERROR(INDEX(PP!M:M,MATCH($B47,PP!$B:$B,0))&amp;"",""))</f>
        <v/>
      </c>
      <c r="N47" s="18" t="str">
        <f>IF($B47="","",IFERROR(INDEX(PP!N:N,MATCH($B47,PP!$B:$B,0))&amp;"",""))</f>
        <v/>
      </c>
      <c r="O47" s="19" t="str">
        <f>IF($B47="","",IFERROR(INDEX(PP!O:O,MATCH($B47,PP!$B:$B,0))&amp;"",""))</f>
        <v/>
      </c>
    </row>
    <row r="48" spans="11:15" x14ac:dyDescent="0.35">
      <c r="K48" s="18" t="str">
        <f>IF($B48="","",IFERROR(INDEX(PP!K:K,MATCH($B48,PP!$B:$B,0))&amp;"",""))</f>
        <v/>
      </c>
      <c r="L48" s="18" t="str">
        <f>IF($B48="","",IFERROR(INDEX(PP!L:L,MATCH($B48,PP!$B:$B,0))&amp;"",""))</f>
        <v/>
      </c>
      <c r="M48" s="18" t="str">
        <f>IF($B48="","",IFERROR(INDEX(PP!M:M,MATCH($B48,PP!$B:$B,0))&amp;"",""))</f>
        <v/>
      </c>
      <c r="N48" s="18" t="str">
        <f>IF($B48="","",IFERROR(INDEX(PP!N:N,MATCH($B48,PP!$B:$B,0))&amp;"",""))</f>
        <v/>
      </c>
      <c r="O48" s="19" t="str">
        <f>IF($B48="","",IFERROR(INDEX(PP!O:O,MATCH($B48,PP!$B:$B,0))&amp;"",""))</f>
        <v/>
      </c>
    </row>
    <row r="49" spans="11:15" x14ac:dyDescent="0.35">
      <c r="K49" s="18" t="str">
        <f>IF($B49="","",IFERROR(INDEX(PP!K:K,MATCH($B49,PP!$B:$B,0))&amp;"",""))</f>
        <v/>
      </c>
      <c r="L49" s="18" t="str">
        <f>IF($B49="","",IFERROR(INDEX(PP!L:L,MATCH($B49,PP!$B:$B,0))&amp;"",""))</f>
        <v/>
      </c>
      <c r="M49" s="18" t="str">
        <f>IF($B49="","",IFERROR(INDEX(PP!M:M,MATCH($B49,PP!$B:$B,0))&amp;"",""))</f>
        <v/>
      </c>
      <c r="N49" s="18" t="str">
        <f>IF($B49="","",IFERROR(INDEX(PP!N:N,MATCH($B49,PP!$B:$B,0))&amp;"",""))</f>
        <v/>
      </c>
      <c r="O49" s="19" t="str">
        <f>IF($B49="","",IFERROR(INDEX(PP!O:O,MATCH($B49,PP!$B:$B,0))&amp;"",""))</f>
        <v/>
      </c>
    </row>
    <row r="50" spans="11:15" x14ac:dyDescent="0.35">
      <c r="K50" s="18" t="str">
        <f>IF($B50="","",IFERROR(INDEX(PP!K:K,MATCH($B50,PP!$B:$B,0))&amp;"",""))</f>
        <v/>
      </c>
      <c r="L50" s="18" t="str">
        <f>IF($B50="","",IFERROR(INDEX(PP!L:L,MATCH($B50,PP!$B:$B,0))&amp;"",""))</f>
        <v/>
      </c>
      <c r="M50" s="18" t="str">
        <f>IF($B50="","",IFERROR(INDEX(PP!M:M,MATCH($B50,PP!$B:$B,0))&amp;"",""))</f>
        <v/>
      </c>
      <c r="N50" s="18" t="str">
        <f>IF($B50="","",IFERROR(INDEX(PP!N:N,MATCH($B50,PP!$B:$B,0))&amp;"",""))</f>
        <v/>
      </c>
      <c r="O50" s="19" t="str">
        <f>IF($B50="","",IFERROR(INDEX(PP!O:O,MATCH($B50,PP!$B:$B,0))&amp;"",""))</f>
        <v/>
      </c>
    </row>
    <row r="51" spans="11:15" x14ac:dyDescent="0.35">
      <c r="K51" s="18" t="str">
        <f>IF($B51="","",IFERROR(INDEX(PP!K:K,MATCH($B51,PP!$B:$B,0))&amp;"",""))</f>
        <v/>
      </c>
      <c r="L51" s="18" t="str">
        <f>IF($B51="","",IFERROR(INDEX(PP!L:L,MATCH($B51,PP!$B:$B,0))&amp;"",""))</f>
        <v/>
      </c>
      <c r="M51" s="18" t="str">
        <f>IF($B51="","",IFERROR(INDEX(PP!M:M,MATCH($B51,PP!$B:$B,0))&amp;"",""))</f>
        <v/>
      </c>
      <c r="N51" s="18" t="str">
        <f>IF($B51="","",IFERROR(INDEX(PP!N:N,MATCH($B51,PP!$B:$B,0))&amp;"",""))</f>
        <v/>
      </c>
      <c r="O51" s="19" t="str">
        <f>IF($B51="","",IFERROR(INDEX(PP!O:O,MATCH($B51,PP!$B:$B,0))&amp;"",""))</f>
        <v/>
      </c>
    </row>
    <row r="52" spans="11:15" x14ac:dyDescent="0.35">
      <c r="K52" s="18" t="str">
        <f>IF($B52="","",IFERROR(INDEX(PP!K:K,MATCH($B52,PP!$B:$B,0))&amp;"",""))</f>
        <v/>
      </c>
      <c r="L52" s="18" t="str">
        <f>IF($B52="","",IFERROR(INDEX(PP!L:L,MATCH($B52,PP!$B:$B,0))&amp;"",""))</f>
        <v/>
      </c>
      <c r="M52" s="18" t="str">
        <f>IF($B52="","",IFERROR(INDEX(PP!M:M,MATCH($B52,PP!$B:$B,0))&amp;"",""))</f>
        <v/>
      </c>
      <c r="N52" s="18" t="str">
        <f>IF($B52="","",IFERROR(INDEX(PP!N:N,MATCH($B52,PP!$B:$B,0))&amp;"",""))</f>
        <v/>
      </c>
      <c r="O52" s="19" t="str">
        <f>IF($B52="","",IFERROR(INDEX(PP!O:O,MATCH($B52,PP!$B:$B,0))&amp;"",""))</f>
        <v/>
      </c>
    </row>
    <row r="53" spans="11:15" x14ac:dyDescent="0.35">
      <c r="K53" s="18" t="str">
        <f>IF($B53="","",IFERROR(INDEX(PP!K:K,MATCH($B53,PP!$B:$B,0))&amp;"",""))</f>
        <v/>
      </c>
      <c r="L53" s="18" t="str">
        <f>IF($B53="","",IFERROR(INDEX(PP!L:L,MATCH($B53,PP!$B:$B,0))&amp;"",""))</f>
        <v/>
      </c>
      <c r="M53" s="18" t="str">
        <f>IF($B53="","",IFERROR(INDEX(PP!M:M,MATCH($B53,PP!$B:$B,0))&amp;"",""))</f>
        <v/>
      </c>
      <c r="N53" s="18" t="str">
        <f>IF($B53="","",IFERROR(INDEX(PP!N:N,MATCH($B53,PP!$B:$B,0))&amp;"",""))</f>
        <v/>
      </c>
      <c r="O53" s="19" t="str">
        <f>IF($B53="","",IFERROR(INDEX(PP!O:O,MATCH($B53,PP!$B:$B,0))&amp;"",""))</f>
        <v/>
      </c>
    </row>
    <row r="54" spans="11:15" x14ac:dyDescent="0.35">
      <c r="K54" s="18" t="str">
        <f>IF($B54="","",IFERROR(INDEX(PP!K:K,MATCH($B54,PP!$B:$B,0))&amp;"",""))</f>
        <v/>
      </c>
      <c r="L54" s="18" t="str">
        <f>IF($B54="","",IFERROR(INDEX(PP!L:L,MATCH($B54,PP!$B:$B,0))&amp;"",""))</f>
        <v/>
      </c>
      <c r="M54" s="18" t="str">
        <f>IF($B54="","",IFERROR(INDEX(PP!M:M,MATCH($B54,PP!$B:$B,0))&amp;"",""))</f>
        <v/>
      </c>
      <c r="N54" s="18" t="str">
        <f>IF($B54="","",IFERROR(INDEX(PP!N:N,MATCH($B54,PP!$B:$B,0))&amp;"",""))</f>
        <v/>
      </c>
      <c r="O54" s="19" t="str">
        <f>IF($B54="","",IFERROR(INDEX(PP!O:O,MATCH($B54,PP!$B:$B,0))&amp;"",""))</f>
        <v/>
      </c>
    </row>
    <row r="55" spans="11:15" x14ac:dyDescent="0.35">
      <c r="K55" s="18" t="str">
        <f>IF($B55="","",IFERROR(INDEX(PP!K:K,MATCH($B55,PP!$B:$B,0))&amp;"",""))</f>
        <v/>
      </c>
      <c r="L55" s="18" t="str">
        <f>IF($B55="","",IFERROR(INDEX(PP!L:L,MATCH($B55,PP!$B:$B,0))&amp;"",""))</f>
        <v/>
      </c>
      <c r="M55" s="18" t="str">
        <f>IF($B55="","",IFERROR(INDEX(PP!M:M,MATCH($B55,PP!$B:$B,0))&amp;"",""))</f>
        <v/>
      </c>
      <c r="N55" s="18" t="str">
        <f>IF($B55="","",IFERROR(INDEX(PP!N:N,MATCH($B55,PP!$B:$B,0))&amp;"",""))</f>
        <v/>
      </c>
      <c r="O55" s="19" t="str">
        <f>IF($B55="","",IFERROR(INDEX(PP!O:O,MATCH($B55,PP!$B:$B,0))&amp;"",""))</f>
        <v/>
      </c>
    </row>
    <row r="56" spans="11:15" x14ac:dyDescent="0.35">
      <c r="K56" s="18" t="str">
        <f>IF($B56="","",IFERROR(INDEX(PP!K:K,MATCH($B56,PP!$B:$B,0))&amp;"",""))</f>
        <v/>
      </c>
      <c r="L56" s="18" t="str">
        <f>IF($B56="","",IFERROR(INDEX(PP!L:L,MATCH($B56,PP!$B:$B,0))&amp;"",""))</f>
        <v/>
      </c>
      <c r="M56" s="18" t="str">
        <f>IF($B56="","",IFERROR(INDEX(PP!M:M,MATCH($B56,PP!$B:$B,0))&amp;"",""))</f>
        <v/>
      </c>
      <c r="N56" s="18" t="str">
        <f>IF($B56="","",IFERROR(INDEX(PP!N:N,MATCH($B56,PP!$B:$B,0))&amp;"",""))</f>
        <v/>
      </c>
      <c r="O56" s="19" t="str">
        <f>IF($B56="","",IFERROR(INDEX(PP!O:O,MATCH($B56,PP!$B:$B,0))&amp;"",""))</f>
        <v/>
      </c>
    </row>
    <row r="57" spans="11:15" x14ac:dyDescent="0.35">
      <c r="K57" s="18" t="str">
        <f>IF($B57="","",IFERROR(INDEX(PP!K:K,MATCH($B57,PP!$B:$B,0))&amp;"",""))</f>
        <v/>
      </c>
      <c r="L57" s="18" t="str">
        <f>IF($B57="","",IFERROR(INDEX(PP!L:L,MATCH($B57,PP!$B:$B,0))&amp;"",""))</f>
        <v/>
      </c>
      <c r="M57" s="18" t="str">
        <f>IF($B57="","",IFERROR(INDEX(PP!M:M,MATCH($B57,PP!$B:$B,0))&amp;"",""))</f>
        <v/>
      </c>
      <c r="N57" s="18" t="str">
        <f>IF($B57="","",IFERROR(INDEX(PP!N:N,MATCH($B57,PP!$B:$B,0))&amp;"",""))</f>
        <v/>
      </c>
      <c r="O57" s="19" t="str">
        <f>IF($B57="","",IFERROR(INDEX(PP!O:O,MATCH($B57,PP!$B:$B,0))&amp;"",""))</f>
        <v/>
      </c>
    </row>
    <row r="58" spans="11:15" x14ac:dyDescent="0.35">
      <c r="K58" s="18" t="str">
        <f>IF($B58="","",IFERROR(INDEX(PP!K:K,MATCH($B58,PP!$B:$B,0))&amp;"",""))</f>
        <v/>
      </c>
      <c r="L58" s="18" t="str">
        <f>IF($B58="","",IFERROR(INDEX(PP!L:L,MATCH($B58,PP!$B:$B,0))&amp;"",""))</f>
        <v/>
      </c>
      <c r="M58" s="18" t="str">
        <f>IF($B58="","",IFERROR(INDEX(PP!M:M,MATCH($B58,PP!$B:$B,0))&amp;"",""))</f>
        <v/>
      </c>
      <c r="N58" s="18" t="str">
        <f>IF($B58="","",IFERROR(INDEX(PP!N:N,MATCH($B58,PP!$B:$B,0))&amp;"",""))</f>
        <v/>
      </c>
      <c r="O58" s="19" t="str">
        <f>IF($B58="","",IFERROR(INDEX(PP!O:O,MATCH($B58,PP!$B:$B,0))&amp;"",""))</f>
        <v/>
      </c>
    </row>
    <row r="59" spans="11:15" x14ac:dyDescent="0.35">
      <c r="K59" s="18" t="str">
        <f>IF($B59="","",IFERROR(INDEX(PP!K:K,MATCH($B59,PP!$B:$B,0))&amp;"",""))</f>
        <v/>
      </c>
      <c r="L59" s="18" t="str">
        <f>IF($B59="","",IFERROR(INDEX(PP!L:L,MATCH($B59,PP!$B:$B,0))&amp;"",""))</f>
        <v/>
      </c>
      <c r="M59" s="18" t="str">
        <f>IF($B59="","",IFERROR(INDEX(PP!M:M,MATCH($B59,PP!$B:$B,0))&amp;"",""))</f>
        <v/>
      </c>
      <c r="N59" s="18" t="str">
        <f>IF($B59="","",IFERROR(INDEX(PP!N:N,MATCH($B59,PP!$B:$B,0))&amp;"",""))</f>
        <v/>
      </c>
      <c r="O59" s="19" t="str">
        <f>IF($B59="","",IFERROR(INDEX(PP!O:O,MATCH($B59,PP!$B:$B,0))&amp;"",""))</f>
        <v/>
      </c>
    </row>
    <row r="60" spans="11:15" x14ac:dyDescent="0.35">
      <c r="K60" s="18" t="str">
        <f>IF($B60="","",IFERROR(INDEX(PP!K:K,MATCH($B60,PP!$B:$B,0))&amp;"",""))</f>
        <v/>
      </c>
      <c r="L60" s="18" t="str">
        <f>IF($B60="","",IFERROR(INDEX(PP!L:L,MATCH($B60,PP!$B:$B,0))&amp;"",""))</f>
        <v/>
      </c>
      <c r="M60" s="18" t="str">
        <f>IF($B60="","",IFERROR(INDEX(PP!M:M,MATCH($B60,PP!$B:$B,0))&amp;"",""))</f>
        <v/>
      </c>
      <c r="N60" s="18" t="str">
        <f>IF($B60="","",IFERROR(INDEX(PP!N:N,MATCH($B60,PP!$B:$B,0))&amp;"",""))</f>
        <v/>
      </c>
      <c r="O60" s="19" t="str">
        <f>IF($B60="","",IFERROR(INDEX(PP!O:O,MATCH($B60,PP!$B:$B,0))&amp;"",""))</f>
        <v/>
      </c>
    </row>
    <row r="61" spans="11:15" x14ac:dyDescent="0.35">
      <c r="K61" s="18" t="str">
        <f>IF($B61="","",IFERROR(INDEX(PP!K:K,MATCH($B61,PP!$B:$B,0))&amp;"",""))</f>
        <v/>
      </c>
      <c r="L61" s="18" t="str">
        <f>IF($B61="","",IFERROR(INDEX(PP!L:L,MATCH($B61,PP!$B:$B,0))&amp;"",""))</f>
        <v/>
      </c>
      <c r="M61" s="18" t="str">
        <f>IF($B61="","",IFERROR(INDEX(PP!M:M,MATCH($B61,PP!$B:$B,0))&amp;"",""))</f>
        <v/>
      </c>
      <c r="N61" s="18" t="str">
        <f>IF($B61="","",IFERROR(INDEX(PP!N:N,MATCH($B61,PP!$B:$B,0))&amp;"",""))</f>
        <v/>
      </c>
      <c r="O61" s="19" t="str">
        <f>IF($B61="","",IFERROR(INDEX(PP!O:O,MATCH($B61,PP!$B:$B,0))&amp;"",""))</f>
        <v/>
      </c>
    </row>
    <row r="62" spans="11:15" x14ac:dyDescent="0.35">
      <c r="K62" s="18" t="str">
        <f>IF($B62="","",IFERROR(INDEX(PP!K:K,MATCH($B62,PP!$B:$B,0))&amp;"",""))</f>
        <v/>
      </c>
      <c r="L62" s="18" t="str">
        <f>IF($B62="","",IFERROR(INDEX(PP!L:L,MATCH($B62,PP!$B:$B,0))&amp;"",""))</f>
        <v/>
      </c>
      <c r="M62" s="18" t="str">
        <f>IF($B62="","",IFERROR(INDEX(PP!M:M,MATCH($B62,PP!$B:$B,0))&amp;"",""))</f>
        <v/>
      </c>
      <c r="N62" s="18" t="str">
        <f>IF($B62="","",IFERROR(INDEX(PP!N:N,MATCH($B62,PP!$B:$B,0))&amp;"",""))</f>
        <v/>
      </c>
      <c r="O62" s="19" t="str">
        <f>IF($B62="","",IFERROR(INDEX(PP!O:O,MATCH($B62,PP!$B:$B,0))&amp;"",""))</f>
        <v/>
      </c>
    </row>
    <row r="63" spans="11:15" x14ac:dyDescent="0.35">
      <c r="K63" s="18" t="str">
        <f>IF($B63="","",IFERROR(INDEX(PP!K:K,MATCH($B63,PP!$B:$B,0))&amp;"",""))</f>
        <v/>
      </c>
      <c r="L63" s="18" t="str">
        <f>IF($B63="","",IFERROR(INDEX(PP!L:L,MATCH($B63,PP!$B:$B,0))&amp;"",""))</f>
        <v/>
      </c>
      <c r="M63" s="18" t="str">
        <f>IF($B63="","",IFERROR(INDEX(PP!M:M,MATCH($B63,PP!$B:$B,0))&amp;"",""))</f>
        <v/>
      </c>
      <c r="N63" s="18" t="str">
        <f>IF($B63="","",IFERROR(INDEX(PP!N:N,MATCH($B63,PP!$B:$B,0))&amp;"",""))</f>
        <v/>
      </c>
      <c r="O63" s="19" t="str">
        <f>IF($B63="","",IFERROR(INDEX(PP!O:O,MATCH($B63,PP!$B:$B,0))&amp;"",""))</f>
        <v/>
      </c>
    </row>
    <row r="64" spans="11:15" x14ac:dyDescent="0.35">
      <c r="K64" s="18" t="str">
        <f>IF($B64="","",IFERROR(INDEX(PP!K:K,MATCH($B64,PP!$B:$B,0))&amp;"",""))</f>
        <v/>
      </c>
      <c r="L64" s="18" t="str">
        <f>IF($B64="","",IFERROR(INDEX(PP!L:L,MATCH($B64,PP!$B:$B,0))&amp;"",""))</f>
        <v/>
      </c>
      <c r="M64" s="18" t="str">
        <f>IF($B64="","",IFERROR(INDEX(PP!M:M,MATCH($B64,PP!$B:$B,0))&amp;"",""))</f>
        <v/>
      </c>
      <c r="N64" s="18" t="str">
        <f>IF($B64="","",IFERROR(INDEX(PP!N:N,MATCH($B64,PP!$B:$B,0))&amp;"",""))</f>
        <v/>
      </c>
      <c r="O64" s="19" t="str">
        <f>IF($B64="","",IFERROR(INDEX(PP!O:O,MATCH($B64,PP!$B:$B,0))&amp;"",""))</f>
        <v/>
      </c>
    </row>
    <row r="65" spans="11:15" x14ac:dyDescent="0.35">
      <c r="K65" s="18" t="str">
        <f>IF($B65="","",IFERROR(INDEX(PP!K:K,MATCH($B65,PP!$B:$B,0))&amp;"",""))</f>
        <v/>
      </c>
      <c r="L65" s="18" t="str">
        <f>IF($B65="","",IFERROR(INDEX(PP!L:L,MATCH($B65,PP!$B:$B,0))&amp;"",""))</f>
        <v/>
      </c>
      <c r="M65" s="18" t="str">
        <f>IF($B65="","",IFERROR(INDEX(PP!M:M,MATCH($B65,PP!$B:$B,0))&amp;"",""))</f>
        <v/>
      </c>
      <c r="N65" s="18" t="str">
        <f>IF($B65="","",IFERROR(INDEX(PP!N:N,MATCH($B65,PP!$B:$B,0))&amp;"",""))</f>
        <v/>
      </c>
      <c r="O65" s="19" t="str">
        <f>IF($B65="","",IFERROR(INDEX(PP!O:O,MATCH($B65,PP!$B:$B,0))&amp;"",""))</f>
        <v/>
      </c>
    </row>
    <row r="66" spans="11:15" x14ac:dyDescent="0.35">
      <c r="K66" s="18" t="str">
        <f>IF($B66="","",IFERROR(INDEX(PP!K:K,MATCH($B66,PP!$B:$B,0))&amp;"",""))</f>
        <v/>
      </c>
      <c r="L66" s="18" t="str">
        <f>IF($B66="","",IFERROR(INDEX(PP!L:L,MATCH($B66,PP!$B:$B,0))&amp;"",""))</f>
        <v/>
      </c>
      <c r="M66" s="18" t="str">
        <f>IF($B66="","",IFERROR(INDEX(PP!M:M,MATCH($B66,PP!$B:$B,0))&amp;"",""))</f>
        <v/>
      </c>
      <c r="N66" s="18" t="str">
        <f>IF($B66="","",IFERROR(INDEX(PP!N:N,MATCH($B66,PP!$B:$B,0))&amp;"",""))</f>
        <v/>
      </c>
      <c r="O66" s="19" t="str">
        <f>IF($B66="","",IFERROR(INDEX(PP!O:O,MATCH($B66,PP!$B:$B,0))&amp;"",""))</f>
        <v/>
      </c>
    </row>
    <row r="67" spans="11:15" x14ac:dyDescent="0.35">
      <c r="K67" s="18" t="str">
        <f>IF($B67="","",IFERROR(INDEX(PP!K:K,MATCH($B67,PP!$B:$B,0))&amp;"",""))</f>
        <v/>
      </c>
      <c r="L67" s="18" t="str">
        <f>IF($B67="","",IFERROR(INDEX(PP!L:L,MATCH($B67,PP!$B:$B,0))&amp;"",""))</f>
        <v/>
      </c>
      <c r="M67" s="18" t="str">
        <f>IF($B67="","",IFERROR(INDEX(PP!M:M,MATCH($B67,PP!$B:$B,0))&amp;"",""))</f>
        <v/>
      </c>
      <c r="N67" s="18" t="str">
        <f>IF($B67="","",IFERROR(INDEX(PP!N:N,MATCH($B67,PP!$B:$B,0))&amp;"",""))</f>
        <v/>
      </c>
      <c r="O67" s="19" t="str">
        <f>IF($B67="","",IFERROR(INDEX(PP!O:O,MATCH($B67,PP!$B:$B,0))&amp;"",""))</f>
        <v/>
      </c>
    </row>
    <row r="68" spans="11:15" x14ac:dyDescent="0.35">
      <c r="K68" s="18" t="str">
        <f>IF($B68="","",IFERROR(INDEX(PP!K:K,MATCH($B68,PP!$B:$B,0))&amp;"",""))</f>
        <v/>
      </c>
      <c r="L68" s="18" t="str">
        <f>IF($B68="","",IFERROR(INDEX(PP!L:L,MATCH($B68,PP!$B:$B,0))&amp;"",""))</f>
        <v/>
      </c>
      <c r="M68" s="18" t="str">
        <f>IF($B68="","",IFERROR(INDEX(PP!M:M,MATCH($B68,PP!$B:$B,0))&amp;"",""))</f>
        <v/>
      </c>
      <c r="N68" s="18" t="str">
        <f>IF($B68="","",IFERROR(INDEX(PP!N:N,MATCH($B68,PP!$B:$B,0))&amp;"",""))</f>
        <v/>
      </c>
      <c r="O68" s="19" t="str">
        <f>IF($B68="","",IFERROR(INDEX(PP!O:O,MATCH($B68,PP!$B:$B,0))&amp;"",""))</f>
        <v/>
      </c>
    </row>
    <row r="69" spans="11:15" x14ac:dyDescent="0.35">
      <c r="K69" s="18" t="str">
        <f>IF($B69="","",IFERROR(INDEX(PP!K:K,MATCH($B69,PP!$B:$B,0))&amp;"",""))</f>
        <v/>
      </c>
      <c r="L69" s="18" t="str">
        <f>IF($B69="","",IFERROR(INDEX(PP!L:L,MATCH($B69,PP!$B:$B,0))&amp;"",""))</f>
        <v/>
      </c>
      <c r="M69" s="18" t="str">
        <f>IF($B69="","",IFERROR(INDEX(PP!M:M,MATCH($B69,PP!$B:$B,0))&amp;"",""))</f>
        <v/>
      </c>
      <c r="N69" s="18" t="str">
        <f>IF($B69="","",IFERROR(INDEX(PP!N:N,MATCH($B69,PP!$B:$B,0))&amp;"",""))</f>
        <v/>
      </c>
      <c r="O69" s="19" t="str">
        <f>IF($B69="","",IFERROR(INDEX(PP!O:O,MATCH($B69,PP!$B:$B,0))&amp;"",""))</f>
        <v/>
      </c>
    </row>
    <row r="70" spans="11:15" x14ac:dyDescent="0.35">
      <c r="K70" s="18" t="str">
        <f>IF($B70="","",IFERROR(INDEX(PP!K:K,MATCH($B70,PP!$B:$B,0))&amp;"",""))</f>
        <v/>
      </c>
      <c r="L70" s="18" t="str">
        <f>IF($B70="","",IFERROR(INDEX(PP!L:L,MATCH($B70,PP!$B:$B,0))&amp;"",""))</f>
        <v/>
      </c>
      <c r="M70" s="18" t="str">
        <f>IF($B70="","",IFERROR(INDEX(PP!M:M,MATCH($B70,PP!$B:$B,0))&amp;"",""))</f>
        <v/>
      </c>
      <c r="N70" s="18" t="str">
        <f>IF($B70="","",IFERROR(INDEX(PP!N:N,MATCH($B70,PP!$B:$B,0))&amp;"",""))</f>
        <v/>
      </c>
      <c r="O70" s="19" t="str">
        <f>IF($B70="","",IFERROR(INDEX(PP!O:O,MATCH($B70,PP!$B:$B,0))&amp;"",""))</f>
        <v/>
      </c>
    </row>
    <row r="71" spans="11:15" x14ac:dyDescent="0.35">
      <c r="K71" s="18" t="str">
        <f>IF($B71="","",IFERROR(INDEX(PP!K:K,MATCH($B71,PP!$B:$B,0))&amp;"",""))</f>
        <v/>
      </c>
      <c r="L71" s="18" t="str">
        <f>IF($B71="","",IFERROR(INDEX(PP!L:L,MATCH($B71,PP!$B:$B,0))&amp;"",""))</f>
        <v/>
      </c>
      <c r="M71" s="18" t="str">
        <f>IF($B71="","",IFERROR(INDEX(PP!M:M,MATCH($B71,PP!$B:$B,0))&amp;"",""))</f>
        <v/>
      </c>
      <c r="N71" s="18" t="str">
        <f>IF($B71="","",IFERROR(INDEX(PP!N:N,MATCH($B71,PP!$B:$B,0))&amp;"",""))</f>
        <v/>
      </c>
      <c r="O71" s="19" t="str">
        <f>IF($B71="","",IFERROR(INDEX(PP!O:O,MATCH($B71,PP!$B:$B,0))&amp;"",""))</f>
        <v/>
      </c>
    </row>
    <row r="72" spans="11:15" x14ac:dyDescent="0.35">
      <c r="K72" s="18" t="str">
        <f>IF($B72="","",IFERROR(INDEX(PP!K:K,MATCH($B72,PP!$B:$B,0))&amp;"",""))</f>
        <v/>
      </c>
      <c r="L72" s="18" t="str">
        <f>IF($B72="","",IFERROR(INDEX(PP!L:L,MATCH($B72,PP!$B:$B,0))&amp;"",""))</f>
        <v/>
      </c>
      <c r="M72" s="18" t="str">
        <f>IF($B72="","",IFERROR(INDEX(PP!M:M,MATCH($B72,PP!$B:$B,0))&amp;"",""))</f>
        <v/>
      </c>
      <c r="N72" s="18" t="str">
        <f>IF($B72="","",IFERROR(INDEX(PP!N:N,MATCH($B72,PP!$B:$B,0))&amp;"",""))</f>
        <v/>
      </c>
      <c r="O72" s="19" t="str">
        <f>IF($B72="","",IFERROR(INDEX(PP!O:O,MATCH($B72,PP!$B:$B,0))&amp;"",""))</f>
        <v/>
      </c>
    </row>
    <row r="73" spans="11:15" x14ac:dyDescent="0.35">
      <c r="K73" s="18" t="str">
        <f>IF($B73="","",IFERROR(INDEX(PP!K:K,MATCH($B73,PP!$B:$B,0))&amp;"",""))</f>
        <v/>
      </c>
      <c r="L73" s="18" t="str">
        <f>IF($B73="","",IFERROR(INDEX(PP!L:L,MATCH($B73,PP!$B:$B,0))&amp;"",""))</f>
        <v/>
      </c>
      <c r="M73" s="18" t="str">
        <f>IF($B73="","",IFERROR(INDEX(PP!M:M,MATCH($B73,PP!$B:$B,0))&amp;"",""))</f>
        <v/>
      </c>
      <c r="N73" s="18" t="str">
        <f>IF($B73="","",IFERROR(INDEX(PP!N:N,MATCH($B73,PP!$B:$B,0))&amp;"",""))</f>
        <v/>
      </c>
      <c r="O73" s="19" t="str">
        <f>IF($B73="","",IFERROR(INDEX(PP!O:O,MATCH($B73,PP!$B:$B,0))&amp;"",""))</f>
        <v/>
      </c>
    </row>
    <row r="74" spans="11:15" x14ac:dyDescent="0.35">
      <c r="K74" s="18" t="str">
        <f>IF($B74="","",IFERROR(INDEX(PP!K:K,MATCH($B74,PP!$B:$B,0))&amp;"",""))</f>
        <v/>
      </c>
      <c r="L74" s="18" t="str">
        <f>IF($B74="","",IFERROR(INDEX(PP!L:L,MATCH($B74,PP!$B:$B,0))&amp;"",""))</f>
        <v/>
      </c>
      <c r="M74" s="18" t="str">
        <f>IF($B74="","",IFERROR(INDEX(PP!M:M,MATCH($B74,PP!$B:$B,0))&amp;"",""))</f>
        <v/>
      </c>
      <c r="N74" s="18" t="str">
        <f>IF($B74="","",IFERROR(INDEX(PP!N:N,MATCH($B74,PP!$B:$B,0))&amp;"",""))</f>
        <v/>
      </c>
      <c r="O74" s="19" t="str">
        <f>IF($B74="","",IFERROR(INDEX(PP!O:O,MATCH($B74,PP!$B:$B,0))&amp;"",""))</f>
        <v/>
      </c>
    </row>
    <row r="75" spans="11:15" x14ac:dyDescent="0.35">
      <c r="K75" s="18" t="str">
        <f>IF($B75="","",IFERROR(INDEX(PP!K:K,MATCH($B75,PP!$B:$B,0))&amp;"",""))</f>
        <v/>
      </c>
      <c r="L75" s="18" t="str">
        <f>IF($B75="","",IFERROR(INDEX(PP!L:L,MATCH($B75,PP!$B:$B,0))&amp;"",""))</f>
        <v/>
      </c>
      <c r="M75" s="18" t="str">
        <f>IF($B75="","",IFERROR(INDEX(PP!M:M,MATCH($B75,PP!$B:$B,0))&amp;"",""))</f>
        <v/>
      </c>
      <c r="N75" s="18" t="str">
        <f>IF($B75="","",IFERROR(INDEX(PP!N:N,MATCH($B75,PP!$B:$B,0))&amp;"",""))</f>
        <v/>
      </c>
      <c r="O75" s="19" t="str">
        <f>IF($B75="","",IFERROR(INDEX(PP!O:O,MATCH($B75,PP!$B:$B,0))&amp;"",""))</f>
        <v/>
      </c>
    </row>
    <row r="76" spans="11:15" x14ac:dyDescent="0.35">
      <c r="K76" s="18" t="str">
        <f>IF($B76="","",IFERROR(INDEX(PP!K:K,MATCH($B76,PP!$B:$B,0))&amp;"",""))</f>
        <v/>
      </c>
      <c r="L76" s="18" t="str">
        <f>IF($B76="","",IFERROR(INDEX(PP!L:L,MATCH($B76,PP!$B:$B,0))&amp;"",""))</f>
        <v/>
      </c>
      <c r="M76" s="18" t="str">
        <f>IF($B76="","",IFERROR(INDEX(PP!M:M,MATCH($B76,PP!$B:$B,0))&amp;"",""))</f>
        <v/>
      </c>
      <c r="N76" s="18" t="str">
        <f>IF($B76="","",IFERROR(INDEX(PP!N:N,MATCH($B76,PP!$B:$B,0))&amp;"",""))</f>
        <v/>
      </c>
      <c r="O76" s="19" t="str">
        <f>IF($B76="","",IFERROR(INDEX(PP!O:O,MATCH($B76,PP!$B:$B,0))&amp;"",""))</f>
        <v/>
      </c>
    </row>
    <row r="77" spans="11:15" x14ac:dyDescent="0.35">
      <c r="K77" s="18" t="str">
        <f>IF($B77="","",IFERROR(INDEX(PP!K:K,MATCH($B77,PP!$B:$B,0))&amp;"",""))</f>
        <v/>
      </c>
      <c r="L77" s="18" t="str">
        <f>IF($B77="","",IFERROR(INDEX(PP!L:L,MATCH($B77,PP!$B:$B,0))&amp;"",""))</f>
        <v/>
      </c>
      <c r="M77" s="18" t="str">
        <f>IF($B77="","",IFERROR(INDEX(PP!M:M,MATCH($B77,PP!$B:$B,0))&amp;"",""))</f>
        <v/>
      </c>
      <c r="N77" s="18" t="str">
        <f>IF($B77="","",IFERROR(INDEX(PP!N:N,MATCH($B77,PP!$B:$B,0))&amp;"",""))</f>
        <v/>
      </c>
      <c r="O77" s="19" t="str">
        <f>IF($B77="","",IFERROR(INDEX(PP!O:O,MATCH($B77,PP!$B:$B,0))&amp;"",""))</f>
        <v/>
      </c>
    </row>
    <row r="78" spans="11:15" x14ac:dyDescent="0.35">
      <c r="K78" s="18" t="str">
        <f>IF($B78="","",IFERROR(INDEX(PP!K:K,MATCH($B78,PP!$B:$B,0))&amp;"",""))</f>
        <v/>
      </c>
      <c r="L78" s="18" t="str">
        <f>IF($B78="","",IFERROR(INDEX(PP!L:L,MATCH($B78,PP!$B:$B,0))&amp;"",""))</f>
        <v/>
      </c>
      <c r="M78" s="18" t="str">
        <f>IF($B78="","",IFERROR(INDEX(PP!M:M,MATCH($B78,PP!$B:$B,0))&amp;"",""))</f>
        <v/>
      </c>
      <c r="N78" s="18" t="str">
        <f>IF($B78="","",IFERROR(INDEX(PP!N:N,MATCH($B78,PP!$B:$B,0))&amp;"",""))</f>
        <v/>
      </c>
      <c r="O78" s="19" t="str">
        <f>IF($B78="","",IFERROR(INDEX(PP!O:O,MATCH($B78,PP!$B:$B,0))&amp;"",""))</f>
        <v/>
      </c>
    </row>
    <row r="79" spans="11:15" x14ac:dyDescent="0.35">
      <c r="K79" s="18" t="str">
        <f>IF($B79="","",IFERROR(INDEX(PP!K:K,MATCH($B79,PP!$B:$B,0))&amp;"",""))</f>
        <v/>
      </c>
      <c r="L79" s="18" t="str">
        <f>IF($B79="","",IFERROR(INDEX(PP!L:L,MATCH($B79,PP!$B:$B,0))&amp;"",""))</f>
        <v/>
      </c>
      <c r="M79" s="18" t="str">
        <f>IF($B79="","",IFERROR(INDEX(PP!M:M,MATCH($B79,PP!$B:$B,0))&amp;"",""))</f>
        <v/>
      </c>
      <c r="N79" s="18" t="str">
        <f>IF($B79="","",IFERROR(INDEX(PP!N:N,MATCH($B79,PP!$B:$B,0))&amp;"",""))</f>
        <v/>
      </c>
      <c r="O79" s="19" t="str">
        <f>IF($B79="","",IFERROR(INDEX(PP!O:O,MATCH($B79,PP!$B:$B,0))&amp;"",""))</f>
        <v/>
      </c>
    </row>
    <row r="80" spans="11:15" x14ac:dyDescent="0.35">
      <c r="K80" s="18" t="str">
        <f>IF($B80="","",IFERROR(INDEX(PP!K:K,MATCH($B80,PP!$B:$B,0))&amp;"",""))</f>
        <v/>
      </c>
      <c r="L80" s="18" t="str">
        <f>IF($B80="","",IFERROR(INDEX(PP!L:L,MATCH($B80,PP!$B:$B,0))&amp;"",""))</f>
        <v/>
      </c>
      <c r="M80" s="18" t="str">
        <f>IF($B80="","",IFERROR(INDEX(PP!M:M,MATCH($B80,PP!$B:$B,0))&amp;"",""))</f>
        <v/>
      </c>
      <c r="N80" s="18" t="str">
        <f>IF($B80="","",IFERROR(INDEX(PP!N:N,MATCH($B80,PP!$B:$B,0))&amp;"",""))</f>
        <v/>
      </c>
      <c r="O80" s="19" t="str">
        <f>IF($B80="","",IFERROR(INDEX(PP!O:O,MATCH($B80,PP!$B:$B,0))&amp;"",""))</f>
        <v/>
      </c>
    </row>
    <row r="81" spans="11:15" x14ac:dyDescent="0.35">
      <c r="K81" s="18" t="str">
        <f>IF($B81="","",IFERROR(INDEX(PP!K:K,MATCH($B81,PP!$B:$B,0))&amp;"",""))</f>
        <v/>
      </c>
      <c r="L81" s="18" t="str">
        <f>IF($B81="","",IFERROR(INDEX(PP!L:L,MATCH($B81,PP!$B:$B,0))&amp;"",""))</f>
        <v/>
      </c>
      <c r="M81" s="18" t="str">
        <f>IF($B81="","",IFERROR(INDEX(PP!M:M,MATCH($B81,PP!$B:$B,0))&amp;"",""))</f>
        <v/>
      </c>
      <c r="N81" s="18" t="str">
        <f>IF($B81="","",IFERROR(INDEX(PP!N:N,MATCH($B81,PP!$B:$B,0))&amp;"",""))</f>
        <v/>
      </c>
      <c r="O81" s="19" t="str">
        <f>IF($B81="","",IFERROR(INDEX(PP!O:O,MATCH($B81,PP!$B:$B,0))&amp;"",""))</f>
        <v/>
      </c>
    </row>
    <row r="82" spans="11:15" x14ac:dyDescent="0.35">
      <c r="K82" s="18" t="str">
        <f>IF($B82="","",IFERROR(INDEX(PP!K:K,MATCH($B82,PP!$B:$B,0))&amp;"",""))</f>
        <v/>
      </c>
      <c r="L82" s="18" t="str">
        <f>IF($B82="","",IFERROR(INDEX(PP!L:L,MATCH($B82,PP!$B:$B,0))&amp;"",""))</f>
        <v/>
      </c>
      <c r="M82" s="18" t="str">
        <f>IF($B82="","",IFERROR(INDEX(PP!M:M,MATCH($B82,PP!$B:$B,0))&amp;"",""))</f>
        <v/>
      </c>
      <c r="N82" s="18" t="str">
        <f>IF($B82="","",IFERROR(INDEX(PP!N:N,MATCH($B82,PP!$B:$B,0))&amp;"",""))</f>
        <v/>
      </c>
      <c r="O82" s="19" t="str">
        <f>IF($B82="","",IFERROR(INDEX(PP!O:O,MATCH($B82,PP!$B:$B,0))&amp;"",""))</f>
        <v/>
      </c>
    </row>
    <row r="83" spans="11:15" x14ac:dyDescent="0.35">
      <c r="K83" s="18" t="str">
        <f>IF($B83="","",IFERROR(INDEX(PP!K:K,MATCH($B83,PP!$B:$B,0))&amp;"",""))</f>
        <v/>
      </c>
      <c r="L83" s="18" t="str">
        <f>IF($B83="","",IFERROR(INDEX(PP!L:L,MATCH($B83,PP!$B:$B,0))&amp;"",""))</f>
        <v/>
      </c>
      <c r="M83" s="18" t="str">
        <f>IF($B83="","",IFERROR(INDEX(PP!M:M,MATCH($B83,PP!$B:$B,0))&amp;"",""))</f>
        <v/>
      </c>
      <c r="N83" s="18" t="str">
        <f>IF($B83="","",IFERROR(INDEX(PP!N:N,MATCH($B83,PP!$B:$B,0))&amp;"",""))</f>
        <v/>
      </c>
      <c r="O83" s="19" t="str">
        <f>IF($B83="","",IFERROR(INDEX(PP!O:O,MATCH($B83,PP!$B:$B,0))&amp;"",""))</f>
        <v/>
      </c>
    </row>
    <row r="84" spans="11:15" x14ac:dyDescent="0.35">
      <c r="K84" s="18" t="str">
        <f>IF($B84="","",IFERROR(INDEX(PP!K:K,MATCH($B84,PP!$B:$B,0))&amp;"",""))</f>
        <v/>
      </c>
      <c r="L84" s="18" t="str">
        <f>IF($B84="","",IFERROR(INDEX(PP!L:L,MATCH($B84,PP!$B:$B,0))&amp;"",""))</f>
        <v/>
      </c>
      <c r="M84" s="18" t="str">
        <f>IF($B84="","",IFERROR(INDEX(PP!M:M,MATCH($B84,PP!$B:$B,0))&amp;"",""))</f>
        <v/>
      </c>
      <c r="N84" s="18" t="str">
        <f>IF($B84="","",IFERROR(INDEX(PP!N:N,MATCH($B84,PP!$B:$B,0))&amp;"",""))</f>
        <v/>
      </c>
      <c r="O84" s="19" t="str">
        <f>IF($B84="","",IFERROR(INDEX(PP!O:O,MATCH($B84,PP!$B:$B,0))&amp;"",""))</f>
        <v/>
      </c>
    </row>
    <row r="85" spans="11:15" x14ac:dyDescent="0.35">
      <c r="K85" s="18" t="str">
        <f>IF($B85="","",IFERROR(INDEX(PP!K:K,MATCH($B85,PP!$B:$B,0))&amp;"",""))</f>
        <v/>
      </c>
      <c r="L85" s="18" t="str">
        <f>IF($B85="","",IFERROR(INDEX(PP!L:L,MATCH($B85,PP!$B:$B,0))&amp;"",""))</f>
        <v/>
      </c>
      <c r="M85" s="18" t="str">
        <f>IF($B85="","",IFERROR(INDEX(PP!M:M,MATCH($B85,PP!$B:$B,0))&amp;"",""))</f>
        <v/>
      </c>
      <c r="N85" s="18" t="str">
        <f>IF($B85="","",IFERROR(INDEX(PP!N:N,MATCH($B85,PP!$B:$B,0))&amp;"",""))</f>
        <v/>
      </c>
      <c r="O85" s="19" t="str">
        <f>IF($B85="","",IFERROR(INDEX(PP!O:O,MATCH($B85,PP!$B:$B,0))&amp;"",""))</f>
        <v/>
      </c>
    </row>
    <row r="86" spans="11:15" x14ac:dyDescent="0.35">
      <c r="K86" s="18" t="str">
        <f>IF($B86="","",IFERROR(INDEX(PP!K:K,MATCH($B86,PP!$B:$B,0))&amp;"",""))</f>
        <v/>
      </c>
      <c r="L86" s="18" t="str">
        <f>IF($B86="","",IFERROR(INDEX(PP!L:L,MATCH($B86,PP!$B:$B,0))&amp;"",""))</f>
        <v/>
      </c>
      <c r="M86" s="18" t="str">
        <f>IF($B86="","",IFERROR(INDEX(PP!M:M,MATCH($B86,PP!$B:$B,0))&amp;"",""))</f>
        <v/>
      </c>
      <c r="N86" s="18" t="str">
        <f>IF($B86="","",IFERROR(INDEX(PP!N:N,MATCH($B86,PP!$B:$B,0))&amp;"",""))</f>
        <v/>
      </c>
      <c r="O86" s="19" t="str">
        <f>IF($B86="","",IFERROR(INDEX(PP!O:O,MATCH($B86,PP!$B:$B,0))&amp;"",""))</f>
        <v/>
      </c>
    </row>
    <row r="87" spans="11:15" x14ac:dyDescent="0.35">
      <c r="K87" s="18" t="str">
        <f>IF($B87="","",IFERROR(INDEX(PP!K:K,MATCH($B87,PP!$B:$B,0))&amp;"",""))</f>
        <v/>
      </c>
      <c r="L87" s="18" t="str">
        <f>IF($B87="","",IFERROR(INDEX(PP!L:L,MATCH($B87,PP!$B:$B,0))&amp;"",""))</f>
        <v/>
      </c>
      <c r="M87" s="18" t="str">
        <f>IF($B87="","",IFERROR(INDEX(PP!M:M,MATCH($B87,PP!$B:$B,0))&amp;"",""))</f>
        <v/>
      </c>
      <c r="N87" s="18" t="str">
        <f>IF($B87="","",IFERROR(INDEX(PP!N:N,MATCH($B87,PP!$B:$B,0))&amp;"",""))</f>
        <v/>
      </c>
      <c r="O87" s="19" t="str">
        <f>IF($B87="","",IFERROR(INDEX(PP!O:O,MATCH($B87,PP!$B:$B,0))&amp;"",""))</f>
        <v/>
      </c>
    </row>
    <row r="88" spans="11:15" x14ac:dyDescent="0.35">
      <c r="K88" s="18" t="str">
        <f>IF($B88="","",IFERROR(INDEX(PP!K:K,MATCH($B88,PP!$B:$B,0))&amp;"",""))</f>
        <v/>
      </c>
      <c r="L88" s="18" t="str">
        <f>IF($B88="","",IFERROR(INDEX(PP!L:L,MATCH($B88,PP!$B:$B,0))&amp;"",""))</f>
        <v/>
      </c>
      <c r="M88" s="18" t="str">
        <f>IF($B88="","",IFERROR(INDEX(PP!M:M,MATCH($B88,PP!$B:$B,0))&amp;"",""))</f>
        <v/>
      </c>
      <c r="N88" s="18" t="str">
        <f>IF($B88="","",IFERROR(INDEX(PP!N:N,MATCH($B88,PP!$B:$B,0))&amp;"",""))</f>
        <v/>
      </c>
      <c r="O88" s="19" t="str">
        <f>IF($B88="","",IFERROR(INDEX(PP!O:O,MATCH($B88,PP!$B:$B,0))&amp;"",""))</f>
        <v/>
      </c>
    </row>
    <row r="89" spans="11:15" x14ac:dyDescent="0.35">
      <c r="K89" s="18" t="str">
        <f>IF($B89="","",IFERROR(INDEX(PP!K:K,MATCH($B89,PP!$B:$B,0))&amp;"",""))</f>
        <v/>
      </c>
      <c r="L89" s="18" t="str">
        <f>IF($B89="","",IFERROR(INDEX(PP!L:L,MATCH($B89,PP!$B:$B,0))&amp;"",""))</f>
        <v/>
      </c>
      <c r="M89" s="18" t="str">
        <f>IF($B89="","",IFERROR(INDEX(PP!M:M,MATCH($B89,PP!$B:$B,0))&amp;"",""))</f>
        <v/>
      </c>
      <c r="N89" s="18" t="str">
        <f>IF($B89="","",IFERROR(INDEX(PP!N:N,MATCH($B89,PP!$B:$B,0))&amp;"",""))</f>
        <v/>
      </c>
      <c r="O89" s="19" t="str">
        <f>IF($B89="","",IFERROR(INDEX(PP!O:O,MATCH($B89,PP!$B:$B,0))&amp;"",""))</f>
        <v/>
      </c>
    </row>
    <row r="90" spans="11:15" x14ac:dyDescent="0.35">
      <c r="K90" s="18" t="str">
        <f>IF($B90="","",IFERROR(INDEX(PP!K:K,MATCH($B90,PP!$B:$B,0))&amp;"",""))</f>
        <v/>
      </c>
      <c r="L90" s="18" t="str">
        <f>IF($B90="","",IFERROR(INDEX(PP!L:L,MATCH($B90,PP!$B:$B,0))&amp;"",""))</f>
        <v/>
      </c>
      <c r="M90" s="18" t="str">
        <f>IF($B90="","",IFERROR(INDEX(PP!M:M,MATCH($B90,PP!$B:$B,0))&amp;"",""))</f>
        <v/>
      </c>
      <c r="N90" s="18" t="str">
        <f>IF($B90="","",IFERROR(INDEX(PP!N:N,MATCH($B90,PP!$B:$B,0))&amp;"",""))</f>
        <v/>
      </c>
      <c r="O90" s="19" t="str">
        <f>IF($B90="","",IFERROR(INDEX(PP!O:O,MATCH($B90,PP!$B:$B,0))&amp;"",""))</f>
        <v/>
      </c>
    </row>
    <row r="91" spans="11:15" x14ac:dyDescent="0.35">
      <c r="K91" s="18" t="str">
        <f>IF($B91="","",IFERROR(INDEX(PP!K:K,MATCH($B91,PP!$B:$B,0))&amp;"",""))</f>
        <v/>
      </c>
      <c r="L91" s="18" t="str">
        <f>IF($B91="","",IFERROR(INDEX(PP!L:L,MATCH($B91,PP!$B:$B,0))&amp;"",""))</f>
        <v/>
      </c>
      <c r="M91" s="18" t="str">
        <f>IF($B91="","",IFERROR(INDEX(PP!M:M,MATCH($B91,PP!$B:$B,0))&amp;"",""))</f>
        <v/>
      </c>
      <c r="N91" s="18" t="str">
        <f>IF($B91="","",IFERROR(INDEX(PP!N:N,MATCH($B91,PP!$B:$B,0))&amp;"",""))</f>
        <v/>
      </c>
      <c r="O91" s="19" t="str">
        <f>IF($B91="","",IFERROR(INDEX(PP!O:O,MATCH($B91,PP!$B:$B,0))&amp;"",""))</f>
        <v/>
      </c>
    </row>
    <row r="92" spans="11:15" x14ac:dyDescent="0.35">
      <c r="K92" s="18" t="str">
        <f>IF($B92="","",IFERROR(INDEX(PP!K:K,MATCH($B92,PP!$B:$B,0))&amp;"",""))</f>
        <v/>
      </c>
      <c r="L92" s="18" t="str">
        <f>IF($B92="","",IFERROR(INDEX(PP!L:L,MATCH($B92,PP!$B:$B,0))&amp;"",""))</f>
        <v/>
      </c>
      <c r="M92" s="18" t="str">
        <f>IF($B92="","",IFERROR(INDEX(PP!M:M,MATCH($B92,PP!$B:$B,0))&amp;"",""))</f>
        <v/>
      </c>
      <c r="N92" s="18" t="str">
        <f>IF($B92="","",IFERROR(INDEX(PP!N:N,MATCH($B92,PP!$B:$B,0))&amp;"",""))</f>
        <v/>
      </c>
      <c r="O92" s="19" t="str">
        <f>IF($B92="","",IFERROR(INDEX(PP!O:O,MATCH($B92,PP!$B:$B,0))&amp;"",""))</f>
        <v/>
      </c>
    </row>
    <row r="93" spans="11:15" x14ac:dyDescent="0.35">
      <c r="K93" s="18" t="str">
        <f>IF($B93="","",IFERROR(INDEX(PP!K:K,MATCH($B93,PP!$B:$B,0))&amp;"",""))</f>
        <v/>
      </c>
      <c r="L93" s="18" t="str">
        <f>IF($B93="","",IFERROR(INDEX(PP!L:L,MATCH($B93,PP!$B:$B,0))&amp;"",""))</f>
        <v/>
      </c>
      <c r="M93" s="18" t="str">
        <f>IF($B93="","",IFERROR(INDEX(PP!M:M,MATCH($B93,PP!$B:$B,0))&amp;"",""))</f>
        <v/>
      </c>
      <c r="N93" s="18" t="str">
        <f>IF($B93="","",IFERROR(INDEX(PP!N:N,MATCH($B93,PP!$B:$B,0))&amp;"",""))</f>
        <v/>
      </c>
      <c r="O93" s="19" t="str">
        <f>IF($B93="","",IFERROR(INDEX(PP!O:O,MATCH($B93,PP!$B:$B,0))&amp;"",""))</f>
        <v/>
      </c>
    </row>
    <row r="94" spans="11:15" x14ac:dyDescent="0.35">
      <c r="K94" s="18" t="str">
        <f>IF($B94="","",IFERROR(INDEX(PP!K:K,MATCH($B94,PP!$B:$B,0))&amp;"",""))</f>
        <v/>
      </c>
      <c r="L94" s="18" t="str">
        <f>IF($B94="","",IFERROR(INDEX(PP!L:L,MATCH($B94,PP!$B:$B,0))&amp;"",""))</f>
        <v/>
      </c>
      <c r="M94" s="18" t="str">
        <f>IF($B94="","",IFERROR(INDEX(PP!M:M,MATCH($B94,PP!$B:$B,0))&amp;"",""))</f>
        <v/>
      </c>
      <c r="N94" s="18" t="str">
        <f>IF($B94="","",IFERROR(INDEX(PP!N:N,MATCH($B94,PP!$B:$B,0))&amp;"",""))</f>
        <v/>
      </c>
      <c r="O94" s="19" t="str">
        <f>IF($B94="","",IFERROR(INDEX(PP!O:O,MATCH($B94,PP!$B:$B,0))&amp;"",""))</f>
        <v/>
      </c>
    </row>
    <row r="95" spans="11:15" x14ac:dyDescent="0.35">
      <c r="K95" s="18" t="str">
        <f>IF($B95="","",IFERROR(INDEX(PP!K:K,MATCH($B95,PP!$B:$B,0))&amp;"",""))</f>
        <v/>
      </c>
      <c r="L95" s="18" t="str">
        <f>IF($B95="","",IFERROR(INDEX(PP!L:L,MATCH($B95,PP!$B:$B,0))&amp;"",""))</f>
        <v/>
      </c>
      <c r="M95" s="18" t="str">
        <f>IF($B95="","",IFERROR(INDEX(PP!M:M,MATCH($B95,PP!$B:$B,0))&amp;"",""))</f>
        <v/>
      </c>
      <c r="N95" s="18" t="str">
        <f>IF($B95="","",IFERROR(INDEX(PP!N:N,MATCH($B95,PP!$B:$B,0))&amp;"",""))</f>
        <v/>
      </c>
      <c r="O95" s="19" t="str">
        <f>IF($B95="","",IFERROR(INDEX(PP!O:O,MATCH($B95,PP!$B:$B,0))&amp;"",""))</f>
        <v/>
      </c>
    </row>
    <row r="96" spans="11:15" x14ac:dyDescent="0.35">
      <c r="K96" s="18" t="str">
        <f>IF($B96="","",IFERROR(INDEX(PP!K:K,MATCH($B96,PP!$B:$B,0))&amp;"",""))</f>
        <v/>
      </c>
      <c r="L96" s="18" t="str">
        <f>IF($B96="","",IFERROR(INDEX(PP!L:L,MATCH($B96,PP!$B:$B,0))&amp;"",""))</f>
        <v/>
      </c>
      <c r="M96" s="18" t="str">
        <f>IF($B96="","",IFERROR(INDEX(PP!M:M,MATCH($B96,PP!$B:$B,0))&amp;"",""))</f>
        <v/>
      </c>
      <c r="N96" s="18" t="str">
        <f>IF($B96="","",IFERROR(INDEX(PP!N:N,MATCH($B96,PP!$B:$B,0))&amp;"",""))</f>
        <v/>
      </c>
      <c r="O96" s="19" t="str">
        <f>IF($B96="","",IFERROR(INDEX(PP!O:O,MATCH($B96,PP!$B:$B,0))&amp;"",""))</f>
        <v/>
      </c>
    </row>
    <row r="97" spans="11:15" x14ac:dyDescent="0.35">
      <c r="K97" s="18" t="str">
        <f>IF($B97="","",IFERROR(INDEX(PP!K:K,MATCH($B97,PP!$B:$B,0))&amp;"",""))</f>
        <v/>
      </c>
      <c r="L97" s="18" t="str">
        <f>IF($B97="","",IFERROR(INDEX(PP!L:L,MATCH($B97,PP!$B:$B,0))&amp;"",""))</f>
        <v/>
      </c>
      <c r="M97" s="18" t="str">
        <f>IF($B97="","",IFERROR(INDEX(PP!M:M,MATCH($B97,PP!$B:$B,0))&amp;"",""))</f>
        <v/>
      </c>
      <c r="N97" s="18" t="str">
        <f>IF($B97="","",IFERROR(INDEX(PP!N:N,MATCH($B97,PP!$B:$B,0))&amp;"",""))</f>
        <v/>
      </c>
      <c r="O97" s="19" t="str">
        <f>IF($B97="","",IFERROR(INDEX(PP!O:O,MATCH($B97,PP!$B:$B,0))&amp;"",""))</f>
        <v/>
      </c>
    </row>
    <row r="98" spans="11:15" x14ac:dyDescent="0.35">
      <c r="K98" s="18" t="str">
        <f>IF($B98="","",IFERROR(INDEX(PP!K:K,MATCH($B98,PP!$B:$B,0))&amp;"",""))</f>
        <v/>
      </c>
      <c r="L98" s="18" t="str">
        <f>IF($B98="","",IFERROR(INDEX(PP!L:L,MATCH($B98,PP!$B:$B,0))&amp;"",""))</f>
        <v/>
      </c>
      <c r="M98" s="18" t="str">
        <f>IF($B98="","",IFERROR(INDEX(PP!M:M,MATCH($B98,PP!$B:$B,0))&amp;"",""))</f>
        <v/>
      </c>
      <c r="N98" s="18" t="str">
        <f>IF($B98="","",IFERROR(INDEX(PP!N:N,MATCH($B98,PP!$B:$B,0))&amp;"",""))</f>
        <v/>
      </c>
      <c r="O98" s="19" t="str">
        <f>IF($B98="","",IFERROR(INDEX(PP!O:O,MATCH($B98,PP!$B:$B,0))&amp;"",""))</f>
        <v/>
      </c>
    </row>
    <row r="99" spans="11:15" x14ac:dyDescent="0.35">
      <c r="K99" s="18" t="str">
        <f>IF($B99="","",IFERROR(INDEX(PP!K:K,MATCH($B99,PP!$B:$B,0))&amp;"",""))</f>
        <v/>
      </c>
      <c r="L99" s="18" t="str">
        <f>IF($B99="","",IFERROR(INDEX(PP!L:L,MATCH($B99,PP!$B:$B,0))&amp;"",""))</f>
        <v/>
      </c>
      <c r="M99" s="18" t="str">
        <f>IF($B99="","",IFERROR(INDEX(PP!M:M,MATCH($B99,PP!$B:$B,0))&amp;"",""))</f>
        <v/>
      </c>
      <c r="N99" s="18" t="str">
        <f>IF($B99="","",IFERROR(INDEX(PP!N:N,MATCH($B99,PP!$B:$B,0))&amp;"",""))</f>
        <v/>
      </c>
      <c r="O99" s="19" t="str">
        <f>IF($B99="","",IFERROR(INDEX(PP!O:O,MATCH($B99,PP!$B:$B,0))&amp;"",""))</f>
        <v/>
      </c>
    </row>
    <row r="100" spans="11:15" x14ac:dyDescent="0.35">
      <c r="K100" s="18" t="str">
        <f>IF($B100="","",IFERROR(INDEX(PP!K:K,MATCH($B100,PP!$B:$B,0))&amp;"",""))</f>
        <v/>
      </c>
      <c r="L100" s="18" t="str">
        <f>IF($B100="","",IFERROR(INDEX(PP!L:L,MATCH($B100,PP!$B:$B,0))&amp;"",""))</f>
        <v/>
      </c>
      <c r="M100" s="18" t="str">
        <f>IF($B100="","",IFERROR(INDEX(PP!M:M,MATCH($B100,PP!$B:$B,0))&amp;"",""))</f>
        <v/>
      </c>
      <c r="N100" s="18" t="str">
        <f>IF($B100="","",IFERROR(INDEX(PP!N:N,MATCH($B100,PP!$B:$B,0))&amp;"",""))</f>
        <v/>
      </c>
      <c r="O100" s="19" t="str">
        <f>IF($B100="","",IFERROR(INDEX(PP!O:O,MATCH($B100,PP!$B:$B,0))&amp;"",""))</f>
        <v/>
      </c>
    </row>
    <row r="101" spans="11:15" x14ac:dyDescent="0.35">
      <c r="K101" s="18" t="str">
        <f>IF($B101="","",IFERROR(INDEX(PP!K:K,MATCH($B101,PP!$B:$B,0))&amp;"",""))</f>
        <v/>
      </c>
      <c r="L101" s="18" t="str">
        <f>IF($B101="","",IFERROR(INDEX(PP!L:L,MATCH($B101,PP!$B:$B,0))&amp;"",""))</f>
        <v/>
      </c>
      <c r="M101" s="18" t="str">
        <f>IF($B101="","",IFERROR(INDEX(PP!M:M,MATCH($B101,PP!$B:$B,0))&amp;"",""))</f>
        <v/>
      </c>
      <c r="N101" s="18" t="str">
        <f>IF($B101="","",IFERROR(INDEX(PP!N:N,MATCH($B101,PP!$B:$B,0))&amp;"",""))</f>
        <v/>
      </c>
      <c r="O101" s="19" t="str">
        <f>IF($B101="","",IFERROR(INDEX(PP!O:O,MATCH($B101,PP!$B:$B,0))&amp;"",""))</f>
        <v/>
      </c>
    </row>
    <row r="102" spans="11:15" x14ac:dyDescent="0.35">
      <c r="K102" s="18" t="str">
        <f>IF($B102="","",IFERROR(INDEX(PP!K:K,MATCH($B102,PP!$B:$B,0))&amp;"",""))</f>
        <v/>
      </c>
      <c r="L102" s="18" t="str">
        <f>IF($B102="","",IFERROR(INDEX(PP!L:L,MATCH($B102,PP!$B:$B,0))&amp;"",""))</f>
        <v/>
      </c>
      <c r="M102" s="18" t="str">
        <f>IF($B102="","",IFERROR(INDEX(PP!M:M,MATCH($B102,PP!$B:$B,0))&amp;"",""))</f>
        <v/>
      </c>
      <c r="N102" s="18" t="str">
        <f>IF($B102="","",IFERROR(INDEX(PP!N:N,MATCH($B102,PP!$B:$B,0))&amp;"",""))</f>
        <v/>
      </c>
      <c r="O102" s="19" t="str">
        <f>IF($B102="","",IFERROR(INDEX(PP!O:O,MATCH($B102,PP!$B:$B,0))&amp;"",""))</f>
        <v/>
      </c>
    </row>
    <row r="103" spans="11:15" x14ac:dyDescent="0.35">
      <c r="K103" s="18" t="str">
        <f>IF($B103="","",IFERROR(INDEX(PP!K:K,MATCH($B103,PP!$B:$B,0))&amp;"",""))</f>
        <v/>
      </c>
      <c r="L103" s="18" t="str">
        <f>IF($B103="","",IFERROR(INDEX(PP!L:L,MATCH($B103,PP!$B:$B,0))&amp;"",""))</f>
        <v/>
      </c>
      <c r="M103" s="18" t="str">
        <f>IF($B103="","",IFERROR(INDEX(PP!M:M,MATCH($B103,PP!$B:$B,0))&amp;"",""))</f>
        <v/>
      </c>
      <c r="N103" s="18" t="str">
        <f>IF($B103="","",IFERROR(INDEX(PP!N:N,MATCH($B103,PP!$B:$B,0))&amp;"",""))</f>
        <v/>
      </c>
      <c r="O103" s="19" t="str">
        <f>IF($B103="","",IFERROR(INDEX(PP!O:O,MATCH($B103,PP!$B:$B,0))&amp;"",""))</f>
        <v/>
      </c>
    </row>
    <row r="104" spans="11:15" x14ac:dyDescent="0.35">
      <c r="K104" s="18" t="str">
        <f>IF($B104="","",IFERROR(INDEX(PP!K:K,MATCH($B104,PP!$B:$B,0))&amp;"",""))</f>
        <v/>
      </c>
      <c r="L104" s="18" t="str">
        <f>IF($B104="","",IFERROR(INDEX(PP!L:L,MATCH($B104,PP!$B:$B,0))&amp;"",""))</f>
        <v/>
      </c>
      <c r="M104" s="18" t="str">
        <f>IF($B104="","",IFERROR(INDEX(PP!M:M,MATCH($B104,PP!$B:$B,0))&amp;"",""))</f>
        <v/>
      </c>
      <c r="N104" s="18" t="str">
        <f>IF($B104="","",IFERROR(INDEX(PP!N:N,MATCH($B104,PP!$B:$B,0))&amp;"",""))</f>
        <v/>
      </c>
      <c r="O104" s="19" t="str">
        <f>IF($B104="","",IFERROR(INDEX(PP!O:O,MATCH($B104,PP!$B:$B,0))&amp;"",""))</f>
        <v/>
      </c>
    </row>
    <row r="105" spans="11:15" x14ac:dyDescent="0.35">
      <c r="K105" s="18" t="str">
        <f>IF($B105="","",IFERROR(INDEX(PP!K:K,MATCH($B105,PP!$B:$B,0))&amp;"",""))</f>
        <v/>
      </c>
      <c r="L105" s="18" t="str">
        <f>IF($B105="","",IFERROR(INDEX(PP!L:L,MATCH($B105,PP!$B:$B,0))&amp;"",""))</f>
        <v/>
      </c>
      <c r="M105" s="18" t="str">
        <f>IF($B105="","",IFERROR(INDEX(PP!M:M,MATCH($B105,PP!$B:$B,0))&amp;"",""))</f>
        <v/>
      </c>
      <c r="N105" s="18" t="str">
        <f>IF($B105="","",IFERROR(INDEX(PP!N:N,MATCH($B105,PP!$B:$B,0))&amp;"",""))</f>
        <v/>
      </c>
      <c r="O105" s="19" t="str">
        <f>IF($B105="","",IFERROR(INDEX(PP!O:O,MATCH($B105,PP!$B:$B,0))&amp;"",""))</f>
        <v/>
      </c>
    </row>
    <row r="106" spans="11:15" x14ac:dyDescent="0.35">
      <c r="K106" s="18" t="str">
        <f>IF($B106="","",IFERROR(INDEX(PP!K:K,MATCH($B106,PP!$B:$B,0))&amp;"",""))</f>
        <v/>
      </c>
      <c r="L106" s="18" t="str">
        <f>IF($B106="","",IFERROR(INDEX(PP!L:L,MATCH($B106,PP!$B:$B,0))&amp;"",""))</f>
        <v/>
      </c>
      <c r="M106" s="18" t="str">
        <f>IF($B106="","",IFERROR(INDEX(PP!M:M,MATCH($B106,PP!$B:$B,0))&amp;"",""))</f>
        <v/>
      </c>
      <c r="N106" s="18" t="str">
        <f>IF($B106="","",IFERROR(INDEX(PP!N:N,MATCH($B106,PP!$B:$B,0))&amp;"",""))</f>
        <v/>
      </c>
      <c r="O106" s="19" t="str">
        <f>IF($B106="","",IFERROR(INDEX(PP!O:O,MATCH($B106,PP!$B:$B,0))&amp;"",""))</f>
        <v/>
      </c>
    </row>
    <row r="107" spans="11:15" x14ac:dyDescent="0.35">
      <c r="K107" s="18" t="str">
        <f>IF($B107="","",IFERROR(INDEX(PP!K:K,MATCH($B107,PP!$B:$B,0))&amp;"",""))</f>
        <v/>
      </c>
      <c r="L107" s="18" t="str">
        <f>IF($B107="","",IFERROR(INDEX(PP!L:L,MATCH($B107,PP!$B:$B,0))&amp;"",""))</f>
        <v/>
      </c>
      <c r="M107" s="18" t="str">
        <f>IF($B107="","",IFERROR(INDEX(PP!M:M,MATCH($B107,PP!$B:$B,0))&amp;"",""))</f>
        <v/>
      </c>
      <c r="N107" s="18" t="str">
        <f>IF($B107="","",IFERROR(INDEX(PP!N:N,MATCH($B107,PP!$B:$B,0))&amp;"",""))</f>
        <v/>
      </c>
      <c r="O107" s="19" t="str">
        <f>IF($B107="","",IFERROR(INDEX(PP!O:O,MATCH($B107,PP!$B:$B,0))&amp;"",""))</f>
        <v/>
      </c>
    </row>
    <row r="108" spans="11:15" x14ac:dyDescent="0.35">
      <c r="K108" s="18" t="str">
        <f>IF($B108="","",IFERROR(INDEX(PP!K:K,MATCH($B108,PP!$B:$B,0))&amp;"",""))</f>
        <v/>
      </c>
      <c r="L108" s="18" t="str">
        <f>IF($B108="","",IFERROR(INDEX(PP!L:L,MATCH($B108,PP!$B:$B,0))&amp;"",""))</f>
        <v/>
      </c>
      <c r="M108" s="18" t="str">
        <f>IF($B108="","",IFERROR(INDEX(PP!M:M,MATCH($B108,PP!$B:$B,0))&amp;"",""))</f>
        <v/>
      </c>
      <c r="N108" s="18" t="str">
        <f>IF($B108="","",IFERROR(INDEX(PP!N:N,MATCH($B108,PP!$B:$B,0))&amp;"",""))</f>
        <v/>
      </c>
      <c r="O108" s="19" t="str">
        <f>IF($B108="","",IFERROR(INDEX(PP!O:O,MATCH($B108,PP!$B:$B,0))&amp;"",""))</f>
        <v/>
      </c>
    </row>
    <row r="109" spans="11:15" x14ac:dyDescent="0.35">
      <c r="K109" s="18" t="str">
        <f>IF($B109="","",IFERROR(INDEX(PP!K:K,MATCH($B109,PP!$B:$B,0))&amp;"",""))</f>
        <v/>
      </c>
      <c r="L109" s="18" t="str">
        <f>IF($B109="","",IFERROR(INDEX(PP!L:L,MATCH($B109,PP!$B:$B,0))&amp;"",""))</f>
        <v/>
      </c>
      <c r="M109" s="18" t="str">
        <f>IF($B109="","",IFERROR(INDEX(PP!M:M,MATCH($B109,PP!$B:$B,0))&amp;"",""))</f>
        <v/>
      </c>
      <c r="N109" s="18" t="str">
        <f>IF($B109="","",IFERROR(INDEX(PP!N:N,MATCH($B109,PP!$B:$B,0))&amp;"",""))</f>
        <v/>
      </c>
      <c r="O109" s="19" t="str">
        <f>IF($B109="","",IFERROR(INDEX(PP!O:O,MATCH($B109,PP!$B:$B,0))&amp;"",""))</f>
        <v/>
      </c>
    </row>
    <row r="110" spans="11:15" x14ac:dyDescent="0.35">
      <c r="K110" s="18" t="str">
        <f>IF($B110="","",IFERROR(INDEX(PP!K:K,MATCH($B110,PP!$B:$B,0))&amp;"",""))</f>
        <v/>
      </c>
      <c r="L110" s="18" t="str">
        <f>IF($B110="","",IFERROR(INDEX(PP!L:L,MATCH($B110,PP!$B:$B,0))&amp;"",""))</f>
        <v/>
      </c>
      <c r="M110" s="18" t="str">
        <f>IF($B110="","",IFERROR(INDEX(PP!M:M,MATCH($B110,PP!$B:$B,0))&amp;"",""))</f>
        <v/>
      </c>
      <c r="N110" s="18" t="str">
        <f>IF($B110="","",IFERROR(INDEX(PP!N:N,MATCH($B110,PP!$B:$B,0))&amp;"",""))</f>
        <v/>
      </c>
      <c r="O110" s="19" t="str">
        <f>IF($B110="","",IFERROR(INDEX(PP!O:O,MATCH($B110,PP!$B:$B,0))&amp;"",""))</f>
        <v/>
      </c>
    </row>
    <row r="111" spans="11:15" x14ac:dyDescent="0.35">
      <c r="K111" s="18" t="str">
        <f>IF($B111="","",IFERROR(INDEX(PP!K:K,MATCH($B111,PP!$B:$B,0))&amp;"",""))</f>
        <v/>
      </c>
      <c r="L111" s="18" t="str">
        <f>IF($B111="","",IFERROR(INDEX(PP!L:L,MATCH($B111,PP!$B:$B,0))&amp;"",""))</f>
        <v/>
      </c>
      <c r="M111" s="18" t="str">
        <f>IF($B111="","",IFERROR(INDEX(PP!M:M,MATCH($B111,PP!$B:$B,0))&amp;"",""))</f>
        <v/>
      </c>
      <c r="N111" s="18" t="str">
        <f>IF($B111="","",IFERROR(INDEX(PP!N:N,MATCH($B111,PP!$B:$B,0))&amp;"",""))</f>
        <v/>
      </c>
      <c r="O111" s="19" t="str">
        <f>IF($B111="","",IFERROR(INDEX(PP!O:O,MATCH($B111,PP!$B:$B,0))&amp;"",""))</f>
        <v/>
      </c>
    </row>
    <row r="112" spans="11:15" x14ac:dyDescent="0.35">
      <c r="K112" s="18" t="str">
        <f>IF($B112="","",IFERROR(INDEX(PP!K:K,MATCH($B112,PP!$B:$B,0))&amp;"",""))</f>
        <v/>
      </c>
      <c r="L112" s="18" t="str">
        <f>IF($B112="","",IFERROR(INDEX(PP!L:L,MATCH($B112,PP!$B:$B,0))&amp;"",""))</f>
        <v/>
      </c>
      <c r="M112" s="18" t="str">
        <f>IF($B112="","",IFERROR(INDEX(PP!M:M,MATCH($B112,PP!$B:$B,0))&amp;"",""))</f>
        <v/>
      </c>
      <c r="N112" s="18" t="str">
        <f>IF($B112="","",IFERROR(INDEX(PP!N:N,MATCH($B112,PP!$B:$B,0))&amp;"",""))</f>
        <v/>
      </c>
      <c r="O112" s="19" t="str">
        <f>IF($B112="","",IFERROR(INDEX(PP!O:O,MATCH($B112,PP!$B:$B,0))&amp;"",""))</f>
        <v/>
      </c>
    </row>
    <row r="113" spans="11:15" x14ac:dyDescent="0.35">
      <c r="K113" s="18" t="str">
        <f>IF($B113="","",IFERROR(INDEX(PP!K:K,MATCH($B113,PP!$B:$B,0))&amp;"",""))</f>
        <v/>
      </c>
      <c r="L113" s="18" t="str">
        <f>IF($B113="","",IFERROR(INDEX(PP!L:L,MATCH($B113,PP!$B:$B,0))&amp;"",""))</f>
        <v/>
      </c>
      <c r="M113" s="18" t="str">
        <f>IF($B113="","",IFERROR(INDEX(PP!M:M,MATCH($B113,PP!$B:$B,0))&amp;"",""))</f>
        <v/>
      </c>
      <c r="N113" s="18" t="str">
        <f>IF($B113="","",IFERROR(INDEX(PP!N:N,MATCH($B113,PP!$B:$B,0))&amp;"",""))</f>
        <v/>
      </c>
      <c r="O113" s="19" t="str">
        <f>IF($B113="","",IFERROR(INDEX(PP!O:O,MATCH($B113,PP!$B:$B,0))&amp;"",""))</f>
        <v/>
      </c>
    </row>
    <row r="114" spans="11:15" x14ac:dyDescent="0.35">
      <c r="K114" s="18" t="str">
        <f>IF($B114="","",IFERROR(INDEX(PP!K:K,MATCH($B114,PP!$B:$B,0))&amp;"",""))</f>
        <v/>
      </c>
      <c r="L114" s="18" t="str">
        <f>IF($B114="","",IFERROR(INDEX(PP!L:L,MATCH($B114,PP!$B:$B,0))&amp;"",""))</f>
        <v/>
      </c>
      <c r="M114" s="18" t="str">
        <f>IF($B114="","",IFERROR(INDEX(PP!M:M,MATCH($B114,PP!$B:$B,0))&amp;"",""))</f>
        <v/>
      </c>
      <c r="N114" s="18" t="str">
        <f>IF($B114="","",IFERROR(INDEX(PP!N:N,MATCH($B114,PP!$B:$B,0))&amp;"",""))</f>
        <v/>
      </c>
      <c r="O114" s="19" t="str">
        <f>IF($B114="","",IFERROR(INDEX(PP!O:O,MATCH($B114,PP!$B:$B,0))&amp;"",""))</f>
        <v/>
      </c>
    </row>
    <row r="115" spans="11:15" x14ac:dyDescent="0.35">
      <c r="K115" s="18" t="str">
        <f>IF($B115="","",IFERROR(INDEX(PP!K:K,MATCH($B115,PP!$B:$B,0))&amp;"",""))</f>
        <v/>
      </c>
      <c r="L115" s="18" t="str">
        <f>IF($B115="","",IFERROR(INDEX(PP!L:L,MATCH($B115,PP!$B:$B,0))&amp;"",""))</f>
        <v/>
      </c>
      <c r="M115" s="18" t="str">
        <f>IF($B115="","",IFERROR(INDEX(PP!M:M,MATCH($B115,PP!$B:$B,0))&amp;"",""))</f>
        <v/>
      </c>
      <c r="N115" s="18" t="str">
        <f>IF($B115="","",IFERROR(INDEX(PP!N:N,MATCH($B115,PP!$B:$B,0))&amp;"",""))</f>
        <v/>
      </c>
      <c r="O115" s="19" t="str">
        <f>IF($B115="","",IFERROR(INDEX(PP!O:O,MATCH($B115,PP!$B:$B,0))&amp;"",""))</f>
        <v/>
      </c>
    </row>
    <row r="116" spans="11:15" x14ac:dyDescent="0.35">
      <c r="K116" s="18" t="str">
        <f>IF($B116="","",IFERROR(INDEX(PP!K:K,MATCH($B116,PP!$B:$B,0))&amp;"",""))</f>
        <v/>
      </c>
      <c r="L116" s="18" t="str">
        <f>IF($B116="","",IFERROR(INDEX(PP!L:L,MATCH($B116,PP!$B:$B,0))&amp;"",""))</f>
        <v/>
      </c>
      <c r="M116" s="18" t="str">
        <f>IF($B116="","",IFERROR(INDEX(PP!M:M,MATCH($B116,PP!$B:$B,0))&amp;"",""))</f>
        <v/>
      </c>
      <c r="N116" s="18" t="str">
        <f>IF($B116="","",IFERROR(INDEX(PP!N:N,MATCH($B116,PP!$B:$B,0))&amp;"",""))</f>
        <v/>
      </c>
      <c r="O116" s="19" t="str">
        <f>IF($B116="","",IFERROR(INDEX(PP!O:O,MATCH($B116,PP!$B:$B,0))&amp;"",""))</f>
        <v/>
      </c>
    </row>
    <row r="117" spans="11:15" x14ac:dyDescent="0.35">
      <c r="K117" s="18" t="str">
        <f>IF($B117="","",IFERROR(INDEX(PP!K:K,MATCH($B117,PP!$B:$B,0))&amp;"",""))</f>
        <v/>
      </c>
      <c r="L117" s="18" t="str">
        <f>IF($B117="","",IFERROR(INDEX(PP!L:L,MATCH($B117,PP!$B:$B,0))&amp;"",""))</f>
        <v/>
      </c>
      <c r="M117" s="18" t="str">
        <f>IF($B117="","",IFERROR(INDEX(PP!M:M,MATCH($B117,PP!$B:$B,0))&amp;"",""))</f>
        <v/>
      </c>
      <c r="N117" s="18" t="str">
        <f>IF($B117="","",IFERROR(INDEX(PP!N:N,MATCH($B117,PP!$B:$B,0))&amp;"",""))</f>
        <v/>
      </c>
      <c r="O117" s="19" t="str">
        <f>IF($B117="","",IFERROR(INDEX(PP!O:O,MATCH($B117,PP!$B:$B,0))&amp;"",""))</f>
        <v/>
      </c>
    </row>
    <row r="118" spans="11:15" x14ac:dyDescent="0.35">
      <c r="K118" s="18" t="str">
        <f>IF($B118="","",IFERROR(INDEX(PP!K:K,MATCH($B118,PP!$B:$B,0))&amp;"",""))</f>
        <v/>
      </c>
      <c r="L118" s="18" t="str">
        <f>IF($B118="","",IFERROR(INDEX(PP!L:L,MATCH($B118,PP!$B:$B,0))&amp;"",""))</f>
        <v/>
      </c>
      <c r="M118" s="18" t="str">
        <f>IF($B118="","",IFERROR(INDEX(PP!M:M,MATCH($B118,PP!$B:$B,0))&amp;"",""))</f>
        <v/>
      </c>
      <c r="N118" s="18" t="str">
        <f>IF($B118="","",IFERROR(INDEX(PP!N:N,MATCH($B118,PP!$B:$B,0))&amp;"",""))</f>
        <v/>
      </c>
      <c r="O118" s="19" t="str">
        <f>IF($B118="","",IFERROR(INDEX(PP!O:O,MATCH($B118,PP!$B:$B,0))&amp;"",""))</f>
        <v/>
      </c>
    </row>
    <row r="119" spans="11:15" x14ac:dyDescent="0.35">
      <c r="K119" s="18" t="str">
        <f>IF($B119="","",IFERROR(INDEX(PP!K:K,MATCH($B119,PP!$B:$B,0))&amp;"",""))</f>
        <v/>
      </c>
      <c r="L119" s="18" t="str">
        <f>IF($B119="","",IFERROR(INDEX(PP!L:L,MATCH($B119,PP!$B:$B,0))&amp;"",""))</f>
        <v/>
      </c>
      <c r="M119" s="18" t="str">
        <f>IF($B119="","",IFERROR(INDEX(PP!M:M,MATCH($B119,PP!$B:$B,0))&amp;"",""))</f>
        <v/>
      </c>
      <c r="N119" s="18" t="str">
        <f>IF($B119="","",IFERROR(INDEX(PP!N:N,MATCH($B119,PP!$B:$B,0))&amp;"",""))</f>
        <v/>
      </c>
      <c r="O119" s="19" t="str">
        <f>IF($B119="","",IFERROR(INDEX(PP!O:O,MATCH($B119,PP!$B:$B,0))&amp;"",""))</f>
        <v/>
      </c>
    </row>
    <row r="120" spans="11:15" x14ac:dyDescent="0.35">
      <c r="K120" s="18" t="str">
        <f>IF($B120="","",IFERROR(INDEX(PP!K:K,MATCH($B120,PP!$B:$B,0))&amp;"",""))</f>
        <v/>
      </c>
      <c r="L120" s="18" t="str">
        <f>IF($B120="","",IFERROR(INDEX(PP!L:L,MATCH($B120,PP!$B:$B,0))&amp;"",""))</f>
        <v/>
      </c>
      <c r="M120" s="18" t="str">
        <f>IF($B120="","",IFERROR(INDEX(PP!M:M,MATCH($B120,PP!$B:$B,0))&amp;"",""))</f>
        <v/>
      </c>
      <c r="N120" s="18" t="str">
        <f>IF($B120="","",IFERROR(INDEX(PP!N:N,MATCH($B120,PP!$B:$B,0))&amp;"",""))</f>
        <v/>
      </c>
      <c r="O120" s="19" t="str">
        <f>IF($B120="","",IFERROR(INDEX(PP!O:O,MATCH($B120,PP!$B:$B,0))&amp;"",""))</f>
        <v/>
      </c>
    </row>
    <row r="121" spans="11:15" x14ac:dyDescent="0.35">
      <c r="K121" s="18" t="str">
        <f>IF($B121="","",IFERROR(INDEX(PP!K:K,MATCH($B121,PP!$B:$B,0))&amp;"",""))</f>
        <v/>
      </c>
      <c r="L121" s="18" t="str">
        <f>IF($B121="","",IFERROR(INDEX(PP!L:L,MATCH($B121,PP!$B:$B,0))&amp;"",""))</f>
        <v/>
      </c>
      <c r="M121" s="18" t="str">
        <f>IF($B121="","",IFERROR(INDEX(PP!M:M,MATCH($B121,PP!$B:$B,0))&amp;"",""))</f>
        <v/>
      </c>
      <c r="N121" s="18" t="str">
        <f>IF($B121="","",IFERROR(INDEX(PP!N:N,MATCH($B121,PP!$B:$B,0))&amp;"",""))</f>
        <v/>
      </c>
      <c r="O121" s="19" t="str">
        <f>IF($B121="","",IFERROR(INDEX(PP!O:O,MATCH($B121,PP!$B:$B,0))&amp;"",""))</f>
        <v/>
      </c>
    </row>
    <row r="122" spans="11:15" x14ac:dyDescent="0.35">
      <c r="K122" s="18" t="str">
        <f>IF($B122="","",IFERROR(INDEX(PP!K:K,MATCH($B122,PP!$B:$B,0))&amp;"",""))</f>
        <v/>
      </c>
      <c r="L122" s="18" t="str">
        <f>IF($B122="","",IFERROR(INDEX(PP!L:L,MATCH($B122,PP!$B:$B,0))&amp;"",""))</f>
        <v/>
      </c>
      <c r="M122" s="18" t="str">
        <f>IF($B122="","",IFERROR(INDEX(PP!M:M,MATCH($B122,PP!$B:$B,0))&amp;"",""))</f>
        <v/>
      </c>
      <c r="N122" s="18" t="str">
        <f>IF($B122="","",IFERROR(INDEX(PP!N:N,MATCH($B122,PP!$B:$B,0))&amp;"",""))</f>
        <v/>
      </c>
      <c r="O122" s="19" t="str">
        <f>IF($B122="","",IFERROR(INDEX(PP!O:O,MATCH($B122,PP!$B:$B,0))&amp;"",""))</f>
        <v/>
      </c>
    </row>
    <row r="123" spans="11:15" x14ac:dyDescent="0.35">
      <c r="K123" s="18" t="str">
        <f>IF($B123="","",IFERROR(INDEX(PP!K:K,MATCH($B123,PP!$B:$B,0))&amp;"",""))</f>
        <v/>
      </c>
      <c r="L123" s="18" t="str">
        <f>IF($B123="","",IFERROR(INDEX(PP!L:L,MATCH($B123,PP!$B:$B,0))&amp;"",""))</f>
        <v/>
      </c>
      <c r="M123" s="18" t="str">
        <f>IF($B123="","",IFERROR(INDEX(PP!M:M,MATCH($B123,PP!$B:$B,0))&amp;"",""))</f>
        <v/>
      </c>
      <c r="N123" s="18" t="str">
        <f>IF($B123="","",IFERROR(INDEX(PP!N:N,MATCH($B123,PP!$B:$B,0))&amp;"",""))</f>
        <v/>
      </c>
      <c r="O123" s="19" t="str">
        <f>IF($B123="","",IFERROR(INDEX(PP!O:O,MATCH($B123,PP!$B:$B,0))&amp;"",""))</f>
        <v/>
      </c>
    </row>
    <row r="124" spans="11:15" x14ac:dyDescent="0.35">
      <c r="K124" s="18" t="str">
        <f>IF($B124="","",IFERROR(INDEX(PP!K:K,MATCH($B124,PP!$B:$B,0))&amp;"",""))</f>
        <v/>
      </c>
      <c r="L124" s="18" t="str">
        <f>IF($B124="","",IFERROR(INDEX(PP!L:L,MATCH($B124,PP!$B:$B,0))&amp;"",""))</f>
        <v/>
      </c>
      <c r="M124" s="18" t="str">
        <f>IF($B124="","",IFERROR(INDEX(PP!M:M,MATCH($B124,PP!$B:$B,0))&amp;"",""))</f>
        <v/>
      </c>
      <c r="N124" s="18" t="str">
        <f>IF($B124="","",IFERROR(INDEX(PP!N:N,MATCH($B124,PP!$B:$B,0))&amp;"",""))</f>
        <v/>
      </c>
      <c r="O124" s="19" t="str">
        <f>IF($B124="","",IFERROR(INDEX(PP!O:O,MATCH($B124,PP!$B:$B,0))&amp;"",""))</f>
        <v/>
      </c>
    </row>
    <row r="125" spans="11:15" x14ac:dyDescent="0.35">
      <c r="K125" s="18" t="str">
        <f>IF($B125="","",IFERROR(INDEX(PP!K:K,MATCH($B125,PP!$B:$B,0))&amp;"",""))</f>
        <v/>
      </c>
      <c r="L125" s="18" t="str">
        <f>IF($B125="","",IFERROR(INDEX(PP!L:L,MATCH($B125,PP!$B:$B,0))&amp;"",""))</f>
        <v/>
      </c>
      <c r="M125" s="18" t="str">
        <f>IF($B125="","",IFERROR(INDEX(PP!M:M,MATCH($B125,PP!$B:$B,0))&amp;"",""))</f>
        <v/>
      </c>
      <c r="N125" s="18" t="str">
        <f>IF($B125="","",IFERROR(INDEX(PP!N:N,MATCH($B125,PP!$B:$B,0))&amp;"",""))</f>
        <v/>
      </c>
      <c r="O125" s="19" t="str">
        <f>IF($B125="","",IFERROR(INDEX(PP!O:O,MATCH($B125,PP!$B:$B,0))&amp;"",""))</f>
        <v/>
      </c>
    </row>
    <row r="126" spans="11:15" x14ac:dyDescent="0.35">
      <c r="K126" s="18" t="str">
        <f>IF($B126="","",IFERROR(INDEX(PP!K:K,MATCH($B126,PP!$B:$B,0))&amp;"",""))</f>
        <v/>
      </c>
      <c r="L126" s="18" t="str">
        <f>IF($B126="","",IFERROR(INDEX(PP!L:L,MATCH($B126,PP!$B:$B,0))&amp;"",""))</f>
        <v/>
      </c>
      <c r="M126" s="18" t="str">
        <f>IF($B126="","",IFERROR(INDEX(PP!M:M,MATCH($B126,PP!$B:$B,0))&amp;"",""))</f>
        <v/>
      </c>
      <c r="N126" s="18" t="str">
        <f>IF($B126="","",IFERROR(INDEX(PP!N:N,MATCH($B126,PP!$B:$B,0))&amp;"",""))</f>
        <v/>
      </c>
      <c r="O126" s="19" t="str">
        <f>IF($B126="","",IFERROR(INDEX(PP!O:O,MATCH($B126,PP!$B:$B,0))&amp;"",""))</f>
        <v/>
      </c>
    </row>
    <row r="127" spans="11:15" x14ac:dyDescent="0.35">
      <c r="K127" s="18" t="str">
        <f>IF($B127="","",IFERROR(INDEX(PP!K:K,MATCH($B127,PP!$B:$B,0))&amp;"",""))</f>
        <v/>
      </c>
      <c r="L127" s="18" t="str">
        <f>IF($B127="","",IFERROR(INDEX(PP!L:L,MATCH($B127,PP!$B:$B,0))&amp;"",""))</f>
        <v/>
      </c>
      <c r="M127" s="18" t="str">
        <f>IF($B127="","",IFERROR(INDEX(PP!M:M,MATCH($B127,PP!$B:$B,0))&amp;"",""))</f>
        <v/>
      </c>
      <c r="N127" s="18" t="str">
        <f>IF($B127="","",IFERROR(INDEX(PP!N:N,MATCH($B127,PP!$B:$B,0))&amp;"",""))</f>
        <v/>
      </c>
      <c r="O127" s="19" t="str">
        <f>IF($B127="","",IFERROR(INDEX(PP!O:O,MATCH($B127,PP!$B:$B,0))&amp;"",""))</f>
        <v/>
      </c>
    </row>
    <row r="128" spans="11:15" x14ac:dyDescent="0.35">
      <c r="K128" s="18" t="str">
        <f>IF($B128="","",IFERROR(INDEX(PP!K:K,MATCH($B128,PP!$B:$B,0))&amp;"",""))</f>
        <v/>
      </c>
      <c r="L128" s="18" t="str">
        <f>IF($B128="","",IFERROR(INDEX(PP!L:L,MATCH($B128,PP!$B:$B,0))&amp;"",""))</f>
        <v/>
      </c>
      <c r="M128" s="18" t="str">
        <f>IF($B128="","",IFERROR(INDEX(PP!M:M,MATCH($B128,PP!$B:$B,0))&amp;"",""))</f>
        <v/>
      </c>
      <c r="N128" s="18" t="str">
        <f>IF($B128="","",IFERROR(INDEX(PP!N:N,MATCH($B128,PP!$B:$B,0))&amp;"",""))</f>
        <v/>
      </c>
      <c r="O128" s="19" t="str">
        <f>IF($B128="","",IFERROR(INDEX(PP!O:O,MATCH($B128,PP!$B:$B,0))&amp;"",""))</f>
        <v/>
      </c>
    </row>
    <row r="129" spans="11:15" x14ac:dyDescent="0.35">
      <c r="K129" s="18" t="str">
        <f>IF($B129="","",IFERROR(INDEX(PP!K:K,MATCH($B129,PP!$B:$B,0))&amp;"",""))</f>
        <v/>
      </c>
      <c r="L129" s="18" t="str">
        <f>IF($B129="","",IFERROR(INDEX(PP!L:L,MATCH($B129,PP!$B:$B,0))&amp;"",""))</f>
        <v/>
      </c>
      <c r="M129" s="18" t="str">
        <f>IF($B129="","",IFERROR(INDEX(PP!M:M,MATCH($B129,PP!$B:$B,0))&amp;"",""))</f>
        <v/>
      </c>
      <c r="N129" s="18" t="str">
        <f>IF($B129="","",IFERROR(INDEX(PP!N:N,MATCH($B129,PP!$B:$B,0))&amp;"",""))</f>
        <v/>
      </c>
      <c r="O129" s="19" t="str">
        <f>IF($B129="","",IFERROR(INDEX(PP!O:O,MATCH($B129,PP!$B:$B,0))&amp;"",""))</f>
        <v/>
      </c>
    </row>
    <row r="130" spans="11:15" x14ac:dyDescent="0.35">
      <c r="K130" s="18" t="str">
        <f>IF($B130="","",IFERROR(INDEX(PP!K:K,MATCH($B130,PP!$B:$B,0))&amp;"",""))</f>
        <v/>
      </c>
      <c r="L130" s="18" t="str">
        <f>IF($B130="","",IFERROR(INDEX(PP!L:L,MATCH($B130,PP!$B:$B,0))&amp;"",""))</f>
        <v/>
      </c>
      <c r="M130" s="18" t="str">
        <f>IF($B130="","",IFERROR(INDEX(PP!M:M,MATCH($B130,PP!$B:$B,0))&amp;"",""))</f>
        <v/>
      </c>
      <c r="N130" s="18" t="str">
        <f>IF($B130="","",IFERROR(INDEX(PP!N:N,MATCH($B130,PP!$B:$B,0))&amp;"",""))</f>
        <v/>
      </c>
      <c r="O130" s="19" t="str">
        <f>IF($B130="","",IFERROR(INDEX(PP!O:O,MATCH($B130,PP!$B:$B,0))&amp;"",""))</f>
        <v/>
      </c>
    </row>
    <row r="131" spans="11:15" x14ac:dyDescent="0.35">
      <c r="K131" s="18" t="str">
        <f>IF($B131="","",IFERROR(INDEX(PP!K:K,MATCH($B131,PP!$B:$B,0))&amp;"",""))</f>
        <v/>
      </c>
      <c r="L131" s="18" t="str">
        <f>IF($B131="","",IFERROR(INDEX(PP!L:L,MATCH($B131,PP!$B:$B,0))&amp;"",""))</f>
        <v/>
      </c>
      <c r="M131" s="18" t="str">
        <f>IF($B131="","",IFERROR(INDEX(PP!M:M,MATCH($B131,PP!$B:$B,0))&amp;"",""))</f>
        <v/>
      </c>
      <c r="N131" s="18" t="str">
        <f>IF($B131="","",IFERROR(INDEX(PP!N:N,MATCH($B131,PP!$B:$B,0))&amp;"",""))</f>
        <v/>
      </c>
      <c r="O131" s="19" t="str">
        <f>IF($B131="","",IFERROR(INDEX(PP!O:O,MATCH($B131,PP!$B:$B,0))&amp;"",""))</f>
        <v/>
      </c>
    </row>
    <row r="132" spans="11:15" x14ac:dyDescent="0.35">
      <c r="K132" s="18" t="str">
        <f>IF($B132="","",IFERROR(INDEX(PP!K:K,MATCH($B132,PP!$B:$B,0))&amp;"",""))</f>
        <v/>
      </c>
      <c r="L132" s="18" t="str">
        <f>IF($B132="","",IFERROR(INDEX(PP!L:L,MATCH($B132,PP!$B:$B,0))&amp;"",""))</f>
        <v/>
      </c>
      <c r="M132" s="18" t="str">
        <f>IF($B132="","",IFERROR(INDEX(PP!M:M,MATCH($B132,PP!$B:$B,0))&amp;"",""))</f>
        <v/>
      </c>
      <c r="N132" s="18" t="str">
        <f>IF($B132="","",IFERROR(INDEX(PP!N:N,MATCH($B132,PP!$B:$B,0))&amp;"",""))</f>
        <v/>
      </c>
      <c r="O132" s="19" t="str">
        <f>IF($B132="","",IFERROR(INDEX(PP!O:O,MATCH($B132,PP!$B:$B,0))&amp;"",""))</f>
        <v/>
      </c>
    </row>
    <row r="133" spans="11:15" x14ac:dyDescent="0.35">
      <c r="K133" s="18" t="str">
        <f>IF($B133="","",IFERROR(INDEX(PP!K:K,MATCH($B133,PP!$B:$B,0))&amp;"",""))</f>
        <v/>
      </c>
      <c r="L133" s="18" t="str">
        <f>IF($B133="","",IFERROR(INDEX(PP!L:L,MATCH($B133,PP!$B:$B,0))&amp;"",""))</f>
        <v/>
      </c>
      <c r="M133" s="18" t="str">
        <f>IF($B133="","",IFERROR(INDEX(PP!M:M,MATCH($B133,PP!$B:$B,0))&amp;"",""))</f>
        <v/>
      </c>
      <c r="N133" s="18" t="str">
        <f>IF($B133="","",IFERROR(INDEX(PP!N:N,MATCH($B133,PP!$B:$B,0))&amp;"",""))</f>
        <v/>
      </c>
      <c r="O133" s="19" t="str">
        <f>IF($B133="","",IFERROR(INDEX(PP!O:O,MATCH($B133,PP!$B:$B,0))&amp;"",""))</f>
        <v/>
      </c>
    </row>
    <row r="134" spans="11:15" x14ac:dyDescent="0.35">
      <c r="K134" s="18" t="str">
        <f>IF($B134="","",IFERROR(INDEX(PP!K:K,MATCH($B134,PP!$B:$B,0))&amp;"",""))</f>
        <v/>
      </c>
      <c r="L134" s="18" t="str">
        <f>IF($B134="","",IFERROR(INDEX(PP!L:L,MATCH($B134,PP!$B:$B,0))&amp;"",""))</f>
        <v/>
      </c>
      <c r="M134" s="18" t="str">
        <f>IF($B134="","",IFERROR(INDEX(PP!M:M,MATCH($B134,PP!$B:$B,0))&amp;"",""))</f>
        <v/>
      </c>
      <c r="N134" s="18" t="str">
        <f>IF($B134="","",IFERROR(INDEX(PP!N:N,MATCH($B134,PP!$B:$B,0))&amp;"",""))</f>
        <v/>
      </c>
      <c r="O134" s="19" t="str">
        <f>IF($B134="","",IFERROR(INDEX(PP!O:O,MATCH($B134,PP!$B:$B,0))&amp;"",""))</f>
        <v/>
      </c>
    </row>
    <row r="135" spans="11:15" x14ac:dyDescent="0.35">
      <c r="K135" s="18" t="str">
        <f>IF($B135="","",IFERROR(INDEX(PP!K:K,MATCH($B135,PP!$B:$B,0))&amp;"",""))</f>
        <v/>
      </c>
      <c r="L135" s="18" t="str">
        <f>IF($B135="","",IFERROR(INDEX(PP!L:L,MATCH($B135,PP!$B:$B,0))&amp;"",""))</f>
        <v/>
      </c>
      <c r="M135" s="18" t="str">
        <f>IF($B135="","",IFERROR(INDEX(PP!M:M,MATCH($B135,PP!$B:$B,0))&amp;"",""))</f>
        <v/>
      </c>
      <c r="N135" s="18" t="str">
        <f>IF($B135="","",IFERROR(INDEX(PP!N:N,MATCH($B135,PP!$B:$B,0))&amp;"",""))</f>
        <v/>
      </c>
      <c r="O135" s="19" t="str">
        <f>IF($B135="","",IFERROR(INDEX(PP!O:O,MATCH($B135,PP!$B:$B,0))&amp;"",""))</f>
        <v/>
      </c>
    </row>
    <row r="136" spans="11:15" x14ac:dyDescent="0.35">
      <c r="K136" s="18" t="str">
        <f>IF($B136="","",IFERROR(INDEX(PP!K:K,MATCH($B136,PP!$B:$B,0))&amp;"",""))</f>
        <v/>
      </c>
      <c r="L136" s="18" t="str">
        <f>IF($B136="","",IFERROR(INDEX(PP!L:L,MATCH($B136,PP!$B:$B,0))&amp;"",""))</f>
        <v/>
      </c>
      <c r="M136" s="18" t="str">
        <f>IF($B136="","",IFERROR(INDEX(PP!M:M,MATCH($B136,PP!$B:$B,0))&amp;"",""))</f>
        <v/>
      </c>
      <c r="N136" s="18" t="str">
        <f>IF($B136="","",IFERROR(INDEX(PP!N:N,MATCH($B136,PP!$B:$B,0))&amp;"",""))</f>
        <v/>
      </c>
      <c r="O136" s="19" t="str">
        <f>IF($B136="","",IFERROR(INDEX(PP!O:O,MATCH($B136,PP!$B:$B,0))&amp;"",""))</f>
        <v/>
      </c>
    </row>
    <row r="137" spans="11:15" x14ac:dyDescent="0.35">
      <c r="K137" s="18" t="str">
        <f>IF($B137="","",IFERROR(INDEX(PP!K:K,MATCH($B137,PP!$B:$B,0))&amp;"",""))</f>
        <v/>
      </c>
      <c r="L137" s="18" t="str">
        <f>IF($B137="","",IFERROR(INDEX(PP!L:L,MATCH($B137,PP!$B:$B,0))&amp;"",""))</f>
        <v/>
      </c>
      <c r="M137" s="18" t="str">
        <f>IF($B137="","",IFERROR(INDEX(PP!M:M,MATCH($B137,PP!$B:$B,0))&amp;"",""))</f>
        <v/>
      </c>
      <c r="N137" s="18" t="str">
        <f>IF($B137="","",IFERROR(INDEX(PP!N:N,MATCH($B137,PP!$B:$B,0))&amp;"",""))</f>
        <v/>
      </c>
      <c r="O137" s="19" t="str">
        <f>IF($B137="","",IFERROR(INDEX(PP!O:O,MATCH($B137,PP!$B:$B,0))&amp;"",""))</f>
        <v/>
      </c>
    </row>
    <row r="138" spans="11:15" x14ac:dyDescent="0.35">
      <c r="K138" s="18" t="str">
        <f>IF($B138="","",IFERROR(INDEX(PP!K:K,MATCH($B138,PP!$B:$B,0))&amp;"",""))</f>
        <v/>
      </c>
      <c r="L138" s="18" t="str">
        <f>IF($B138="","",IFERROR(INDEX(PP!L:L,MATCH($B138,PP!$B:$B,0))&amp;"",""))</f>
        <v/>
      </c>
      <c r="M138" s="18" t="str">
        <f>IF($B138="","",IFERROR(INDEX(PP!M:M,MATCH($B138,PP!$B:$B,0))&amp;"",""))</f>
        <v/>
      </c>
      <c r="N138" s="18" t="str">
        <f>IF($B138="","",IFERROR(INDEX(PP!N:N,MATCH($B138,PP!$B:$B,0))&amp;"",""))</f>
        <v/>
      </c>
      <c r="O138" s="19" t="str">
        <f>IF($B138="","",IFERROR(INDEX(PP!O:O,MATCH($B138,PP!$B:$B,0))&amp;"",""))</f>
        <v/>
      </c>
    </row>
    <row r="139" spans="11:15" x14ac:dyDescent="0.35">
      <c r="K139" s="18" t="str">
        <f>IF($B139="","",IFERROR(INDEX(PP!K:K,MATCH($B139,PP!$B:$B,0))&amp;"",""))</f>
        <v/>
      </c>
      <c r="L139" s="18" t="str">
        <f>IF($B139="","",IFERROR(INDEX(PP!L:L,MATCH($B139,PP!$B:$B,0))&amp;"",""))</f>
        <v/>
      </c>
      <c r="M139" s="18" t="str">
        <f>IF($B139="","",IFERROR(INDEX(PP!M:M,MATCH($B139,PP!$B:$B,0))&amp;"",""))</f>
        <v/>
      </c>
      <c r="N139" s="18" t="str">
        <f>IF($B139="","",IFERROR(INDEX(PP!N:N,MATCH($B139,PP!$B:$B,0))&amp;"",""))</f>
        <v/>
      </c>
      <c r="O139" s="19" t="str">
        <f>IF($B139="","",IFERROR(INDEX(PP!O:O,MATCH($B139,PP!$B:$B,0))&amp;"",""))</f>
        <v/>
      </c>
    </row>
    <row r="140" spans="11:15" x14ac:dyDescent="0.35">
      <c r="K140" s="18" t="str">
        <f>IF($B140="","",IFERROR(INDEX(PP!K:K,MATCH($B140,PP!$B:$B,0))&amp;"",""))</f>
        <v/>
      </c>
      <c r="L140" s="18" t="str">
        <f>IF($B140="","",IFERROR(INDEX(PP!L:L,MATCH($B140,PP!$B:$B,0))&amp;"",""))</f>
        <v/>
      </c>
      <c r="M140" s="18" t="str">
        <f>IF($B140="","",IFERROR(INDEX(PP!M:M,MATCH($B140,PP!$B:$B,0))&amp;"",""))</f>
        <v/>
      </c>
      <c r="N140" s="18" t="str">
        <f>IF($B140="","",IFERROR(INDEX(PP!N:N,MATCH($B140,PP!$B:$B,0))&amp;"",""))</f>
        <v/>
      </c>
      <c r="O140" s="19" t="str">
        <f>IF($B140="","",IFERROR(INDEX(PP!O:O,MATCH($B140,PP!$B:$B,0))&amp;"",""))</f>
        <v/>
      </c>
    </row>
    <row r="141" spans="11:15" x14ac:dyDescent="0.35">
      <c r="K141" s="18" t="str">
        <f>IF($B141="","",IFERROR(INDEX(PP!K:K,MATCH($B141,PP!$B:$B,0))&amp;"",""))</f>
        <v/>
      </c>
      <c r="L141" s="18" t="str">
        <f>IF($B141="","",IFERROR(INDEX(PP!L:L,MATCH($B141,PP!$B:$B,0))&amp;"",""))</f>
        <v/>
      </c>
      <c r="M141" s="18" t="str">
        <f>IF($B141="","",IFERROR(INDEX(PP!M:M,MATCH($B141,PP!$B:$B,0))&amp;"",""))</f>
        <v/>
      </c>
      <c r="N141" s="18" t="str">
        <f>IF($B141="","",IFERROR(INDEX(PP!N:N,MATCH($B141,PP!$B:$B,0))&amp;"",""))</f>
        <v/>
      </c>
      <c r="O141" s="19" t="str">
        <f>IF($B141="","",IFERROR(INDEX(PP!O:O,MATCH($B141,PP!$B:$B,0))&amp;"",""))</f>
        <v/>
      </c>
    </row>
    <row r="142" spans="11:15" x14ac:dyDescent="0.35">
      <c r="K142" s="18" t="str">
        <f>IF($B142="","",IFERROR(INDEX(PP!K:K,MATCH($B142,PP!$B:$B,0))&amp;"",""))</f>
        <v/>
      </c>
      <c r="L142" s="18" t="str">
        <f>IF($B142="","",IFERROR(INDEX(PP!L:L,MATCH($B142,PP!$B:$B,0))&amp;"",""))</f>
        <v/>
      </c>
      <c r="M142" s="18" t="str">
        <f>IF($B142="","",IFERROR(INDEX(PP!M:M,MATCH($B142,PP!$B:$B,0))&amp;"",""))</f>
        <v/>
      </c>
      <c r="N142" s="18" t="str">
        <f>IF($B142="","",IFERROR(INDEX(PP!N:N,MATCH($B142,PP!$B:$B,0))&amp;"",""))</f>
        <v/>
      </c>
      <c r="O142" s="19" t="str">
        <f>IF($B142="","",IFERROR(INDEX(PP!O:O,MATCH($B142,PP!$B:$B,0))&amp;"",""))</f>
        <v/>
      </c>
    </row>
    <row r="143" spans="11:15" x14ac:dyDescent="0.35">
      <c r="K143" s="18" t="str">
        <f>IF($B143="","",IFERROR(INDEX(PP!K:K,MATCH($B143,PP!$B:$B,0))&amp;"",""))</f>
        <v/>
      </c>
      <c r="L143" s="18" t="str">
        <f>IF($B143="","",IFERROR(INDEX(PP!L:L,MATCH($B143,PP!$B:$B,0))&amp;"",""))</f>
        <v/>
      </c>
      <c r="M143" s="18" t="str">
        <f>IF($B143="","",IFERROR(INDEX(PP!M:M,MATCH($B143,PP!$B:$B,0))&amp;"",""))</f>
        <v/>
      </c>
      <c r="N143" s="18" t="str">
        <f>IF($B143="","",IFERROR(INDEX(PP!N:N,MATCH($B143,PP!$B:$B,0))&amp;"",""))</f>
        <v/>
      </c>
      <c r="O143" s="19" t="str">
        <f>IF($B143="","",IFERROR(INDEX(PP!O:O,MATCH($B143,PP!$B:$B,0))&amp;"",""))</f>
        <v/>
      </c>
    </row>
    <row r="144" spans="11:15" x14ac:dyDescent="0.35">
      <c r="K144" s="18" t="str">
        <f>IF($B144="","",IFERROR(INDEX(PP!K:K,MATCH($B144,PP!$B:$B,0))&amp;"",""))</f>
        <v/>
      </c>
      <c r="L144" s="18" t="str">
        <f>IF($B144="","",IFERROR(INDEX(PP!L:L,MATCH($B144,PP!$B:$B,0))&amp;"",""))</f>
        <v/>
      </c>
      <c r="M144" s="18" t="str">
        <f>IF($B144="","",IFERROR(INDEX(PP!M:M,MATCH($B144,PP!$B:$B,0))&amp;"",""))</f>
        <v/>
      </c>
      <c r="N144" s="18" t="str">
        <f>IF($B144="","",IFERROR(INDEX(PP!N:N,MATCH($B144,PP!$B:$B,0))&amp;"",""))</f>
        <v/>
      </c>
      <c r="O144" s="19" t="str">
        <f>IF($B144="","",IFERROR(INDEX(PP!O:O,MATCH($B144,PP!$B:$B,0))&amp;"",""))</f>
        <v/>
      </c>
    </row>
    <row r="145" spans="11:15" x14ac:dyDescent="0.35">
      <c r="K145" s="18" t="str">
        <f>IF($B145="","",IFERROR(INDEX(PP!K:K,MATCH($B145,PP!$B:$B,0))&amp;"",""))</f>
        <v/>
      </c>
      <c r="L145" s="18" t="str">
        <f>IF($B145="","",IFERROR(INDEX(PP!L:L,MATCH($B145,PP!$B:$B,0))&amp;"",""))</f>
        <v/>
      </c>
      <c r="M145" s="18" t="str">
        <f>IF($B145="","",IFERROR(INDEX(PP!M:M,MATCH($B145,PP!$B:$B,0))&amp;"",""))</f>
        <v/>
      </c>
      <c r="N145" s="18" t="str">
        <f>IF($B145="","",IFERROR(INDEX(PP!N:N,MATCH($B145,PP!$B:$B,0))&amp;"",""))</f>
        <v/>
      </c>
      <c r="O145" s="19" t="str">
        <f>IF($B145="","",IFERROR(INDEX(PP!O:O,MATCH($B145,PP!$B:$B,0))&amp;"",""))</f>
        <v/>
      </c>
    </row>
    <row r="146" spans="11:15" x14ac:dyDescent="0.35">
      <c r="K146" s="18" t="str">
        <f>IF($B146="","",IFERROR(INDEX(PP!K:K,MATCH($B146,PP!$B:$B,0))&amp;"",""))</f>
        <v/>
      </c>
      <c r="L146" s="18" t="str">
        <f>IF($B146="","",IFERROR(INDEX(PP!L:L,MATCH($B146,PP!$B:$B,0))&amp;"",""))</f>
        <v/>
      </c>
      <c r="M146" s="18" t="str">
        <f>IF($B146="","",IFERROR(INDEX(PP!M:M,MATCH($B146,PP!$B:$B,0))&amp;"",""))</f>
        <v/>
      </c>
      <c r="N146" s="18" t="str">
        <f>IF($B146="","",IFERROR(INDEX(PP!N:N,MATCH($B146,PP!$B:$B,0))&amp;"",""))</f>
        <v/>
      </c>
      <c r="O146" s="19" t="str">
        <f>IF($B146="","",IFERROR(INDEX(PP!O:O,MATCH($B146,PP!$B:$B,0))&amp;"",""))</f>
        <v/>
      </c>
    </row>
    <row r="147" spans="11:15" x14ac:dyDescent="0.35">
      <c r="K147" s="18" t="str">
        <f>IF($B147="","",IFERROR(INDEX(PP!K:K,MATCH($B147,PP!$B:$B,0))&amp;"",""))</f>
        <v/>
      </c>
      <c r="L147" s="18" t="str">
        <f>IF($B147="","",IFERROR(INDEX(PP!L:L,MATCH($B147,PP!$B:$B,0))&amp;"",""))</f>
        <v/>
      </c>
      <c r="M147" s="18" t="str">
        <f>IF($B147="","",IFERROR(INDEX(PP!M:M,MATCH($B147,PP!$B:$B,0))&amp;"",""))</f>
        <v/>
      </c>
      <c r="N147" s="18" t="str">
        <f>IF($B147="","",IFERROR(INDEX(PP!N:N,MATCH($B147,PP!$B:$B,0))&amp;"",""))</f>
        <v/>
      </c>
      <c r="O147" s="19" t="str">
        <f>IF($B147="","",IFERROR(INDEX(PP!O:O,MATCH($B147,PP!$B:$B,0))&amp;"",""))</f>
        <v/>
      </c>
    </row>
    <row r="148" spans="11:15" x14ac:dyDescent="0.35">
      <c r="K148" s="18" t="str">
        <f>IF($B148="","",IFERROR(INDEX(PP!K:K,MATCH($B148,PP!$B:$B,0))&amp;"",""))</f>
        <v/>
      </c>
      <c r="L148" s="18" t="str">
        <f>IF($B148="","",IFERROR(INDEX(PP!L:L,MATCH($B148,PP!$B:$B,0))&amp;"",""))</f>
        <v/>
      </c>
      <c r="M148" s="18" t="str">
        <f>IF($B148="","",IFERROR(INDEX(PP!M:M,MATCH($B148,PP!$B:$B,0))&amp;"",""))</f>
        <v/>
      </c>
      <c r="N148" s="18" t="str">
        <f>IF($B148="","",IFERROR(INDEX(PP!N:N,MATCH($B148,PP!$B:$B,0))&amp;"",""))</f>
        <v/>
      </c>
      <c r="O148" s="19" t="str">
        <f>IF($B148="","",IFERROR(INDEX(PP!O:O,MATCH($B148,PP!$B:$B,0))&amp;"",""))</f>
        <v/>
      </c>
    </row>
    <row r="149" spans="11:15" x14ac:dyDescent="0.35">
      <c r="K149" s="18" t="str">
        <f>IF($B149="","",IFERROR(INDEX(PP!K:K,MATCH($B149,PP!$B:$B,0))&amp;"",""))</f>
        <v/>
      </c>
      <c r="L149" s="18" t="str">
        <f>IF($B149="","",IFERROR(INDEX(PP!L:L,MATCH($B149,PP!$B:$B,0))&amp;"",""))</f>
        <v/>
      </c>
      <c r="M149" s="18" t="str">
        <f>IF($B149="","",IFERROR(INDEX(PP!M:M,MATCH($B149,PP!$B:$B,0))&amp;"",""))</f>
        <v/>
      </c>
      <c r="N149" s="18" t="str">
        <f>IF($B149="","",IFERROR(INDEX(PP!N:N,MATCH($B149,PP!$B:$B,0))&amp;"",""))</f>
        <v/>
      </c>
      <c r="O149" s="19" t="str">
        <f>IF($B149="","",IFERROR(INDEX(PP!O:O,MATCH($B149,PP!$B:$B,0))&amp;"",""))</f>
        <v/>
      </c>
    </row>
    <row r="150" spans="11:15" x14ac:dyDescent="0.35">
      <c r="K150" s="18" t="str">
        <f>IF($B150="","",IFERROR(INDEX(PP!K:K,MATCH($B150,PP!$B:$B,0))&amp;"",""))</f>
        <v/>
      </c>
      <c r="L150" s="18" t="str">
        <f>IF($B150="","",IFERROR(INDEX(PP!L:L,MATCH($B150,PP!$B:$B,0))&amp;"",""))</f>
        <v/>
      </c>
      <c r="M150" s="18" t="str">
        <f>IF($B150="","",IFERROR(INDEX(PP!M:M,MATCH($B150,PP!$B:$B,0))&amp;"",""))</f>
        <v/>
      </c>
      <c r="N150" s="18" t="str">
        <f>IF($B150="","",IFERROR(INDEX(PP!N:N,MATCH($B150,PP!$B:$B,0))&amp;"",""))</f>
        <v/>
      </c>
      <c r="O150" s="19" t="str">
        <f>IF($B150="","",IFERROR(INDEX(PP!O:O,MATCH($B150,PP!$B:$B,0))&amp;"",""))</f>
        <v/>
      </c>
    </row>
    <row r="151" spans="11:15" x14ac:dyDescent="0.35">
      <c r="K151" s="18" t="str">
        <f>IF($B151="","",IFERROR(INDEX(PP!K:K,MATCH($B151,PP!$B:$B,0))&amp;"",""))</f>
        <v/>
      </c>
      <c r="L151" s="18" t="str">
        <f>IF($B151="","",IFERROR(INDEX(PP!L:L,MATCH($B151,PP!$B:$B,0))&amp;"",""))</f>
        <v/>
      </c>
      <c r="M151" s="18" t="str">
        <f>IF($B151="","",IFERROR(INDEX(PP!M:M,MATCH($B151,PP!$B:$B,0))&amp;"",""))</f>
        <v/>
      </c>
      <c r="N151" s="18" t="str">
        <f>IF($B151="","",IFERROR(INDEX(PP!N:N,MATCH($B151,PP!$B:$B,0))&amp;"",""))</f>
        <v/>
      </c>
      <c r="O151" s="19" t="str">
        <f>IF($B151="","",IFERROR(INDEX(PP!O:O,MATCH($B151,PP!$B:$B,0))&amp;"",""))</f>
        <v/>
      </c>
    </row>
    <row r="152" spans="11:15" x14ac:dyDescent="0.35">
      <c r="K152" s="18" t="str">
        <f>IF($B152="","",IFERROR(INDEX(PP!K:K,MATCH($B152,PP!$B:$B,0))&amp;"",""))</f>
        <v/>
      </c>
      <c r="L152" s="18" t="str">
        <f>IF($B152="","",IFERROR(INDEX(PP!L:L,MATCH($B152,PP!$B:$B,0))&amp;"",""))</f>
        <v/>
      </c>
      <c r="M152" s="18" t="str">
        <f>IF($B152="","",IFERROR(INDEX(PP!M:M,MATCH($B152,PP!$B:$B,0))&amp;"",""))</f>
        <v/>
      </c>
      <c r="N152" s="18" t="str">
        <f>IF($B152="","",IFERROR(INDEX(PP!N:N,MATCH($B152,PP!$B:$B,0))&amp;"",""))</f>
        <v/>
      </c>
      <c r="O152" s="19" t="str">
        <f>IF($B152="","",IFERROR(INDEX(PP!O:O,MATCH($B152,PP!$B:$B,0))&amp;"",""))</f>
        <v/>
      </c>
    </row>
    <row r="153" spans="11:15" x14ac:dyDescent="0.35">
      <c r="K153" s="18" t="str">
        <f>IF($B153="","",IFERROR(INDEX(PP!K:K,MATCH($B153,PP!$B:$B,0))&amp;"",""))</f>
        <v/>
      </c>
      <c r="L153" s="18" t="str">
        <f>IF($B153="","",IFERROR(INDEX(PP!L:L,MATCH($B153,PP!$B:$B,0))&amp;"",""))</f>
        <v/>
      </c>
      <c r="M153" s="18" t="str">
        <f>IF($B153="","",IFERROR(INDEX(PP!M:M,MATCH($B153,PP!$B:$B,0))&amp;"",""))</f>
        <v/>
      </c>
      <c r="N153" s="18" t="str">
        <f>IF($B153="","",IFERROR(INDEX(PP!N:N,MATCH($B153,PP!$B:$B,0))&amp;"",""))</f>
        <v/>
      </c>
      <c r="O153" s="19" t="str">
        <f>IF($B153="","",IFERROR(INDEX(PP!O:O,MATCH($B153,PP!$B:$B,0))&amp;"",""))</f>
        <v/>
      </c>
    </row>
    <row r="154" spans="11:15" x14ac:dyDescent="0.35">
      <c r="K154" s="18" t="str">
        <f>IF($B154="","",IFERROR(INDEX(PP!K:K,MATCH($B154,PP!$B:$B,0))&amp;"",""))</f>
        <v/>
      </c>
      <c r="L154" s="18" t="str">
        <f>IF($B154="","",IFERROR(INDEX(PP!L:L,MATCH($B154,PP!$B:$B,0))&amp;"",""))</f>
        <v/>
      </c>
      <c r="M154" s="18" t="str">
        <f>IF($B154="","",IFERROR(INDEX(PP!M:M,MATCH($B154,PP!$B:$B,0))&amp;"",""))</f>
        <v/>
      </c>
      <c r="N154" s="18" t="str">
        <f>IF($B154="","",IFERROR(INDEX(PP!N:N,MATCH($B154,PP!$B:$B,0))&amp;"",""))</f>
        <v/>
      </c>
      <c r="O154" s="19" t="str">
        <f>IF($B154="","",IFERROR(INDEX(PP!O:O,MATCH($B154,PP!$B:$B,0))&amp;"",""))</f>
        <v/>
      </c>
    </row>
    <row r="155" spans="11:15" x14ac:dyDescent="0.35">
      <c r="K155" s="18" t="str">
        <f>IF($B155="","",IFERROR(INDEX(PP!K:K,MATCH($B155,PP!$B:$B,0))&amp;"",""))</f>
        <v/>
      </c>
      <c r="L155" s="18" t="str">
        <f>IF($B155="","",IFERROR(INDEX(PP!L:L,MATCH($B155,PP!$B:$B,0))&amp;"",""))</f>
        <v/>
      </c>
      <c r="M155" s="18" t="str">
        <f>IF($B155="","",IFERROR(INDEX(PP!M:M,MATCH($B155,PP!$B:$B,0))&amp;"",""))</f>
        <v/>
      </c>
      <c r="N155" s="18" t="str">
        <f>IF($B155="","",IFERROR(INDEX(PP!N:N,MATCH($B155,PP!$B:$B,0))&amp;"",""))</f>
        <v/>
      </c>
      <c r="O155" s="19" t="str">
        <f>IF($B155="","",IFERROR(INDEX(PP!O:O,MATCH($B155,PP!$B:$B,0))&amp;"",""))</f>
        <v/>
      </c>
    </row>
    <row r="156" spans="11:15" x14ac:dyDescent="0.35">
      <c r="K156" s="18" t="str">
        <f>IF($B156="","",IFERROR(INDEX(PP!K:K,MATCH($B156,PP!$B:$B,0))&amp;"",""))</f>
        <v/>
      </c>
      <c r="L156" s="18" t="str">
        <f>IF($B156="","",IFERROR(INDEX(PP!L:L,MATCH($B156,PP!$B:$B,0))&amp;"",""))</f>
        <v/>
      </c>
      <c r="M156" s="18" t="str">
        <f>IF($B156="","",IFERROR(INDEX(PP!M:M,MATCH($B156,PP!$B:$B,0))&amp;"",""))</f>
        <v/>
      </c>
      <c r="N156" s="18" t="str">
        <f>IF($B156="","",IFERROR(INDEX(PP!N:N,MATCH($B156,PP!$B:$B,0))&amp;"",""))</f>
        <v/>
      </c>
      <c r="O156" s="19" t="str">
        <f>IF($B156="","",IFERROR(INDEX(PP!O:O,MATCH($B156,PP!$B:$B,0))&amp;"",""))</f>
        <v/>
      </c>
    </row>
    <row r="157" spans="11:15" x14ac:dyDescent="0.35">
      <c r="K157" s="18" t="str">
        <f>IF($B157="","",IFERROR(INDEX(PP!K:K,MATCH($B157,PP!$B:$B,0))&amp;"",""))</f>
        <v/>
      </c>
      <c r="L157" s="18" t="str">
        <f>IF($B157="","",IFERROR(INDEX(PP!L:L,MATCH($B157,PP!$B:$B,0))&amp;"",""))</f>
        <v/>
      </c>
      <c r="M157" s="18" t="str">
        <f>IF($B157="","",IFERROR(INDEX(PP!M:M,MATCH($B157,PP!$B:$B,0))&amp;"",""))</f>
        <v/>
      </c>
      <c r="N157" s="18" t="str">
        <f>IF($B157="","",IFERROR(INDEX(PP!N:N,MATCH($B157,PP!$B:$B,0))&amp;"",""))</f>
        <v/>
      </c>
      <c r="O157" s="19" t="str">
        <f>IF($B157="","",IFERROR(INDEX(PP!O:O,MATCH($B157,PP!$B:$B,0))&amp;"",""))</f>
        <v/>
      </c>
    </row>
    <row r="158" spans="11:15" x14ac:dyDescent="0.35">
      <c r="K158" s="18" t="str">
        <f>IF($B158="","",IFERROR(INDEX(PP!K:K,MATCH($B158,PP!$B:$B,0))&amp;"",""))</f>
        <v/>
      </c>
      <c r="L158" s="18" t="str">
        <f>IF($B158="","",IFERROR(INDEX(PP!L:L,MATCH($B158,PP!$B:$B,0))&amp;"",""))</f>
        <v/>
      </c>
      <c r="M158" s="18" t="str">
        <f>IF($B158="","",IFERROR(INDEX(PP!M:M,MATCH($B158,PP!$B:$B,0))&amp;"",""))</f>
        <v/>
      </c>
      <c r="N158" s="18" t="str">
        <f>IF($B158="","",IFERROR(INDEX(PP!N:N,MATCH($B158,PP!$B:$B,0))&amp;"",""))</f>
        <v/>
      </c>
      <c r="O158" s="19" t="str">
        <f>IF($B158="","",IFERROR(INDEX(PP!O:O,MATCH($B158,PP!$B:$B,0))&amp;"",""))</f>
        <v/>
      </c>
    </row>
    <row r="159" spans="11:15" x14ac:dyDescent="0.35">
      <c r="K159" s="18" t="str">
        <f>IF($B159="","",IFERROR(INDEX(PP!K:K,MATCH($B159,PP!$B:$B,0))&amp;"",""))</f>
        <v/>
      </c>
      <c r="L159" s="18" t="str">
        <f>IF($B159="","",IFERROR(INDEX(PP!L:L,MATCH($B159,PP!$B:$B,0))&amp;"",""))</f>
        <v/>
      </c>
      <c r="M159" s="18" t="str">
        <f>IF($B159="","",IFERROR(INDEX(PP!M:M,MATCH($B159,PP!$B:$B,0))&amp;"",""))</f>
        <v/>
      </c>
      <c r="N159" s="18" t="str">
        <f>IF($B159="","",IFERROR(INDEX(PP!N:N,MATCH($B159,PP!$B:$B,0))&amp;"",""))</f>
        <v/>
      </c>
      <c r="O159" s="19" t="str">
        <f>IF($B159="","",IFERROR(INDEX(PP!O:O,MATCH($B159,PP!$B:$B,0))&amp;"",""))</f>
        <v/>
      </c>
    </row>
    <row r="160" spans="11:15" x14ac:dyDescent="0.35">
      <c r="K160" s="18" t="str">
        <f>IF($B160="","",IFERROR(INDEX(PP!K:K,MATCH($B160,PP!$B:$B,0))&amp;"",""))</f>
        <v/>
      </c>
      <c r="L160" s="18" t="str">
        <f>IF($B160="","",IFERROR(INDEX(PP!L:L,MATCH($B160,PP!$B:$B,0))&amp;"",""))</f>
        <v/>
      </c>
      <c r="M160" s="18" t="str">
        <f>IF($B160="","",IFERROR(INDEX(PP!M:M,MATCH($B160,PP!$B:$B,0))&amp;"",""))</f>
        <v/>
      </c>
      <c r="N160" s="18" t="str">
        <f>IF($B160="","",IFERROR(INDEX(PP!N:N,MATCH($B160,PP!$B:$B,0))&amp;"",""))</f>
        <v/>
      </c>
      <c r="O160" s="19" t="str">
        <f>IF($B160="","",IFERROR(INDEX(PP!O:O,MATCH($B160,PP!$B:$B,0))&amp;"",""))</f>
        <v/>
      </c>
    </row>
    <row r="161" spans="11:15" x14ac:dyDescent="0.35">
      <c r="K161" s="18" t="str">
        <f>IF($B161="","",IFERROR(INDEX(PP!K:K,MATCH($B161,PP!$B:$B,0))&amp;"",""))</f>
        <v/>
      </c>
      <c r="L161" s="18" t="str">
        <f>IF($B161="","",IFERROR(INDEX(PP!L:L,MATCH($B161,PP!$B:$B,0))&amp;"",""))</f>
        <v/>
      </c>
      <c r="M161" s="18" t="str">
        <f>IF($B161="","",IFERROR(INDEX(PP!M:M,MATCH($B161,PP!$B:$B,0))&amp;"",""))</f>
        <v/>
      </c>
      <c r="N161" s="18" t="str">
        <f>IF($B161="","",IFERROR(INDEX(PP!N:N,MATCH($B161,PP!$B:$B,0))&amp;"",""))</f>
        <v/>
      </c>
      <c r="O161" s="19" t="str">
        <f>IF($B161="","",IFERROR(INDEX(PP!O:O,MATCH($B161,PP!$B:$B,0))&amp;"",""))</f>
        <v/>
      </c>
    </row>
    <row r="162" spans="11:15" x14ac:dyDescent="0.35">
      <c r="K162" s="18" t="str">
        <f>IF($B162="","",IFERROR(INDEX(PP!K:K,MATCH($B162,PP!$B:$B,0))&amp;"",""))</f>
        <v/>
      </c>
      <c r="L162" s="18" t="str">
        <f>IF($B162="","",IFERROR(INDEX(PP!L:L,MATCH($B162,PP!$B:$B,0))&amp;"",""))</f>
        <v/>
      </c>
      <c r="M162" s="18" t="str">
        <f>IF($B162="","",IFERROR(INDEX(PP!M:M,MATCH($B162,PP!$B:$B,0))&amp;"",""))</f>
        <v/>
      </c>
      <c r="N162" s="18" t="str">
        <f>IF($B162="","",IFERROR(INDEX(PP!N:N,MATCH($B162,PP!$B:$B,0))&amp;"",""))</f>
        <v/>
      </c>
      <c r="O162" s="19" t="str">
        <f>IF($B162="","",IFERROR(INDEX(PP!O:O,MATCH($B162,PP!$B:$B,0))&amp;"",""))</f>
        <v/>
      </c>
    </row>
    <row r="163" spans="11:15" x14ac:dyDescent="0.35">
      <c r="K163" s="18" t="str">
        <f>IF($B163="","",IFERROR(INDEX(PP!K:K,MATCH($B163,PP!$B:$B,0))&amp;"",""))</f>
        <v/>
      </c>
      <c r="L163" s="18" t="str">
        <f>IF($B163="","",IFERROR(INDEX(PP!L:L,MATCH($B163,PP!$B:$B,0))&amp;"",""))</f>
        <v/>
      </c>
      <c r="M163" s="18" t="str">
        <f>IF($B163="","",IFERROR(INDEX(PP!M:M,MATCH($B163,PP!$B:$B,0))&amp;"",""))</f>
        <v/>
      </c>
      <c r="N163" s="18" t="str">
        <f>IF($B163="","",IFERROR(INDEX(PP!N:N,MATCH($B163,PP!$B:$B,0))&amp;"",""))</f>
        <v/>
      </c>
      <c r="O163" s="19" t="str">
        <f>IF($B163="","",IFERROR(INDEX(PP!O:O,MATCH($B163,PP!$B:$B,0))&amp;"",""))</f>
        <v/>
      </c>
    </row>
    <row r="164" spans="11:15" x14ac:dyDescent="0.35">
      <c r="K164" s="18" t="str">
        <f>IF($B164="","",IFERROR(INDEX(PP!K:K,MATCH($B164,PP!$B:$B,0))&amp;"",""))</f>
        <v/>
      </c>
      <c r="L164" s="18" t="str">
        <f>IF($B164="","",IFERROR(INDEX(PP!L:L,MATCH($B164,PP!$B:$B,0))&amp;"",""))</f>
        <v/>
      </c>
      <c r="M164" s="18" t="str">
        <f>IF($B164="","",IFERROR(INDEX(PP!M:M,MATCH($B164,PP!$B:$B,0))&amp;"",""))</f>
        <v/>
      </c>
      <c r="N164" s="18" t="str">
        <f>IF($B164="","",IFERROR(INDEX(PP!N:N,MATCH($B164,PP!$B:$B,0))&amp;"",""))</f>
        <v/>
      </c>
      <c r="O164" s="19" t="str">
        <f>IF($B164="","",IFERROR(INDEX(PP!O:O,MATCH($B164,PP!$B:$B,0))&amp;"",""))</f>
        <v/>
      </c>
    </row>
    <row r="165" spans="11:15" x14ac:dyDescent="0.35">
      <c r="K165" s="18" t="str">
        <f>IF($B165="","",IFERROR(INDEX(PP!K:K,MATCH($B165,PP!$B:$B,0))&amp;"",""))</f>
        <v/>
      </c>
      <c r="L165" s="18" t="str">
        <f>IF($B165="","",IFERROR(INDEX(PP!L:L,MATCH($B165,PP!$B:$B,0))&amp;"",""))</f>
        <v/>
      </c>
      <c r="M165" s="18" t="str">
        <f>IF($B165="","",IFERROR(INDEX(PP!M:M,MATCH($B165,PP!$B:$B,0))&amp;"",""))</f>
        <v/>
      </c>
      <c r="N165" s="18" t="str">
        <f>IF($B165="","",IFERROR(INDEX(PP!N:N,MATCH($B165,PP!$B:$B,0))&amp;"",""))</f>
        <v/>
      </c>
      <c r="O165" s="19" t="str">
        <f>IF($B165="","",IFERROR(INDEX(PP!O:O,MATCH($B165,PP!$B:$B,0))&amp;"",""))</f>
        <v/>
      </c>
    </row>
    <row r="166" spans="11:15" x14ac:dyDescent="0.35">
      <c r="K166" s="18" t="str">
        <f>IF($B166="","",IFERROR(INDEX(PP!K:K,MATCH($B166,PP!$B:$B,0))&amp;"",""))</f>
        <v/>
      </c>
      <c r="L166" s="18" t="str">
        <f>IF($B166="","",IFERROR(INDEX(PP!L:L,MATCH($B166,PP!$B:$B,0))&amp;"",""))</f>
        <v/>
      </c>
      <c r="M166" s="18" t="str">
        <f>IF($B166="","",IFERROR(INDEX(PP!M:M,MATCH($B166,PP!$B:$B,0))&amp;"",""))</f>
        <v/>
      </c>
      <c r="N166" s="18" t="str">
        <f>IF($B166="","",IFERROR(INDEX(PP!N:N,MATCH($B166,PP!$B:$B,0))&amp;"",""))</f>
        <v/>
      </c>
      <c r="O166" s="19" t="str">
        <f>IF($B166="","",IFERROR(INDEX(PP!O:O,MATCH($B166,PP!$B:$B,0))&amp;"",""))</f>
        <v/>
      </c>
    </row>
    <row r="167" spans="11:15" x14ac:dyDescent="0.35">
      <c r="K167" s="18" t="str">
        <f>IF($B167="","",IFERROR(INDEX(PP!K:K,MATCH($B167,PP!$B:$B,0))&amp;"",""))</f>
        <v/>
      </c>
      <c r="L167" s="18" t="str">
        <f>IF($B167="","",IFERROR(INDEX(PP!L:L,MATCH($B167,PP!$B:$B,0))&amp;"",""))</f>
        <v/>
      </c>
      <c r="M167" s="18" t="str">
        <f>IF($B167="","",IFERROR(INDEX(PP!M:M,MATCH($B167,PP!$B:$B,0))&amp;"",""))</f>
        <v/>
      </c>
      <c r="N167" s="18" t="str">
        <f>IF($B167="","",IFERROR(INDEX(PP!N:N,MATCH($B167,PP!$B:$B,0))&amp;"",""))</f>
        <v/>
      </c>
      <c r="O167" s="19" t="str">
        <f>IF($B167="","",IFERROR(INDEX(PP!O:O,MATCH($B167,PP!$B:$B,0))&amp;"",""))</f>
        <v/>
      </c>
    </row>
    <row r="168" spans="11:15" x14ac:dyDescent="0.35">
      <c r="K168" s="18" t="str">
        <f>IF($B168="","",IFERROR(INDEX(PP!K:K,MATCH($B168,PP!$B:$B,0))&amp;"",""))</f>
        <v/>
      </c>
      <c r="L168" s="18" t="str">
        <f>IF($B168="","",IFERROR(INDEX(PP!L:L,MATCH($B168,PP!$B:$B,0))&amp;"",""))</f>
        <v/>
      </c>
      <c r="M168" s="18" t="str">
        <f>IF($B168="","",IFERROR(INDEX(PP!M:M,MATCH($B168,PP!$B:$B,0))&amp;"",""))</f>
        <v/>
      </c>
      <c r="N168" s="18" t="str">
        <f>IF($B168="","",IFERROR(INDEX(PP!N:N,MATCH($B168,PP!$B:$B,0))&amp;"",""))</f>
        <v/>
      </c>
      <c r="O168" s="19" t="str">
        <f>IF($B168="","",IFERROR(INDEX(PP!O:O,MATCH($B168,PP!$B:$B,0))&amp;"",""))</f>
        <v/>
      </c>
    </row>
    <row r="169" spans="11:15" x14ac:dyDescent="0.35">
      <c r="K169" s="18" t="str">
        <f>IF($B169="","",IFERROR(INDEX(PP!K:K,MATCH($B169,PP!$B:$B,0))&amp;"",""))</f>
        <v/>
      </c>
      <c r="L169" s="18" t="str">
        <f>IF($B169="","",IFERROR(INDEX(PP!L:L,MATCH($B169,PP!$B:$B,0))&amp;"",""))</f>
        <v/>
      </c>
      <c r="M169" s="18" t="str">
        <f>IF($B169="","",IFERROR(INDEX(PP!M:M,MATCH($B169,PP!$B:$B,0))&amp;"",""))</f>
        <v/>
      </c>
      <c r="N169" s="18" t="str">
        <f>IF($B169="","",IFERROR(INDEX(PP!N:N,MATCH($B169,PP!$B:$B,0))&amp;"",""))</f>
        <v/>
      </c>
      <c r="O169" s="19" t="str">
        <f>IF($B169="","",IFERROR(INDEX(PP!O:O,MATCH($B169,PP!$B:$B,0))&amp;"",""))</f>
        <v/>
      </c>
    </row>
    <row r="170" spans="11:15" x14ac:dyDescent="0.35">
      <c r="K170" s="18" t="str">
        <f>IF($B170="","",IFERROR(INDEX(PP!K:K,MATCH($B170,PP!$B:$B,0))&amp;"",""))</f>
        <v/>
      </c>
      <c r="L170" s="18" t="str">
        <f>IF($B170="","",IFERROR(INDEX(PP!L:L,MATCH($B170,PP!$B:$B,0))&amp;"",""))</f>
        <v/>
      </c>
      <c r="M170" s="18" t="str">
        <f>IF($B170="","",IFERROR(INDEX(PP!M:M,MATCH($B170,PP!$B:$B,0))&amp;"",""))</f>
        <v/>
      </c>
      <c r="N170" s="18" t="str">
        <f>IF($B170="","",IFERROR(INDEX(PP!N:N,MATCH($B170,PP!$B:$B,0))&amp;"",""))</f>
        <v/>
      </c>
      <c r="O170" s="19" t="str">
        <f>IF($B170="","",IFERROR(INDEX(PP!O:O,MATCH($B170,PP!$B:$B,0))&amp;"",""))</f>
        <v/>
      </c>
    </row>
    <row r="171" spans="11:15" x14ac:dyDescent="0.35">
      <c r="K171" s="18" t="str">
        <f>IF($B171="","",IFERROR(INDEX(PP!K:K,MATCH($B171,PP!$B:$B,0))&amp;"",""))</f>
        <v/>
      </c>
      <c r="L171" s="18" t="str">
        <f>IF($B171="","",IFERROR(INDEX(PP!L:L,MATCH($B171,PP!$B:$B,0))&amp;"",""))</f>
        <v/>
      </c>
      <c r="M171" s="18" t="str">
        <f>IF($B171="","",IFERROR(INDEX(PP!M:M,MATCH($B171,PP!$B:$B,0))&amp;"",""))</f>
        <v/>
      </c>
      <c r="N171" s="18" t="str">
        <f>IF($B171="","",IFERROR(INDEX(PP!N:N,MATCH($B171,PP!$B:$B,0))&amp;"",""))</f>
        <v/>
      </c>
      <c r="O171" s="19" t="str">
        <f>IF($B171="","",IFERROR(INDEX(PP!O:O,MATCH($B171,PP!$B:$B,0))&amp;"",""))</f>
        <v/>
      </c>
    </row>
    <row r="172" spans="11:15" x14ac:dyDescent="0.35">
      <c r="K172" s="18" t="str">
        <f>IF($B172="","",IFERROR(INDEX(PP!K:K,MATCH($B172,PP!$B:$B,0))&amp;"",""))</f>
        <v/>
      </c>
      <c r="L172" s="18" t="str">
        <f>IF($B172="","",IFERROR(INDEX(PP!L:L,MATCH($B172,PP!$B:$B,0))&amp;"",""))</f>
        <v/>
      </c>
      <c r="M172" s="18" t="str">
        <f>IF($B172="","",IFERROR(INDEX(PP!M:M,MATCH($B172,PP!$B:$B,0))&amp;"",""))</f>
        <v/>
      </c>
      <c r="N172" s="18" t="str">
        <f>IF($B172="","",IFERROR(INDEX(PP!N:N,MATCH($B172,PP!$B:$B,0))&amp;"",""))</f>
        <v/>
      </c>
      <c r="O172" s="19" t="str">
        <f>IF($B172="","",IFERROR(INDEX(PP!O:O,MATCH($B172,PP!$B:$B,0))&amp;"",""))</f>
        <v/>
      </c>
    </row>
    <row r="173" spans="11:15" x14ac:dyDescent="0.35">
      <c r="K173" s="18" t="str">
        <f>IF($B173="","",IFERROR(INDEX(PP!K:K,MATCH($B173,PP!$B:$B,0))&amp;"",""))</f>
        <v/>
      </c>
      <c r="L173" s="18" t="str">
        <f>IF($B173="","",IFERROR(INDEX(PP!L:L,MATCH($B173,PP!$B:$B,0))&amp;"",""))</f>
        <v/>
      </c>
      <c r="M173" s="18" t="str">
        <f>IF($B173="","",IFERROR(INDEX(PP!M:M,MATCH($B173,PP!$B:$B,0))&amp;"",""))</f>
        <v/>
      </c>
      <c r="N173" s="18" t="str">
        <f>IF($B173="","",IFERROR(INDEX(PP!N:N,MATCH($B173,PP!$B:$B,0))&amp;"",""))</f>
        <v/>
      </c>
      <c r="O173" s="19" t="str">
        <f>IF($B173="","",IFERROR(INDEX(PP!O:O,MATCH($B173,PP!$B:$B,0))&amp;"",""))</f>
        <v/>
      </c>
    </row>
    <row r="174" spans="11:15" x14ac:dyDescent="0.35">
      <c r="K174" s="18" t="str">
        <f>IF($B174="","",IFERROR(INDEX(PP!K:K,MATCH($B174,PP!$B:$B,0))&amp;"",""))</f>
        <v/>
      </c>
      <c r="L174" s="18" t="str">
        <f>IF($B174="","",IFERROR(INDEX(PP!L:L,MATCH($B174,PP!$B:$B,0))&amp;"",""))</f>
        <v/>
      </c>
      <c r="M174" s="18" t="str">
        <f>IF($B174="","",IFERROR(INDEX(PP!M:M,MATCH($B174,PP!$B:$B,0))&amp;"",""))</f>
        <v/>
      </c>
      <c r="N174" s="18" t="str">
        <f>IF($B174="","",IFERROR(INDEX(PP!N:N,MATCH($B174,PP!$B:$B,0))&amp;"",""))</f>
        <v/>
      </c>
      <c r="O174" s="19" t="str">
        <f>IF($B174="","",IFERROR(INDEX(PP!O:O,MATCH($B174,PP!$B:$B,0))&amp;"",""))</f>
        <v/>
      </c>
    </row>
    <row r="175" spans="11:15" x14ac:dyDescent="0.35">
      <c r="K175" s="18" t="str">
        <f>IF($B175="","",IFERROR(INDEX(PP!K:K,MATCH($B175,PP!$B:$B,0))&amp;"",""))</f>
        <v/>
      </c>
      <c r="L175" s="18" t="str">
        <f>IF($B175="","",IFERROR(INDEX(PP!L:L,MATCH($B175,PP!$B:$B,0))&amp;"",""))</f>
        <v/>
      </c>
      <c r="M175" s="18" t="str">
        <f>IF($B175="","",IFERROR(INDEX(PP!M:M,MATCH($B175,PP!$B:$B,0))&amp;"",""))</f>
        <v/>
      </c>
      <c r="N175" s="18" t="str">
        <f>IF($B175="","",IFERROR(INDEX(PP!N:N,MATCH($B175,PP!$B:$B,0))&amp;"",""))</f>
        <v/>
      </c>
      <c r="O175" s="19" t="str">
        <f>IF($B175="","",IFERROR(INDEX(PP!O:O,MATCH($B175,PP!$B:$B,0))&amp;"",""))</f>
        <v/>
      </c>
    </row>
    <row r="176" spans="11:15" x14ac:dyDescent="0.35">
      <c r="K176" s="18" t="str">
        <f>IF($B176="","",IFERROR(INDEX(PP!K:K,MATCH($B176,PP!$B:$B,0))&amp;"",""))</f>
        <v/>
      </c>
      <c r="L176" s="18" t="str">
        <f>IF($B176="","",IFERROR(INDEX(PP!L:L,MATCH($B176,PP!$B:$B,0))&amp;"",""))</f>
        <v/>
      </c>
      <c r="M176" s="18" t="str">
        <f>IF($B176="","",IFERROR(INDEX(PP!M:M,MATCH($B176,PP!$B:$B,0))&amp;"",""))</f>
        <v/>
      </c>
      <c r="N176" s="18" t="str">
        <f>IF($B176="","",IFERROR(INDEX(PP!N:N,MATCH($B176,PP!$B:$B,0))&amp;"",""))</f>
        <v/>
      </c>
      <c r="O176" s="19" t="str">
        <f>IF($B176="","",IFERROR(INDEX(PP!O:O,MATCH($B176,PP!$B:$B,0))&amp;"",""))</f>
        <v/>
      </c>
    </row>
    <row r="177" spans="11:15" x14ac:dyDescent="0.35">
      <c r="K177" s="18" t="str">
        <f>IF($B177="","",IFERROR(INDEX(PP!K:K,MATCH($B177,PP!$B:$B,0))&amp;"",""))</f>
        <v/>
      </c>
      <c r="L177" s="18" t="str">
        <f>IF($B177="","",IFERROR(INDEX(PP!L:L,MATCH($B177,PP!$B:$B,0))&amp;"",""))</f>
        <v/>
      </c>
      <c r="M177" s="18" t="str">
        <f>IF($B177="","",IFERROR(INDEX(PP!M:M,MATCH($B177,PP!$B:$B,0))&amp;"",""))</f>
        <v/>
      </c>
      <c r="N177" s="18" t="str">
        <f>IF($B177="","",IFERROR(INDEX(PP!N:N,MATCH($B177,PP!$B:$B,0))&amp;"",""))</f>
        <v/>
      </c>
      <c r="O177" s="19" t="str">
        <f>IF($B177="","",IFERROR(INDEX(PP!O:O,MATCH($B177,PP!$B:$B,0))&amp;"",""))</f>
        <v/>
      </c>
    </row>
    <row r="178" spans="11:15" x14ac:dyDescent="0.35">
      <c r="K178" s="18" t="str">
        <f>IF($B178="","",IFERROR(INDEX(PP!K:K,MATCH($B178,PP!$B:$B,0))&amp;"",""))</f>
        <v/>
      </c>
      <c r="L178" s="18" t="str">
        <f>IF($B178="","",IFERROR(INDEX(PP!L:L,MATCH($B178,PP!$B:$B,0))&amp;"",""))</f>
        <v/>
      </c>
      <c r="M178" s="18" t="str">
        <f>IF($B178="","",IFERROR(INDEX(PP!M:M,MATCH($B178,PP!$B:$B,0))&amp;"",""))</f>
        <v/>
      </c>
      <c r="N178" s="18" t="str">
        <f>IF($B178="","",IFERROR(INDEX(PP!N:N,MATCH($B178,PP!$B:$B,0))&amp;"",""))</f>
        <v/>
      </c>
      <c r="O178" s="19" t="str">
        <f>IF($B178="","",IFERROR(INDEX(PP!O:O,MATCH($B178,PP!$B:$B,0))&amp;"",""))</f>
        <v/>
      </c>
    </row>
    <row r="179" spans="11:15" x14ac:dyDescent="0.35">
      <c r="K179" s="18" t="str">
        <f>IF($B179="","",IFERROR(INDEX(PP!K:K,MATCH($B179,PP!$B:$B,0))&amp;"",""))</f>
        <v/>
      </c>
      <c r="L179" s="18" t="str">
        <f>IF($B179="","",IFERROR(INDEX(PP!L:L,MATCH($B179,PP!$B:$B,0))&amp;"",""))</f>
        <v/>
      </c>
      <c r="M179" s="18" t="str">
        <f>IF($B179="","",IFERROR(INDEX(PP!M:M,MATCH($B179,PP!$B:$B,0))&amp;"",""))</f>
        <v/>
      </c>
      <c r="N179" s="18" t="str">
        <f>IF($B179="","",IFERROR(INDEX(PP!N:N,MATCH($B179,PP!$B:$B,0))&amp;"",""))</f>
        <v/>
      </c>
      <c r="O179" s="19" t="str">
        <f>IF($B179="","",IFERROR(INDEX(PP!O:O,MATCH($B179,PP!$B:$B,0))&amp;"",""))</f>
        <v/>
      </c>
    </row>
    <row r="180" spans="11:15" x14ac:dyDescent="0.35">
      <c r="K180" s="18" t="str">
        <f>IF($B180="","",IFERROR(INDEX(PP!K:K,MATCH($B180,PP!$B:$B,0))&amp;"",""))</f>
        <v/>
      </c>
      <c r="L180" s="18" t="str">
        <f>IF($B180="","",IFERROR(INDEX(PP!L:L,MATCH($B180,PP!$B:$B,0))&amp;"",""))</f>
        <v/>
      </c>
      <c r="M180" s="18" t="str">
        <f>IF($B180="","",IFERROR(INDEX(PP!M:M,MATCH($B180,PP!$B:$B,0))&amp;"",""))</f>
        <v/>
      </c>
      <c r="N180" s="18" t="str">
        <f>IF($B180="","",IFERROR(INDEX(PP!N:N,MATCH($B180,PP!$B:$B,0))&amp;"",""))</f>
        <v/>
      </c>
      <c r="O180" s="19" t="str">
        <f>IF($B180="","",IFERROR(INDEX(PP!O:O,MATCH($B180,PP!$B:$B,0))&amp;"",""))</f>
        <v/>
      </c>
    </row>
    <row r="181" spans="11:15" x14ac:dyDescent="0.35">
      <c r="K181" s="18" t="str">
        <f>IF($B181="","",IFERROR(INDEX(PP!K:K,MATCH($B181,PP!$B:$B,0))&amp;"",""))</f>
        <v/>
      </c>
      <c r="L181" s="18" t="str">
        <f>IF($B181="","",IFERROR(INDEX(PP!L:L,MATCH($B181,PP!$B:$B,0))&amp;"",""))</f>
        <v/>
      </c>
      <c r="M181" s="18" t="str">
        <f>IF($B181="","",IFERROR(INDEX(PP!M:M,MATCH($B181,PP!$B:$B,0))&amp;"",""))</f>
        <v/>
      </c>
      <c r="N181" s="18" t="str">
        <f>IF($B181="","",IFERROR(INDEX(PP!N:N,MATCH($B181,PP!$B:$B,0))&amp;"",""))</f>
        <v/>
      </c>
      <c r="O181" s="19" t="str">
        <f>IF($B181="","",IFERROR(INDEX(PP!O:O,MATCH($B181,PP!$B:$B,0))&amp;"",""))</f>
        <v/>
      </c>
    </row>
    <row r="182" spans="11:15" x14ac:dyDescent="0.35">
      <c r="K182" s="18" t="str">
        <f>IF($B182="","",IFERROR(INDEX(PP!K:K,MATCH($B182,PP!$B:$B,0))&amp;"",""))</f>
        <v/>
      </c>
      <c r="L182" s="18" t="str">
        <f>IF($B182="","",IFERROR(INDEX(PP!L:L,MATCH($B182,PP!$B:$B,0))&amp;"",""))</f>
        <v/>
      </c>
      <c r="M182" s="18" t="str">
        <f>IF($B182="","",IFERROR(INDEX(PP!M:M,MATCH($B182,PP!$B:$B,0))&amp;"",""))</f>
        <v/>
      </c>
      <c r="N182" s="18" t="str">
        <f>IF($B182="","",IFERROR(INDEX(PP!N:N,MATCH($B182,PP!$B:$B,0))&amp;"",""))</f>
        <v/>
      </c>
      <c r="O182" s="19" t="str">
        <f>IF($B182="","",IFERROR(INDEX(PP!O:O,MATCH($B182,PP!$B:$B,0))&amp;"",""))</f>
        <v/>
      </c>
    </row>
    <row r="183" spans="11:15" x14ac:dyDescent="0.35">
      <c r="K183" s="18" t="str">
        <f>IF($B183="","",IFERROR(INDEX(PP!K:K,MATCH($B183,PP!$B:$B,0))&amp;"",""))</f>
        <v/>
      </c>
      <c r="L183" s="18" t="str">
        <f>IF($B183="","",IFERROR(INDEX(PP!L:L,MATCH($B183,PP!$B:$B,0))&amp;"",""))</f>
        <v/>
      </c>
      <c r="M183" s="18" t="str">
        <f>IF($B183="","",IFERROR(INDEX(PP!M:M,MATCH($B183,PP!$B:$B,0))&amp;"",""))</f>
        <v/>
      </c>
      <c r="N183" s="18" t="str">
        <f>IF($B183="","",IFERROR(INDEX(PP!N:N,MATCH($B183,PP!$B:$B,0))&amp;"",""))</f>
        <v/>
      </c>
      <c r="O183" s="19" t="str">
        <f>IF($B183="","",IFERROR(INDEX(PP!O:O,MATCH($B183,PP!$B:$B,0))&amp;"",""))</f>
        <v/>
      </c>
    </row>
    <row r="184" spans="11:15" x14ac:dyDescent="0.35">
      <c r="K184" s="18" t="str">
        <f>IF($B184="","",IFERROR(INDEX(PP!K:K,MATCH($B184,PP!$B:$B,0))&amp;"",""))</f>
        <v/>
      </c>
      <c r="L184" s="18" t="str">
        <f>IF($B184="","",IFERROR(INDEX(PP!L:L,MATCH($B184,PP!$B:$B,0))&amp;"",""))</f>
        <v/>
      </c>
      <c r="M184" s="18" t="str">
        <f>IF($B184="","",IFERROR(INDEX(PP!M:M,MATCH($B184,PP!$B:$B,0))&amp;"",""))</f>
        <v/>
      </c>
      <c r="N184" s="18" t="str">
        <f>IF($B184="","",IFERROR(INDEX(PP!N:N,MATCH($B184,PP!$B:$B,0))&amp;"",""))</f>
        <v/>
      </c>
      <c r="O184" s="19" t="str">
        <f>IF($B184="","",IFERROR(INDEX(PP!O:O,MATCH($B184,PP!$B:$B,0))&amp;"",""))</f>
        <v/>
      </c>
    </row>
    <row r="185" spans="11:15" x14ac:dyDescent="0.35">
      <c r="K185" s="18" t="str">
        <f>IF($B185="","",IFERROR(INDEX(PP!K:K,MATCH($B185,PP!$B:$B,0))&amp;"",""))</f>
        <v/>
      </c>
      <c r="L185" s="18" t="str">
        <f>IF($B185="","",IFERROR(INDEX(PP!L:L,MATCH($B185,PP!$B:$B,0))&amp;"",""))</f>
        <v/>
      </c>
      <c r="M185" s="18" t="str">
        <f>IF($B185="","",IFERROR(INDEX(PP!M:M,MATCH($B185,PP!$B:$B,0))&amp;"",""))</f>
        <v/>
      </c>
      <c r="N185" s="18" t="str">
        <f>IF($B185="","",IFERROR(INDEX(PP!N:N,MATCH($B185,PP!$B:$B,0))&amp;"",""))</f>
        <v/>
      </c>
      <c r="O185" s="19" t="str">
        <f>IF($B185="","",IFERROR(INDEX(PP!O:O,MATCH($B185,PP!$B:$B,0))&amp;"",""))</f>
        <v/>
      </c>
    </row>
    <row r="186" spans="11:15" x14ac:dyDescent="0.35">
      <c r="K186" s="18" t="str">
        <f>IF($B186="","",IFERROR(INDEX(PP!K:K,MATCH($B186,PP!$B:$B,0))&amp;"",""))</f>
        <v/>
      </c>
      <c r="L186" s="18" t="str">
        <f>IF($B186="","",IFERROR(INDEX(PP!L:L,MATCH($B186,PP!$B:$B,0))&amp;"",""))</f>
        <v/>
      </c>
      <c r="M186" s="18" t="str">
        <f>IF($B186="","",IFERROR(INDEX(PP!M:M,MATCH($B186,PP!$B:$B,0))&amp;"",""))</f>
        <v/>
      </c>
      <c r="N186" s="18" t="str">
        <f>IF($B186="","",IFERROR(INDEX(PP!N:N,MATCH($B186,PP!$B:$B,0))&amp;"",""))</f>
        <v/>
      </c>
      <c r="O186" s="19" t="str">
        <f>IF($B186="","",IFERROR(INDEX(PP!O:O,MATCH($B186,PP!$B:$B,0))&amp;"",""))</f>
        <v/>
      </c>
    </row>
    <row r="187" spans="11:15" x14ac:dyDescent="0.35">
      <c r="K187" s="18" t="str">
        <f>IF($B187="","",IFERROR(INDEX(PP!K:K,MATCH($B187,PP!$B:$B,0))&amp;"",""))</f>
        <v/>
      </c>
      <c r="L187" s="18" t="str">
        <f>IF($B187="","",IFERROR(INDEX(PP!L:L,MATCH($B187,PP!$B:$B,0))&amp;"",""))</f>
        <v/>
      </c>
      <c r="M187" s="18" t="str">
        <f>IF($B187="","",IFERROR(INDEX(PP!M:M,MATCH($B187,PP!$B:$B,0))&amp;"",""))</f>
        <v/>
      </c>
      <c r="N187" s="18" t="str">
        <f>IF($B187="","",IFERROR(INDEX(PP!N:N,MATCH($B187,PP!$B:$B,0))&amp;"",""))</f>
        <v/>
      </c>
      <c r="O187" s="19" t="str">
        <f>IF($B187="","",IFERROR(INDEX(PP!O:O,MATCH($B187,PP!$B:$B,0))&amp;"",""))</f>
        <v/>
      </c>
    </row>
    <row r="188" spans="11:15" x14ac:dyDescent="0.35">
      <c r="K188" s="18" t="str">
        <f>IF($B188="","",IFERROR(INDEX(PP!K:K,MATCH($B188,PP!$B:$B,0))&amp;"",""))</f>
        <v/>
      </c>
      <c r="L188" s="18" t="str">
        <f>IF($B188="","",IFERROR(INDEX(PP!L:L,MATCH($B188,PP!$B:$B,0))&amp;"",""))</f>
        <v/>
      </c>
      <c r="M188" s="18" t="str">
        <f>IF($B188="","",IFERROR(INDEX(PP!M:M,MATCH($B188,PP!$B:$B,0))&amp;"",""))</f>
        <v/>
      </c>
      <c r="N188" s="18" t="str">
        <f>IF($B188="","",IFERROR(INDEX(PP!N:N,MATCH($B188,PP!$B:$B,0))&amp;"",""))</f>
        <v/>
      </c>
      <c r="O188" s="19" t="str">
        <f>IF($B188="","",IFERROR(INDEX(PP!O:O,MATCH($B188,PP!$B:$B,0))&amp;"",""))</f>
        <v/>
      </c>
    </row>
    <row r="189" spans="11:15" x14ac:dyDescent="0.35">
      <c r="K189" s="18" t="str">
        <f>IF($B189="","",IFERROR(INDEX(PP!K:K,MATCH($B189,PP!$B:$B,0))&amp;"",""))</f>
        <v/>
      </c>
      <c r="L189" s="18" t="str">
        <f>IF($B189="","",IFERROR(INDEX(PP!L:L,MATCH($B189,PP!$B:$B,0))&amp;"",""))</f>
        <v/>
      </c>
      <c r="M189" s="18" t="str">
        <f>IF($B189="","",IFERROR(INDEX(PP!M:M,MATCH($B189,PP!$B:$B,0))&amp;"",""))</f>
        <v/>
      </c>
      <c r="N189" s="18" t="str">
        <f>IF($B189="","",IFERROR(INDEX(PP!N:N,MATCH($B189,PP!$B:$B,0))&amp;"",""))</f>
        <v/>
      </c>
      <c r="O189" s="19" t="str">
        <f>IF($B189="","",IFERROR(INDEX(PP!O:O,MATCH($B189,PP!$B:$B,0))&amp;"",""))</f>
        <v/>
      </c>
    </row>
    <row r="190" spans="11:15" x14ac:dyDescent="0.35">
      <c r="K190" s="18" t="str">
        <f>IF($B190="","",IFERROR(INDEX(PP!K:K,MATCH($B190,PP!$B:$B,0))&amp;"",""))</f>
        <v/>
      </c>
      <c r="L190" s="18" t="str">
        <f>IF($B190="","",IFERROR(INDEX(PP!L:L,MATCH($B190,PP!$B:$B,0))&amp;"",""))</f>
        <v/>
      </c>
      <c r="M190" s="18" t="str">
        <f>IF($B190="","",IFERROR(INDEX(PP!M:M,MATCH($B190,PP!$B:$B,0))&amp;"",""))</f>
        <v/>
      </c>
      <c r="N190" s="18" t="str">
        <f>IF($B190="","",IFERROR(INDEX(PP!N:N,MATCH($B190,PP!$B:$B,0))&amp;"",""))</f>
        <v/>
      </c>
      <c r="O190" s="19" t="str">
        <f>IF($B190="","",IFERROR(INDEX(PP!O:O,MATCH($B190,PP!$B:$B,0))&amp;"",""))</f>
        <v/>
      </c>
    </row>
    <row r="191" spans="11:15" x14ac:dyDescent="0.35">
      <c r="K191" s="18" t="str">
        <f>IF($B191="","",IFERROR(INDEX(PP!K:K,MATCH($B191,PP!$B:$B,0))&amp;"",""))</f>
        <v/>
      </c>
      <c r="L191" s="18" t="str">
        <f>IF($B191="","",IFERROR(INDEX(PP!L:L,MATCH($B191,PP!$B:$B,0))&amp;"",""))</f>
        <v/>
      </c>
      <c r="M191" s="18" t="str">
        <f>IF($B191="","",IFERROR(INDEX(PP!M:M,MATCH($B191,PP!$B:$B,0))&amp;"",""))</f>
        <v/>
      </c>
      <c r="N191" s="18" t="str">
        <f>IF($B191="","",IFERROR(INDEX(PP!N:N,MATCH($B191,PP!$B:$B,0))&amp;"",""))</f>
        <v/>
      </c>
      <c r="O191" s="19" t="str">
        <f>IF($B191="","",IFERROR(INDEX(PP!O:O,MATCH($B191,PP!$B:$B,0))&amp;"",""))</f>
        <v/>
      </c>
    </row>
    <row r="192" spans="11:15" x14ac:dyDescent="0.35">
      <c r="K192" s="18" t="str">
        <f>IF($B192="","",IFERROR(INDEX(PP!K:K,MATCH($B192,PP!$B:$B,0))&amp;"",""))</f>
        <v/>
      </c>
      <c r="L192" s="18" t="str">
        <f>IF($B192="","",IFERROR(INDEX(PP!L:L,MATCH($B192,PP!$B:$B,0))&amp;"",""))</f>
        <v/>
      </c>
      <c r="M192" s="18" t="str">
        <f>IF($B192="","",IFERROR(INDEX(PP!M:M,MATCH($B192,PP!$B:$B,0))&amp;"",""))</f>
        <v/>
      </c>
      <c r="N192" s="18" t="str">
        <f>IF($B192="","",IFERROR(INDEX(PP!N:N,MATCH($B192,PP!$B:$B,0))&amp;"",""))</f>
        <v/>
      </c>
      <c r="O192" s="19" t="str">
        <f>IF($B192="","",IFERROR(INDEX(PP!O:O,MATCH($B192,PP!$B:$B,0))&amp;"",""))</f>
        <v/>
      </c>
    </row>
    <row r="193" spans="11:15" x14ac:dyDescent="0.35">
      <c r="K193" s="18" t="str">
        <f>IF($B193="","",IFERROR(INDEX(PP!K:K,MATCH($B193,PP!$B:$B,0))&amp;"",""))</f>
        <v/>
      </c>
      <c r="L193" s="18" t="str">
        <f>IF($B193="","",IFERROR(INDEX(PP!L:L,MATCH($B193,PP!$B:$B,0))&amp;"",""))</f>
        <v/>
      </c>
      <c r="M193" s="18" t="str">
        <f>IF($B193="","",IFERROR(INDEX(PP!M:M,MATCH($B193,PP!$B:$B,0))&amp;"",""))</f>
        <v/>
      </c>
      <c r="N193" s="18" t="str">
        <f>IF($B193="","",IFERROR(INDEX(PP!N:N,MATCH($B193,PP!$B:$B,0))&amp;"",""))</f>
        <v/>
      </c>
      <c r="O193" s="19" t="str">
        <f>IF($B193="","",IFERROR(INDEX(PP!O:O,MATCH($B193,PP!$B:$B,0))&amp;"",""))</f>
        <v/>
      </c>
    </row>
    <row r="194" spans="11:15" x14ac:dyDescent="0.35">
      <c r="K194" s="18" t="str">
        <f>IF($B194="","",IFERROR(INDEX(PP!K:K,MATCH($B194,PP!$B:$B,0))&amp;"",""))</f>
        <v/>
      </c>
      <c r="L194" s="18" t="str">
        <f>IF($B194="","",IFERROR(INDEX(PP!L:L,MATCH($B194,PP!$B:$B,0))&amp;"",""))</f>
        <v/>
      </c>
      <c r="M194" s="18" t="str">
        <f>IF($B194="","",IFERROR(INDEX(PP!M:M,MATCH($B194,PP!$B:$B,0))&amp;"",""))</f>
        <v/>
      </c>
      <c r="N194" s="18" t="str">
        <f>IF($B194="","",IFERROR(INDEX(PP!N:N,MATCH($B194,PP!$B:$B,0))&amp;"",""))</f>
        <v/>
      </c>
      <c r="O194" s="19" t="str">
        <f>IF($B194="","",IFERROR(INDEX(PP!O:O,MATCH($B194,PP!$B:$B,0))&amp;"",""))</f>
        <v/>
      </c>
    </row>
    <row r="195" spans="11:15" x14ac:dyDescent="0.35">
      <c r="K195" s="18" t="str">
        <f>IF($B195="","",IFERROR(INDEX(PP!K:K,MATCH($B195,PP!$B:$B,0))&amp;"",""))</f>
        <v/>
      </c>
      <c r="L195" s="18" t="str">
        <f>IF($B195="","",IFERROR(INDEX(PP!L:L,MATCH($B195,PP!$B:$B,0))&amp;"",""))</f>
        <v/>
      </c>
      <c r="M195" s="18" t="str">
        <f>IF($B195="","",IFERROR(INDEX(PP!M:M,MATCH($B195,PP!$B:$B,0))&amp;"",""))</f>
        <v/>
      </c>
      <c r="N195" s="18" t="str">
        <f>IF($B195="","",IFERROR(INDEX(PP!N:N,MATCH($B195,PP!$B:$B,0))&amp;"",""))</f>
        <v/>
      </c>
      <c r="O195" s="19" t="str">
        <f>IF($B195="","",IFERROR(INDEX(PP!O:O,MATCH($B195,PP!$B:$B,0))&amp;"",""))</f>
        <v/>
      </c>
    </row>
    <row r="196" spans="11:15" x14ac:dyDescent="0.35">
      <c r="K196" s="18" t="str">
        <f>IF($B196="","",IFERROR(INDEX(PP!K:K,MATCH($B196,PP!$B:$B,0))&amp;"",""))</f>
        <v/>
      </c>
      <c r="L196" s="18" t="str">
        <f>IF($B196="","",IFERROR(INDEX(PP!L:L,MATCH($B196,PP!$B:$B,0))&amp;"",""))</f>
        <v/>
      </c>
      <c r="M196" s="18" t="str">
        <f>IF($B196="","",IFERROR(INDEX(PP!M:M,MATCH($B196,PP!$B:$B,0))&amp;"",""))</f>
        <v/>
      </c>
      <c r="N196" s="18" t="str">
        <f>IF($B196="","",IFERROR(INDEX(PP!N:N,MATCH($B196,PP!$B:$B,0))&amp;"",""))</f>
        <v/>
      </c>
      <c r="O196" s="19" t="str">
        <f>IF($B196="","",IFERROR(INDEX(PP!O:O,MATCH($B196,PP!$B:$B,0))&amp;"",""))</f>
        <v/>
      </c>
    </row>
    <row r="197" spans="11:15" x14ac:dyDescent="0.35">
      <c r="K197" s="18" t="str">
        <f>IF($B197="","",IFERROR(INDEX(PP!K:K,MATCH($B197,PP!$B:$B,0))&amp;"",""))</f>
        <v/>
      </c>
      <c r="L197" s="18" t="str">
        <f>IF($B197="","",IFERROR(INDEX(PP!L:L,MATCH($B197,PP!$B:$B,0))&amp;"",""))</f>
        <v/>
      </c>
      <c r="M197" s="18" t="str">
        <f>IF($B197="","",IFERROR(INDEX(PP!M:M,MATCH($B197,PP!$B:$B,0))&amp;"",""))</f>
        <v/>
      </c>
      <c r="N197" s="18" t="str">
        <f>IF($B197="","",IFERROR(INDEX(PP!N:N,MATCH($B197,PP!$B:$B,0))&amp;"",""))</f>
        <v/>
      </c>
      <c r="O197" s="19" t="str">
        <f>IF($B197="","",IFERROR(INDEX(PP!O:O,MATCH($B197,PP!$B:$B,0))&amp;"",""))</f>
        <v/>
      </c>
    </row>
    <row r="198" spans="11:15" x14ac:dyDescent="0.35">
      <c r="K198" s="18" t="str">
        <f>IF($B198="","",IFERROR(INDEX(PP!K:K,MATCH($B198,PP!$B:$B,0))&amp;"",""))</f>
        <v/>
      </c>
      <c r="L198" s="18" t="str">
        <f>IF($B198="","",IFERROR(INDEX(PP!L:L,MATCH($B198,PP!$B:$B,0))&amp;"",""))</f>
        <v/>
      </c>
      <c r="M198" s="18" t="str">
        <f>IF($B198="","",IFERROR(INDEX(PP!M:M,MATCH($B198,PP!$B:$B,0))&amp;"",""))</f>
        <v/>
      </c>
      <c r="N198" s="18" t="str">
        <f>IF($B198="","",IFERROR(INDEX(PP!N:N,MATCH($B198,PP!$B:$B,0))&amp;"",""))</f>
        <v/>
      </c>
      <c r="O198" s="19" t="str">
        <f>IF($B198="","",IFERROR(INDEX(PP!O:O,MATCH($B198,PP!$B:$B,0))&amp;"",""))</f>
        <v/>
      </c>
    </row>
    <row r="199" spans="11:15" x14ac:dyDescent="0.35">
      <c r="K199" s="18" t="str">
        <f>IF($B199="","",IFERROR(INDEX(PP!K:K,MATCH($B199,PP!$B:$B,0))&amp;"",""))</f>
        <v/>
      </c>
      <c r="L199" s="18" t="str">
        <f>IF($B199="","",IFERROR(INDEX(PP!L:L,MATCH($B199,PP!$B:$B,0))&amp;"",""))</f>
        <v/>
      </c>
      <c r="M199" s="18" t="str">
        <f>IF($B199="","",IFERROR(INDEX(PP!M:M,MATCH($B199,PP!$B:$B,0))&amp;"",""))</f>
        <v/>
      </c>
      <c r="N199" s="18" t="str">
        <f>IF($B199="","",IFERROR(INDEX(PP!N:N,MATCH($B199,PP!$B:$B,0))&amp;"",""))</f>
        <v/>
      </c>
      <c r="O199" s="19" t="str">
        <f>IF($B199="","",IFERROR(INDEX(PP!O:O,MATCH($B199,PP!$B:$B,0))&amp;"",""))</f>
        <v/>
      </c>
    </row>
    <row r="200" spans="11:15" x14ac:dyDescent="0.35">
      <c r="K200" s="18" t="str">
        <f>IF($B200="","",IFERROR(INDEX(PP!K:K,MATCH($B200,PP!$B:$B,0))&amp;"",""))</f>
        <v/>
      </c>
      <c r="L200" s="18" t="str">
        <f>IF($B200="","",IFERROR(INDEX(PP!L:L,MATCH($B200,PP!$B:$B,0))&amp;"",""))</f>
        <v/>
      </c>
      <c r="M200" s="18" t="str">
        <f>IF($B200="","",IFERROR(INDEX(PP!M:M,MATCH($B200,PP!$B:$B,0))&amp;"",""))</f>
        <v/>
      </c>
      <c r="N200" s="18" t="str">
        <f>IF($B200="","",IFERROR(INDEX(PP!N:N,MATCH($B200,PP!$B:$B,0))&amp;"",""))</f>
        <v/>
      </c>
      <c r="O200" s="19" t="str">
        <f>IF($B200="","",IFERROR(INDEX(PP!O:O,MATCH($B200,PP!$B:$B,0))&amp;"",""))</f>
        <v/>
      </c>
    </row>
    <row r="201" spans="11:15" x14ac:dyDescent="0.35">
      <c r="K201" s="18" t="str">
        <f>IF($B201="","",IFERROR(INDEX(PP!K:K,MATCH($B201,PP!$B:$B,0))&amp;"",""))</f>
        <v/>
      </c>
      <c r="L201" s="18" t="str">
        <f>IF($B201="","",IFERROR(INDEX(PP!L:L,MATCH($B201,PP!$B:$B,0))&amp;"",""))</f>
        <v/>
      </c>
      <c r="M201" s="18" t="str">
        <f>IF($B201="","",IFERROR(INDEX(PP!M:M,MATCH($B201,PP!$B:$B,0))&amp;"",""))</f>
        <v/>
      </c>
      <c r="N201" s="18" t="str">
        <f>IF($B201="","",IFERROR(INDEX(PP!N:N,MATCH($B201,PP!$B:$B,0))&amp;"",""))</f>
        <v/>
      </c>
      <c r="O201" s="19" t="str">
        <f>IF($B201="","",IFERROR(INDEX(PP!O:O,MATCH($B201,PP!$B:$B,0))&amp;"",""))</f>
        <v/>
      </c>
    </row>
    <row r="202" spans="11:15" x14ac:dyDescent="0.35">
      <c r="K202" s="18" t="str">
        <f>IF($B202="","",IFERROR(INDEX(PP!K:K,MATCH($B202,PP!$B:$B,0))&amp;"",""))</f>
        <v/>
      </c>
      <c r="L202" s="18" t="str">
        <f>IF($B202="","",IFERROR(INDEX(PP!L:L,MATCH($B202,PP!$B:$B,0))&amp;"",""))</f>
        <v/>
      </c>
      <c r="M202" s="18" t="str">
        <f>IF($B202="","",IFERROR(INDEX(PP!M:M,MATCH($B202,PP!$B:$B,0))&amp;"",""))</f>
        <v/>
      </c>
      <c r="N202" s="18" t="str">
        <f>IF($B202="","",IFERROR(INDEX(PP!N:N,MATCH($B202,PP!$B:$B,0))&amp;"",""))</f>
        <v/>
      </c>
      <c r="O202" s="19" t="str">
        <f>IF($B202="","",IFERROR(INDEX(PP!O:O,MATCH($B202,PP!$B:$B,0))&amp;"",""))</f>
        <v/>
      </c>
    </row>
    <row r="203" spans="11:15" x14ac:dyDescent="0.35">
      <c r="K203" s="18" t="str">
        <f>IF($B203="","",IFERROR(INDEX(PP!K:K,MATCH($B203,PP!$B:$B,0))&amp;"",""))</f>
        <v/>
      </c>
      <c r="L203" s="18" t="str">
        <f>IF($B203="","",IFERROR(INDEX(PP!L:L,MATCH($B203,PP!$B:$B,0))&amp;"",""))</f>
        <v/>
      </c>
      <c r="M203" s="18" t="str">
        <f>IF($B203="","",IFERROR(INDEX(PP!M:M,MATCH($B203,PP!$B:$B,0))&amp;"",""))</f>
        <v/>
      </c>
      <c r="N203" s="18" t="str">
        <f>IF($B203="","",IFERROR(INDEX(PP!N:N,MATCH($B203,PP!$B:$B,0))&amp;"",""))</f>
        <v/>
      </c>
      <c r="O203" s="19" t="str">
        <f>IF($B203="","",IFERROR(INDEX(PP!O:O,MATCH($B203,PP!$B:$B,0))&amp;"",""))</f>
        <v/>
      </c>
    </row>
    <row r="204" spans="11:15" x14ac:dyDescent="0.35">
      <c r="K204" s="18" t="str">
        <f>IF($B204="","",IFERROR(INDEX(PP!K:K,MATCH($B204,PP!$B:$B,0))&amp;"",""))</f>
        <v/>
      </c>
      <c r="L204" s="18" t="str">
        <f>IF($B204="","",IFERROR(INDEX(PP!L:L,MATCH($B204,PP!$B:$B,0))&amp;"",""))</f>
        <v/>
      </c>
      <c r="M204" s="18" t="str">
        <f>IF($B204="","",IFERROR(INDEX(PP!M:M,MATCH($B204,PP!$B:$B,0))&amp;"",""))</f>
        <v/>
      </c>
      <c r="N204" s="18" t="str">
        <f>IF($B204="","",IFERROR(INDEX(PP!N:N,MATCH($B204,PP!$B:$B,0))&amp;"",""))</f>
        <v/>
      </c>
      <c r="O204" s="19" t="str">
        <f>IF($B204="","",IFERROR(INDEX(PP!O:O,MATCH($B204,PP!$B:$B,0))&amp;"",""))</f>
        <v/>
      </c>
    </row>
    <row r="205" spans="11:15" x14ac:dyDescent="0.35">
      <c r="K205" s="18" t="str">
        <f>IF($B205="","",IFERROR(INDEX(PP!K:K,MATCH($B205,PP!$B:$B,0))&amp;"",""))</f>
        <v/>
      </c>
      <c r="L205" s="18" t="str">
        <f>IF($B205="","",IFERROR(INDEX(PP!L:L,MATCH($B205,PP!$B:$B,0))&amp;"",""))</f>
        <v/>
      </c>
      <c r="M205" s="18" t="str">
        <f>IF($B205="","",IFERROR(INDEX(PP!M:M,MATCH($B205,PP!$B:$B,0))&amp;"",""))</f>
        <v/>
      </c>
      <c r="N205" s="18" t="str">
        <f>IF($B205="","",IFERROR(INDEX(PP!N:N,MATCH($B205,PP!$B:$B,0))&amp;"",""))</f>
        <v/>
      </c>
      <c r="O205" s="19" t="str">
        <f>IF($B205="","",IFERROR(INDEX(PP!O:O,MATCH($B205,PP!$B:$B,0))&amp;"",""))</f>
        <v/>
      </c>
    </row>
    <row r="206" spans="11:15" x14ac:dyDescent="0.35">
      <c r="K206" s="18" t="str">
        <f>IF($B206="","",IFERROR(INDEX(PP!K:K,MATCH($B206,PP!$B:$B,0))&amp;"",""))</f>
        <v/>
      </c>
      <c r="L206" s="18" t="str">
        <f>IF($B206="","",IFERROR(INDEX(PP!L:L,MATCH($B206,PP!$B:$B,0))&amp;"",""))</f>
        <v/>
      </c>
      <c r="M206" s="18" t="str">
        <f>IF($B206="","",IFERROR(INDEX(PP!M:M,MATCH($B206,PP!$B:$B,0))&amp;"",""))</f>
        <v/>
      </c>
      <c r="N206" s="18" t="str">
        <f>IF($B206="","",IFERROR(INDEX(PP!N:N,MATCH($B206,PP!$B:$B,0))&amp;"",""))</f>
        <v/>
      </c>
      <c r="O206" s="19" t="str">
        <f>IF($B206="","",IFERROR(INDEX(PP!O:O,MATCH($B206,PP!$B:$B,0))&amp;"",""))</f>
        <v/>
      </c>
    </row>
    <row r="207" spans="11:15" x14ac:dyDescent="0.35">
      <c r="K207" s="18" t="str">
        <f>IF($B207="","",IFERROR(INDEX(PP!K:K,MATCH($B207,PP!$B:$B,0))&amp;"",""))</f>
        <v/>
      </c>
      <c r="L207" s="18" t="str">
        <f>IF($B207="","",IFERROR(INDEX(PP!L:L,MATCH($B207,PP!$B:$B,0))&amp;"",""))</f>
        <v/>
      </c>
      <c r="M207" s="18" t="str">
        <f>IF($B207="","",IFERROR(INDEX(PP!M:M,MATCH($B207,PP!$B:$B,0))&amp;"",""))</f>
        <v/>
      </c>
      <c r="N207" s="18" t="str">
        <f>IF($B207="","",IFERROR(INDEX(PP!N:N,MATCH($B207,PP!$B:$B,0))&amp;"",""))</f>
        <v/>
      </c>
      <c r="O207" s="19" t="str">
        <f>IF($B207="","",IFERROR(INDEX(PP!O:O,MATCH($B207,PP!$B:$B,0))&amp;"",""))</f>
        <v/>
      </c>
    </row>
    <row r="208" spans="11:15" x14ac:dyDescent="0.35">
      <c r="K208" s="18" t="str">
        <f>IF($B208="","",IFERROR(INDEX(PP!K:K,MATCH($B208,PP!$B:$B,0))&amp;"",""))</f>
        <v/>
      </c>
      <c r="L208" s="18" t="str">
        <f>IF($B208="","",IFERROR(INDEX(PP!L:L,MATCH($B208,PP!$B:$B,0))&amp;"",""))</f>
        <v/>
      </c>
      <c r="M208" s="18" t="str">
        <f>IF($B208="","",IFERROR(INDEX(PP!M:M,MATCH($B208,PP!$B:$B,0))&amp;"",""))</f>
        <v/>
      </c>
      <c r="N208" s="18" t="str">
        <f>IF($B208="","",IFERROR(INDEX(PP!N:N,MATCH($B208,PP!$B:$B,0))&amp;"",""))</f>
        <v/>
      </c>
      <c r="O208" s="19" t="str">
        <f>IF($B208="","",IFERROR(INDEX(PP!O:O,MATCH($B208,PP!$B:$B,0))&amp;"",""))</f>
        <v/>
      </c>
    </row>
    <row r="209" spans="11:15" x14ac:dyDescent="0.35">
      <c r="K209" s="18" t="str">
        <f>IF($B209="","",IFERROR(INDEX(PP!K:K,MATCH($B209,PP!$B:$B,0))&amp;"",""))</f>
        <v/>
      </c>
      <c r="L209" s="18" t="str">
        <f>IF($B209="","",IFERROR(INDEX(PP!L:L,MATCH($B209,PP!$B:$B,0))&amp;"",""))</f>
        <v/>
      </c>
      <c r="M209" s="18" t="str">
        <f>IF($B209="","",IFERROR(INDEX(PP!M:M,MATCH($B209,PP!$B:$B,0))&amp;"",""))</f>
        <v/>
      </c>
      <c r="N209" s="18" t="str">
        <f>IF($B209="","",IFERROR(INDEX(PP!N:N,MATCH($B209,PP!$B:$B,0))&amp;"",""))</f>
        <v/>
      </c>
      <c r="O209" s="19" t="str">
        <f>IF($B209="","",IFERROR(INDEX(PP!O:O,MATCH($B209,PP!$B:$B,0))&amp;"",""))</f>
        <v/>
      </c>
    </row>
    <row r="210" spans="11:15" x14ac:dyDescent="0.35">
      <c r="K210" s="18" t="str">
        <f>IF($B210="","",IFERROR(INDEX(PP!K:K,MATCH($B210,PP!$B:$B,0))&amp;"",""))</f>
        <v/>
      </c>
      <c r="L210" s="18" t="str">
        <f>IF($B210="","",IFERROR(INDEX(PP!L:L,MATCH($B210,PP!$B:$B,0))&amp;"",""))</f>
        <v/>
      </c>
      <c r="M210" s="18" t="str">
        <f>IF($B210="","",IFERROR(INDEX(PP!M:M,MATCH($B210,PP!$B:$B,0))&amp;"",""))</f>
        <v/>
      </c>
      <c r="N210" s="18" t="str">
        <f>IF($B210="","",IFERROR(INDEX(PP!N:N,MATCH($B210,PP!$B:$B,0))&amp;"",""))</f>
        <v/>
      </c>
      <c r="O210" s="19" t="str">
        <f>IF($B210="","",IFERROR(INDEX(PP!O:O,MATCH($B210,PP!$B:$B,0))&amp;"",""))</f>
        <v/>
      </c>
    </row>
    <row r="211" spans="11:15" x14ac:dyDescent="0.35">
      <c r="K211" s="18" t="str">
        <f>IF($B211="","",IFERROR(INDEX(PP!K:K,MATCH($B211,PP!$B:$B,0))&amp;"",""))</f>
        <v/>
      </c>
      <c r="L211" s="18" t="str">
        <f>IF($B211="","",IFERROR(INDEX(PP!L:L,MATCH($B211,PP!$B:$B,0))&amp;"",""))</f>
        <v/>
      </c>
      <c r="M211" s="18" t="str">
        <f>IF($B211="","",IFERROR(INDEX(PP!M:M,MATCH($B211,PP!$B:$B,0))&amp;"",""))</f>
        <v/>
      </c>
      <c r="N211" s="18" t="str">
        <f>IF($B211="","",IFERROR(INDEX(PP!N:N,MATCH($B211,PP!$B:$B,0))&amp;"",""))</f>
        <v/>
      </c>
      <c r="O211" s="19" t="str">
        <f>IF($B211="","",IFERROR(INDEX(PP!O:O,MATCH($B211,PP!$B:$B,0))&amp;"",""))</f>
        <v/>
      </c>
    </row>
    <row r="212" spans="11:15" x14ac:dyDescent="0.35">
      <c r="K212" s="18" t="str">
        <f>IF($B212="","",IFERROR(INDEX(PP!K:K,MATCH($B212,PP!$B:$B,0))&amp;"",""))</f>
        <v/>
      </c>
      <c r="L212" s="18" t="str">
        <f>IF($B212="","",IFERROR(INDEX(PP!L:L,MATCH($B212,PP!$B:$B,0))&amp;"",""))</f>
        <v/>
      </c>
      <c r="M212" s="18" t="str">
        <f>IF($B212="","",IFERROR(INDEX(PP!M:M,MATCH($B212,PP!$B:$B,0))&amp;"",""))</f>
        <v/>
      </c>
      <c r="N212" s="18" t="str">
        <f>IF($B212="","",IFERROR(INDEX(PP!N:N,MATCH($B212,PP!$B:$B,0))&amp;"",""))</f>
        <v/>
      </c>
      <c r="O212" s="19" t="str">
        <f>IF($B212="","",IFERROR(INDEX(PP!O:O,MATCH($B212,PP!$B:$B,0))&amp;"",""))</f>
        <v/>
      </c>
    </row>
    <row r="213" spans="11:15" x14ac:dyDescent="0.35">
      <c r="K213" s="18" t="str">
        <f>IF($B213="","",IFERROR(INDEX(PP!K:K,MATCH($B213,PP!$B:$B,0))&amp;"",""))</f>
        <v/>
      </c>
      <c r="L213" s="18" t="str">
        <f>IF($B213="","",IFERROR(INDEX(PP!L:L,MATCH($B213,PP!$B:$B,0))&amp;"",""))</f>
        <v/>
      </c>
      <c r="M213" s="18" t="str">
        <f>IF($B213="","",IFERROR(INDEX(PP!M:M,MATCH($B213,PP!$B:$B,0))&amp;"",""))</f>
        <v/>
      </c>
      <c r="N213" s="18" t="str">
        <f>IF($B213="","",IFERROR(INDEX(PP!N:N,MATCH($B213,PP!$B:$B,0))&amp;"",""))</f>
        <v/>
      </c>
      <c r="O213" s="19" t="str">
        <f>IF($B213="","",IFERROR(INDEX(PP!O:O,MATCH($B213,PP!$B:$B,0))&amp;"",""))</f>
        <v/>
      </c>
    </row>
    <row r="214" spans="11:15" x14ac:dyDescent="0.35">
      <c r="K214" s="18" t="str">
        <f>IF($B214="","",IFERROR(INDEX(PP!K:K,MATCH($B214,PP!$B:$B,0))&amp;"",""))</f>
        <v/>
      </c>
      <c r="L214" s="18" t="str">
        <f>IF($B214="","",IFERROR(INDEX(PP!L:L,MATCH($B214,PP!$B:$B,0))&amp;"",""))</f>
        <v/>
      </c>
      <c r="M214" s="18" t="str">
        <f>IF($B214="","",IFERROR(INDEX(PP!M:M,MATCH($B214,PP!$B:$B,0))&amp;"",""))</f>
        <v/>
      </c>
      <c r="N214" s="18" t="str">
        <f>IF($B214="","",IFERROR(INDEX(PP!N:N,MATCH($B214,PP!$B:$B,0))&amp;"",""))</f>
        <v/>
      </c>
      <c r="O214" s="19" t="str">
        <f>IF($B214="","",IFERROR(INDEX(PP!O:O,MATCH($B214,PP!$B:$B,0))&amp;"",""))</f>
        <v/>
      </c>
    </row>
    <row r="215" spans="11:15" x14ac:dyDescent="0.35">
      <c r="K215" s="18" t="str">
        <f>IF($B215="","",IFERROR(INDEX(PP!K:K,MATCH($B215,PP!$B:$B,0))&amp;"",""))</f>
        <v/>
      </c>
      <c r="L215" s="18" t="str">
        <f>IF($B215="","",IFERROR(INDEX(PP!L:L,MATCH($B215,PP!$B:$B,0))&amp;"",""))</f>
        <v/>
      </c>
      <c r="M215" s="18" t="str">
        <f>IF($B215="","",IFERROR(INDEX(PP!M:M,MATCH($B215,PP!$B:$B,0))&amp;"",""))</f>
        <v/>
      </c>
      <c r="N215" s="18" t="str">
        <f>IF($B215="","",IFERROR(INDEX(PP!N:N,MATCH($B215,PP!$B:$B,0))&amp;"",""))</f>
        <v/>
      </c>
      <c r="O215" s="19" t="str">
        <f>IF($B215="","",IFERROR(INDEX(PP!O:O,MATCH($B215,PP!$B:$B,0))&amp;"",""))</f>
        <v/>
      </c>
    </row>
    <row r="216" spans="11:15" x14ac:dyDescent="0.35">
      <c r="K216" s="18" t="str">
        <f>IF($B216="","",IFERROR(INDEX(PP!K:K,MATCH($B216,PP!$B:$B,0))&amp;"",""))</f>
        <v/>
      </c>
      <c r="L216" s="18" t="str">
        <f>IF($B216="","",IFERROR(INDEX(PP!L:L,MATCH($B216,PP!$B:$B,0))&amp;"",""))</f>
        <v/>
      </c>
      <c r="M216" s="18" t="str">
        <f>IF($B216="","",IFERROR(INDEX(PP!M:M,MATCH($B216,PP!$B:$B,0))&amp;"",""))</f>
        <v/>
      </c>
      <c r="N216" s="18" t="str">
        <f>IF($B216="","",IFERROR(INDEX(PP!N:N,MATCH($B216,PP!$B:$B,0))&amp;"",""))</f>
        <v/>
      </c>
      <c r="O216" s="19" t="str">
        <f>IF($B216="","",IFERROR(INDEX(PP!O:O,MATCH($B216,PP!$B:$B,0))&amp;"",""))</f>
        <v/>
      </c>
    </row>
    <row r="217" spans="11:15" x14ac:dyDescent="0.35">
      <c r="K217" s="18" t="str">
        <f>IF($B217="","",IFERROR(INDEX(PP!K:K,MATCH($B217,PP!$B:$B,0))&amp;"",""))</f>
        <v/>
      </c>
      <c r="L217" s="18" t="str">
        <f>IF($B217="","",IFERROR(INDEX(PP!L:L,MATCH($B217,PP!$B:$B,0))&amp;"",""))</f>
        <v/>
      </c>
      <c r="M217" s="18" t="str">
        <f>IF($B217="","",IFERROR(INDEX(PP!M:M,MATCH($B217,PP!$B:$B,0))&amp;"",""))</f>
        <v/>
      </c>
      <c r="N217" s="18" t="str">
        <f>IF($B217="","",IFERROR(INDEX(PP!N:N,MATCH($B217,PP!$B:$B,0))&amp;"",""))</f>
        <v/>
      </c>
      <c r="O217" s="19" t="str">
        <f>IF($B217="","",IFERROR(INDEX(PP!O:O,MATCH($B217,PP!$B:$B,0))&amp;"",""))</f>
        <v/>
      </c>
    </row>
    <row r="218" spans="11:15" x14ac:dyDescent="0.35">
      <c r="K218" s="18" t="str">
        <f>IF($B218="","",IFERROR(INDEX(PP!K:K,MATCH($B218,PP!$B:$B,0))&amp;"",""))</f>
        <v/>
      </c>
      <c r="L218" s="18" t="str">
        <f>IF($B218="","",IFERROR(INDEX(PP!L:L,MATCH($B218,PP!$B:$B,0))&amp;"",""))</f>
        <v/>
      </c>
      <c r="M218" s="18" t="str">
        <f>IF($B218="","",IFERROR(INDEX(PP!M:M,MATCH($B218,PP!$B:$B,0))&amp;"",""))</f>
        <v/>
      </c>
      <c r="N218" s="18" t="str">
        <f>IF($B218="","",IFERROR(INDEX(PP!N:N,MATCH($B218,PP!$B:$B,0))&amp;"",""))</f>
        <v/>
      </c>
      <c r="O218" s="19" t="str">
        <f>IF($B218="","",IFERROR(INDEX(PP!O:O,MATCH($B218,PP!$B:$B,0))&amp;"",""))</f>
        <v/>
      </c>
    </row>
    <row r="219" spans="11:15" x14ac:dyDescent="0.35">
      <c r="K219" s="18" t="str">
        <f>IF($B219="","",IFERROR(INDEX(PP!K:K,MATCH($B219,PP!$B:$B,0))&amp;"",""))</f>
        <v/>
      </c>
      <c r="L219" s="18" t="str">
        <f>IF($B219="","",IFERROR(INDEX(PP!L:L,MATCH($B219,PP!$B:$B,0))&amp;"",""))</f>
        <v/>
      </c>
      <c r="M219" s="18" t="str">
        <f>IF($B219="","",IFERROR(INDEX(PP!M:M,MATCH($B219,PP!$B:$B,0))&amp;"",""))</f>
        <v/>
      </c>
      <c r="N219" s="18" t="str">
        <f>IF($B219="","",IFERROR(INDEX(PP!N:N,MATCH($B219,PP!$B:$B,0))&amp;"",""))</f>
        <v/>
      </c>
      <c r="O219" s="19" t="str">
        <f>IF($B219="","",IFERROR(INDEX(PP!O:O,MATCH($B219,PP!$B:$B,0))&amp;"",""))</f>
        <v/>
      </c>
    </row>
    <row r="220" spans="11:15" x14ac:dyDescent="0.35">
      <c r="K220" s="18" t="str">
        <f>IF($B220="","",IFERROR(INDEX(PP!K:K,MATCH($B220,PP!$B:$B,0))&amp;"",""))</f>
        <v/>
      </c>
      <c r="L220" s="18" t="str">
        <f>IF($B220="","",IFERROR(INDEX(PP!L:L,MATCH($B220,PP!$B:$B,0))&amp;"",""))</f>
        <v/>
      </c>
      <c r="M220" s="18" t="str">
        <f>IF($B220="","",IFERROR(INDEX(PP!M:M,MATCH($B220,PP!$B:$B,0))&amp;"",""))</f>
        <v/>
      </c>
      <c r="N220" s="18" t="str">
        <f>IF($B220="","",IFERROR(INDEX(PP!N:N,MATCH($B220,PP!$B:$B,0))&amp;"",""))</f>
        <v/>
      </c>
      <c r="O220" s="19" t="str">
        <f>IF($B220="","",IFERROR(INDEX(PP!O:O,MATCH($B220,PP!$B:$B,0))&amp;"",""))</f>
        <v/>
      </c>
    </row>
    <row r="221" spans="11:15" x14ac:dyDescent="0.35">
      <c r="K221" s="18" t="str">
        <f>IF($B221="","",IFERROR(INDEX(PP!K:K,MATCH($B221,PP!$B:$B,0))&amp;"",""))</f>
        <v/>
      </c>
      <c r="L221" s="18" t="str">
        <f>IF($B221="","",IFERROR(INDEX(PP!L:L,MATCH($B221,PP!$B:$B,0))&amp;"",""))</f>
        <v/>
      </c>
      <c r="M221" s="18" t="str">
        <f>IF($B221="","",IFERROR(INDEX(PP!M:M,MATCH($B221,PP!$B:$B,0))&amp;"",""))</f>
        <v/>
      </c>
      <c r="N221" s="18" t="str">
        <f>IF($B221="","",IFERROR(INDEX(PP!N:N,MATCH($B221,PP!$B:$B,0))&amp;"",""))</f>
        <v/>
      </c>
      <c r="O221" s="19" t="str">
        <f>IF($B221="","",IFERROR(INDEX(PP!O:O,MATCH($B221,PP!$B:$B,0))&amp;"",""))</f>
        <v/>
      </c>
    </row>
    <row r="222" spans="11:15" x14ac:dyDescent="0.35">
      <c r="K222" s="18" t="str">
        <f>IF($B222="","",IFERROR(INDEX(PP!K:K,MATCH($B222,PP!$B:$B,0))&amp;"",""))</f>
        <v/>
      </c>
      <c r="L222" s="18" t="str">
        <f>IF($B222="","",IFERROR(INDEX(PP!L:L,MATCH($B222,PP!$B:$B,0))&amp;"",""))</f>
        <v/>
      </c>
      <c r="M222" s="18" t="str">
        <f>IF($B222="","",IFERROR(INDEX(PP!M:M,MATCH($B222,PP!$B:$B,0))&amp;"",""))</f>
        <v/>
      </c>
      <c r="N222" s="18" t="str">
        <f>IF($B222="","",IFERROR(INDEX(PP!N:N,MATCH($B222,PP!$B:$B,0))&amp;"",""))</f>
        <v/>
      </c>
      <c r="O222" s="19" t="str">
        <f>IF($B222="","",IFERROR(INDEX(PP!O:O,MATCH($B222,PP!$B:$B,0))&amp;"",""))</f>
        <v/>
      </c>
    </row>
    <row r="223" spans="11:15" x14ac:dyDescent="0.35">
      <c r="K223" s="18" t="str">
        <f>IF($B223="","",IFERROR(INDEX(PP!K:K,MATCH($B223,PP!$B:$B,0))&amp;"",""))</f>
        <v/>
      </c>
      <c r="L223" s="18" t="str">
        <f>IF($B223="","",IFERROR(INDEX(PP!L:L,MATCH($B223,PP!$B:$B,0))&amp;"",""))</f>
        <v/>
      </c>
      <c r="M223" s="18" t="str">
        <f>IF($B223="","",IFERROR(INDEX(PP!M:M,MATCH($B223,PP!$B:$B,0))&amp;"",""))</f>
        <v/>
      </c>
      <c r="N223" s="18" t="str">
        <f>IF($B223="","",IFERROR(INDEX(PP!N:N,MATCH($B223,PP!$B:$B,0))&amp;"",""))</f>
        <v/>
      </c>
      <c r="O223" s="19" t="str">
        <f>IF($B223="","",IFERROR(INDEX(PP!O:O,MATCH($B223,PP!$B:$B,0))&amp;"",""))</f>
        <v/>
      </c>
    </row>
    <row r="224" spans="11:15" x14ac:dyDescent="0.35">
      <c r="K224" s="18" t="str">
        <f>IF($B224="","",IFERROR(INDEX(PP!K:K,MATCH($B224,PP!$B:$B,0))&amp;"",""))</f>
        <v/>
      </c>
      <c r="L224" s="18" t="str">
        <f>IF($B224="","",IFERROR(INDEX(PP!L:L,MATCH($B224,PP!$B:$B,0))&amp;"",""))</f>
        <v/>
      </c>
      <c r="M224" s="18" t="str">
        <f>IF($B224="","",IFERROR(INDEX(PP!M:M,MATCH($B224,PP!$B:$B,0))&amp;"",""))</f>
        <v/>
      </c>
      <c r="N224" s="18" t="str">
        <f>IF($B224="","",IFERROR(INDEX(PP!N:N,MATCH($B224,PP!$B:$B,0))&amp;"",""))</f>
        <v/>
      </c>
      <c r="O224" s="19" t="str">
        <f>IF($B224="","",IFERROR(INDEX(PP!O:O,MATCH($B224,PP!$B:$B,0))&amp;"",""))</f>
        <v/>
      </c>
    </row>
    <row r="225" spans="11:15" x14ac:dyDescent="0.35">
      <c r="K225" s="18" t="str">
        <f>IF($B225="","",IFERROR(INDEX(PP!K:K,MATCH($B225,PP!$B:$B,0))&amp;"",""))</f>
        <v/>
      </c>
      <c r="L225" s="18" t="str">
        <f>IF($B225="","",IFERROR(INDEX(PP!L:L,MATCH($B225,PP!$B:$B,0))&amp;"",""))</f>
        <v/>
      </c>
      <c r="M225" s="18" t="str">
        <f>IF($B225="","",IFERROR(INDEX(PP!M:M,MATCH($B225,PP!$B:$B,0))&amp;"",""))</f>
        <v/>
      </c>
      <c r="N225" s="18" t="str">
        <f>IF($B225="","",IFERROR(INDEX(PP!N:N,MATCH($B225,PP!$B:$B,0))&amp;"",""))</f>
        <v/>
      </c>
      <c r="O225" s="19" t="str">
        <f>IF($B225="","",IFERROR(INDEX(PP!O:O,MATCH($B225,PP!$B:$B,0))&amp;"",""))</f>
        <v/>
      </c>
    </row>
    <row r="226" spans="11:15" x14ac:dyDescent="0.35">
      <c r="K226" s="18" t="str">
        <f>IF($B226="","",IFERROR(INDEX(PP!K:K,MATCH($B226,PP!$B:$B,0))&amp;"",""))</f>
        <v/>
      </c>
      <c r="L226" s="18" t="str">
        <f>IF($B226="","",IFERROR(INDEX(PP!L:L,MATCH($B226,PP!$B:$B,0))&amp;"",""))</f>
        <v/>
      </c>
      <c r="M226" s="18" t="str">
        <f>IF($B226="","",IFERROR(INDEX(PP!M:M,MATCH($B226,PP!$B:$B,0))&amp;"",""))</f>
        <v/>
      </c>
      <c r="N226" s="18" t="str">
        <f>IF($B226="","",IFERROR(INDEX(PP!N:N,MATCH($B226,PP!$B:$B,0))&amp;"",""))</f>
        <v/>
      </c>
      <c r="O226" s="19" t="str">
        <f>IF($B226="","",IFERROR(INDEX(PP!O:O,MATCH($B226,PP!$B:$B,0))&amp;"",""))</f>
        <v/>
      </c>
    </row>
    <row r="227" spans="11:15" x14ac:dyDescent="0.35">
      <c r="K227" s="18" t="str">
        <f>IF($B227="","",IFERROR(INDEX(PP!K:K,MATCH($B227,PP!$B:$B,0))&amp;"",""))</f>
        <v/>
      </c>
      <c r="L227" s="18" t="str">
        <f>IF($B227="","",IFERROR(INDEX(PP!L:L,MATCH($B227,PP!$B:$B,0))&amp;"",""))</f>
        <v/>
      </c>
      <c r="M227" s="18" t="str">
        <f>IF($B227="","",IFERROR(INDEX(PP!M:M,MATCH($B227,PP!$B:$B,0))&amp;"",""))</f>
        <v/>
      </c>
      <c r="N227" s="18" t="str">
        <f>IF($B227="","",IFERROR(INDEX(PP!N:N,MATCH($B227,PP!$B:$B,0))&amp;"",""))</f>
        <v/>
      </c>
      <c r="O227" s="19" t="str">
        <f>IF($B227="","",IFERROR(INDEX(PP!O:O,MATCH($B227,PP!$B:$B,0))&amp;"",""))</f>
        <v/>
      </c>
    </row>
    <row r="228" spans="11:15" x14ac:dyDescent="0.35">
      <c r="K228" s="18" t="str">
        <f>IF($B228="","",IFERROR(INDEX(PP!K:K,MATCH($B228,PP!$B:$B,0))&amp;"",""))</f>
        <v/>
      </c>
      <c r="L228" s="18" t="str">
        <f>IF($B228="","",IFERROR(INDEX(PP!L:L,MATCH($B228,PP!$B:$B,0))&amp;"",""))</f>
        <v/>
      </c>
      <c r="M228" s="18" t="str">
        <f>IF($B228="","",IFERROR(INDEX(PP!M:M,MATCH($B228,PP!$B:$B,0))&amp;"",""))</f>
        <v/>
      </c>
      <c r="N228" s="18" t="str">
        <f>IF($B228="","",IFERROR(INDEX(PP!N:N,MATCH($B228,PP!$B:$B,0))&amp;"",""))</f>
        <v/>
      </c>
      <c r="O228" s="19" t="str">
        <f>IF($B228="","",IFERROR(INDEX(PP!O:O,MATCH($B228,PP!$B:$B,0))&amp;"",""))</f>
        <v/>
      </c>
    </row>
    <row r="229" spans="11:15" x14ac:dyDescent="0.35">
      <c r="K229" s="18" t="str">
        <f>IF($B229="","",IFERROR(INDEX(PP!K:K,MATCH($B229,PP!$B:$B,0))&amp;"",""))</f>
        <v/>
      </c>
      <c r="L229" s="18" t="str">
        <f>IF($B229="","",IFERROR(INDEX(PP!L:L,MATCH($B229,PP!$B:$B,0))&amp;"",""))</f>
        <v/>
      </c>
      <c r="M229" s="18" t="str">
        <f>IF($B229="","",IFERROR(INDEX(PP!M:M,MATCH($B229,PP!$B:$B,0))&amp;"",""))</f>
        <v/>
      </c>
      <c r="N229" s="18" t="str">
        <f>IF($B229="","",IFERROR(INDEX(PP!N:N,MATCH($B229,PP!$B:$B,0))&amp;"",""))</f>
        <v/>
      </c>
      <c r="O229" s="19" t="str">
        <f>IF($B229="","",IFERROR(INDEX(PP!O:O,MATCH($B229,PP!$B:$B,0))&amp;"",""))</f>
        <v/>
      </c>
    </row>
    <row r="230" spans="11:15" x14ac:dyDescent="0.35">
      <c r="K230" s="18" t="str">
        <f>IF($B230="","",IFERROR(INDEX(PP!K:K,MATCH($B230,PP!$B:$B,0))&amp;"",""))</f>
        <v/>
      </c>
      <c r="L230" s="18" t="str">
        <f>IF($B230="","",IFERROR(INDEX(PP!L:L,MATCH($B230,PP!$B:$B,0))&amp;"",""))</f>
        <v/>
      </c>
      <c r="M230" s="18" t="str">
        <f>IF($B230="","",IFERROR(INDEX(PP!M:M,MATCH($B230,PP!$B:$B,0))&amp;"",""))</f>
        <v/>
      </c>
      <c r="N230" s="18" t="str">
        <f>IF($B230="","",IFERROR(INDEX(PP!N:N,MATCH($B230,PP!$B:$B,0))&amp;"",""))</f>
        <v/>
      </c>
      <c r="O230" s="19" t="str">
        <f>IF($B230="","",IFERROR(INDEX(PP!O:O,MATCH($B230,PP!$B:$B,0))&amp;"",""))</f>
        <v/>
      </c>
    </row>
    <row r="231" spans="11:15" x14ac:dyDescent="0.35">
      <c r="K231" s="18" t="str">
        <f>IF($B231="","",IFERROR(INDEX(PP!K:K,MATCH($B231,PP!$B:$B,0))&amp;"",""))</f>
        <v/>
      </c>
      <c r="L231" s="18" t="str">
        <f>IF($B231="","",IFERROR(INDEX(PP!L:L,MATCH($B231,PP!$B:$B,0))&amp;"",""))</f>
        <v/>
      </c>
      <c r="M231" s="18" t="str">
        <f>IF($B231="","",IFERROR(INDEX(PP!M:M,MATCH($B231,PP!$B:$B,0))&amp;"",""))</f>
        <v/>
      </c>
      <c r="N231" s="18" t="str">
        <f>IF($B231="","",IFERROR(INDEX(PP!N:N,MATCH($B231,PP!$B:$B,0))&amp;"",""))</f>
        <v/>
      </c>
      <c r="O231" s="19" t="str">
        <f>IF($B231="","",IFERROR(INDEX(PP!O:O,MATCH($B231,PP!$B:$B,0))&amp;"",""))</f>
        <v/>
      </c>
    </row>
    <row r="232" spans="11:15" x14ac:dyDescent="0.35">
      <c r="K232" s="18" t="str">
        <f>IF($B232="","",IFERROR(INDEX(PP!K:K,MATCH($B232,PP!$B:$B,0))&amp;"",""))</f>
        <v/>
      </c>
      <c r="L232" s="18" t="str">
        <f>IF($B232="","",IFERROR(INDEX(PP!L:L,MATCH($B232,PP!$B:$B,0))&amp;"",""))</f>
        <v/>
      </c>
      <c r="M232" s="18" t="str">
        <f>IF($B232="","",IFERROR(INDEX(PP!M:M,MATCH($B232,PP!$B:$B,0))&amp;"",""))</f>
        <v/>
      </c>
      <c r="N232" s="18" t="str">
        <f>IF($B232="","",IFERROR(INDEX(PP!N:N,MATCH($B232,PP!$B:$B,0))&amp;"",""))</f>
        <v/>
      </c>
      <c r="O232" s="19" t="str">
        <f>IF($B232="","",IFERROR(INDEX(PP!O:O,MATCH($B232,PP!$B:$B,0))&amp;"",""))</f>
        <v/>
      </c>
    </row>
    <row r="233" spans="11:15" x14ac:dyDescent="0.35">
      <c r="K233" s="18" t="str">
        <f>IF($B233="","",IFERROR(INDEX(PP!K:K,MATCH($B233,PP!$B:$B,0))&amp;"",""))</f>
        <v/>
      </c>
      <c r="L233" s="18" t="str">
        <f>IF($B233="","",IFERROR(INDEX(PP!L:L,MATCH($B233,PP!$B:$B,0))&amp;"",""))</f>
        <v/>
      </c>
      <c r="M233" s="18" t="str">
        <f>IF($B233="","",IFERROR(INDEX(PP!M:M,MATCH($B233,PP!$B:$B,0))&amp;"",""))</f>
        <v/>
      </c>
      <c r="N233" s="18" t="str">
        <f>IF($B233="","",IFERROR(INDEX(PP!N:N,MATCH($B233,PP!$B:$B,0))&amp;"",""))</f>
        <v/>
      </c>
      <c r="O233" s="19" t="str">
        <f>IF($B233="","",IFERROR(INDEX(PP!O:O,MATCH($B233,PP!$B:$B,0))&amp;"",""))</f>
        <v/>
      </c>
    </row>
    <row r="234" spans="11:15" x14ac:dyDescent="0.35">
      <c r="K234" s="18" t="str">
        <f>IF($B234="","",IFERROR(INDEX(PP!K:K,MATCH($B234,PP!$B:$B,0))&amp;"",""))</f>
        <v/>
      </c>
      <c r="L234" s="18" t="str">
        <f>IF($B234="","",IFERROR(INDEX(PP!L:L,MATCH($B234,PP!$B:$B,0))&amp;"",""))</f>
        <v/>
      </c>
      <c r="M234" s="18" t="str">
        <f>IF($B234="","",IFERROR(INDEX(PP!M:M,MATCH($B234,PP!$B:$B,0))&amp;"",""))</f>
        <v/>
      </c>
      <c r="N234" s="18" t="str">
        <f>IF($B234="","",IFERROR(INDEX(PP!N:N,MATCH($B234,PP!$B:$B,0))&amp;"",""))</f>
        <v/>
      </c>
      <c r="O234" s="19" t="str">
        <f>IF($B234="","",IFERROR(INDEX(PP!O:O,MATCH($B234,PP!$B:$B,0))&amp;"",""))</f>
        <v/>
      </c>
    </row>
    <row r="235" spans="11:15" x14ac:dyDescent="0.35">
      <c r="K235" s="18" t="str">
        <f>IF($B235="","",IFERROR(INDEX(PP!K:K,MATCH($B235,PP!$B:$B,0))&amp;"",""))</f>
        <v/>
      </c>
      <c r="L235" s="18" t="str">
        <f>IF($B235="","",IFERROR(INDEX(PP!L:L,MATCH($B235,PP!$B:$B,0))&amp;"",""))</f>
        <v/>
      </c>
      <c r="M235" s="18" t="str">
        <f>IF($B235="","",IFERROR(INDEX(PP!M:M,MATCH($B235,PP!$B:$B,0))&amp;"",""))</f>
        <v/>
      </c>
      <c r="N235" s="18" t="str">
        <f>IF($B235="","",IFERROR(INDEX(PP!N:N,MATCH($B235,PP!$B:$B,0))&amp;"",""))</f>
        <v/>
      </c>
      <c r="O235" s="19" t="str">
        <f>IF($B235="","",IFERROR(INDEX(PP!O:O,MATCH($B235,PP!$B:$B,0))&amp;"",""))</f>
        <v/>
      </c>
    </row>
    <row r="236" spans="11:15" x14ac:dyDescent="0.35">
      <c r="K236" s="18" t="str">
        <f>IF($B236="","",IFERROR(INDEX(PP!K:K,MATCH($B236,PP!$B:$B,0))&amp;"",""))</f>
        <v/>
      </c>
      <c r="L236" s="18" t="str">
        <f>IF($B236="","",IFERROR(INDEX(PP!L:L,MATCH($B236,PP!$B:$B,0))&amp;"",""))</f>
        <v/>
      </c>
      <c r="M236" s="18" t="str">
        <f>IF($B236="","",IFERROR(INDEX(PP!M:M,MATCH($B236,PP!$B:$B,0))&amp;"",""))</f>
        <v/>
      </c>
      <c r="N236" s="18" t="str">
        <f>IF($B236="","",IFERROR(INDEX(PP!N:N,MATCH($B236,PP!$B:$B,0))&amp;"",""))</f>
        <v/>
      </c>
      <c r="O236" s="19" t="str">
        <f>IF($B236="","",IFERROR(INDEX(PP!O:O,MATCH($B236,PP!$B:$B,0))&amp;"",""))</f>
        <v/>
      </c>
    </row>
    <row r="237" spans="11:15" x14ac:dyDescent="0.35">
      <c r="K237" s="18" t="str">
        <f>IF($B237="","",IFERROR(INDEX(PP!K:K,MATCH($B237,PP!$B:$B,0))&amp;"",""))</f>
        <v/>
      </c>
      <c r="L237" s="18" t="str">
        <f>IF($B237="","",IFERROR(INDEX(PP!L:L,MATCH($B237,PP!$B:$B,0))&amp;"",""))</f>
        <v/>
      </c>
      <c r="M237" s="18" t="str">
        <f>IF($B237="","",IFERROR(INDEX(PP!M:M,MATCH($B237,PP!$B:$B,0))&amp;"",""))</f>
        <v/>
      </c>
      <c r="N237" s="18" t="str">
        <f>IF($B237="","",IFERROR(INDEX(PP!N:N,MATCH($B237,PP!$B:$B,0))&amp;"",""))</f>
        <v/>
      </c>
      <c r="O237" s="19" t="str">
        <f>IF($B237="","",IFERROR(INDEX(PP!O:O,MATCH($B237,PP!$B:$B,0))&amp;"",""))</f>
        <v/>
      </c>
    </row>
    <row r="238" spans="11:15" x14ac:dyDescent="0.35">
      <c r="K238" s="18" t="str">
        <f>IF($B238="","",IFERROR(INDEX(PP!K:K,MATCH($B238,PP!$B:$B,0))&amp;"",""))</f>
        <v/>
      </c>
      <c r="L238" s="18" t="str">
        <f>IF($B238="","",IFERROR(INDEX(PP!L:L,MATCH($B238,PP!$B:$B,0))&amp;"",""))</f>
        <v/>
      </c>
      <c r="M238" s="18" t="str">
        <f>IF($B238="","",IFERROR(INDEX(PP!M:M,MATCH($B238,PP!$B:$B,0))&amp;"",""))</f>
        <v/>
      </c>
      <c r="N238" s="18" t="str">
        <f>IF($B238="","",IFERROR(INDEX(PP!N:N,MATCH($B238,PP!$B:$B,0))&amp;"",""))</f>
        <v/>
      </c>
      <c r="O238" s="19" t="str">
        <f>IF($B238="","",IFERROR(INDEX(PP!O:O,MATCH($B238,PP!$B:$B,0))&amp;"",""))</f>
        <v/>
      </c>
    </row>
    <row r="239" spans="11:15" x14ac:dyDescent="0.35">
      <c r="K239" s="18" t="str">
        <f>IF($B239="","",IFERROR(INDEX(PP!K:K,MATCH($B239,PP!$B:$B,0))&amp;"",""))</f>
        <v/>
      </c>
      <c r="L239" s="18" t="str">
        <f>IF($B239="","",IFERROR(INDEX(PP!L:L,MATCH($B239,PP!$B:$B,0))&amp;"",""))</f>
        <v/>
      </c>
      <c r="M239" s="18" t="str">
        <f>IF($B239="","",IFERROR(INDEX(PP!M:M,MATCH($B239,PP!$B:$B,0))&amp;"",""))</f>
        <v/>
      </c>
      <c r="N239" s="18" t="str">
        <f>IF($B239="","",IFERROR(INDEX(PP!N:N,MATCH($B239,PP!$B:$B,0))&amp;"",""))</f>
        <v/>
      </c>
      <c r="O239" s="19" t="str">
        <f>IF($B239="","",IFERROR(INDEX(PP!O:O,MATCH($B239,PP!$B:$B,0))&amp;"",""))</f>
        <v/>
      </c>
    </row>
    <row r="240" spans="11:15" x14ac:dyDescent="0.35">
      <c r="K240" s="18" t="str">
        <f>IF($B240="","",IFERROR(INDEX(PP!K:K,MATCH($B240,PP!$B:$B,0))&amp;"",""))</f>
        <v/>
      </c>
      <c r="L240" s="18" t="str">
        <f>IF($B240="","",IFERROR(INDEX(PP!L:L,MATCH($B240,PP!$B:$B,0))&amp;"",""))</f>
        <v/>
      </c>
      <c r="M240" s="18" t="str">
        <f>IF($B240="","",IFERROR(INDEX(PP!M:M,MATCH($B240,PP!$B:$B,0))&amp;"",""))</f>
        <v/>
      </c>
      <c r="N240" s="18" t="str">
        <f>IF($B240="","",IFERROR(INDEX(PP!N:N,MATCH($B240,PP!$B:$B,0))&amp;"",""))</f>
        <v/>
      </c>
      <c r="O240" s="19" t="str">
        <f>IF($B240="","",IFERROR(INDEX(PP!O:O,MATCH($B240,PP!$B:$B,0))&amp;"",""))</f>
        <v/>
      </c>
    </row>
    <row r="241" spans="11:15" x14ac:dyDescent="0.35">
      <c r="K241" s="18" t="str">
        <f>IF($B241="","",IFERROR(INDEX(PP!K:K,MATCH($B241,PP!$B:$B,0))&amp;"",""))</f>
        <v/>
      </c>
      <c r="L241" s="18" t="str">
        <f>IF($B241="","",IFERROR(INDEX(PP!L:L,MATCH($B241,PP!$B:$B,0))&amp;"",""))</f>
        <v/>
      </c>
      <c r="M241" s="18" t="str">
        <f>IF($B241="","",IFERROR(INDEX(PP!M:M,MATCH($B241,PP!$B:$B,0))&amp;"",""))</f>
        <v/>
      </c>
      <c r="N241" s="18" t="str">
        <f>IF($B241="","",IFERROR(INDEX(PP!N:N,MATCH($B241,PP!$B:$B,0))&amp;"",""))</f>
        <v/>
      </c>
      <c r="O241" s="19" t="str">
        <f>IF($B241="","",IFERROR(INDEX(PP!O:O,MATCH($B241,PP!$B:$B,0))&amp;"",""))</f>
        <v/>
      </c>
    </row>
    <row r="242" spans="11:15" x14ac:dyDescent="0.35">
      <c r="K242" s="18" t="str">
        <f>IF($B242="","",IFERROR(INDEX(PP!K:K,MATCH($B242,PP!$B:$B,0))&amp;"",""))</f>
        <v/>
      </c>
      <c r="L242" s="18" t="str">
        <f>IF($B242="","",IFERROR(INDEX(PP!L:L,MATCH($B242,PP!$B:$B,0))&amp;"",""))</f>
        <v/>
      </c>
      <c r="M242" s="18" t="str">
        <f>IF($B242="","",IFERROR(INDEX(PP!M:M,MATCH($B242,PP!$B:$B,0))&amp;"",""))</f>
        <v/>
      </c>
      <c r="N242" s="18" t="str">
        <f>IF($B242="","",IFERROR(INDEX(PP!N:N,MATCH($B242,PP!$B:$B,0))&amp;"",""))</f>
        <v/>
      </c>
      <c r="O242" s="19" t="str">
        <f>IF($B242="","",IFERROR(INDEX(PP!O:O,MATCH($B242,PP!$B:$B,0))&amp;"",""))</f>
        <v/>
      </c>
    </row>
    <row r="243" spans="11:15" x14ac:dyDescent="0.35">
      <c r="K243" s="18" t="str">
        <f>IF($B243="","",IFERROR(INDEX(PP!K:K,MATCH($B243,PP!$B:$B,0))&amp;"",""))</f>
        <v/>
      </c>
      <c r="L243" s="18" t="str">
        <f>IF($B243="","",IFERROR(INDEX(PP!L:L,MATCH($B243,PP!$B:$B,0))&amp;"",""))</f>
        <v/>
      </c>
      <c r="M243" s="18" t="str">
        <f>IF($B243="","",IFERROR(INDEX(PP!M:M,MATCH($B243,PP!$B:$B,0))&amp;"",""))</f>
        <v/>
      </c>
      <c r="N243" s="18" t="str">
        <f>IF($B243="","",IFERROR(INDEX(PP!N:N,MATCH($B243,PP!$B:$B,0))&amp;"",""))</f>
        <v/>
      </c>
      <c r="O243" s="19" t="str">
        <f>IF($B243="","",IFERROR(INDEX(PP!O:O,MATCH($B243,PP!$B:$B,0))&amp;"",""))</f>
        <v/>
      </c>
    </row>
    <row r="244" spans="11:15" x14ac:dyDescent="0.35">
      <c r="K244" s="18" t="str">
        <f>IF($B244="","",IFERROR(INDEX(PP!K:K,MATCH($B244,PP!$B:$B,0))&amp;"",""))</f>
        <v/>
      </c>
      <c r="L244" s="18" t="str">
        <f>IF($B244="","",IFERROR(INDEX(PP!L:L,MATCH($B244,PP!$B:$B,0))&amp;"",""))</f>
        <v/>
      </c>
      <c r="M244" s="18" t="str">
        <f>IF($B244="","",IFERROR(INDEX(PP!M:M,MATCH($B244,PP!$B:$B,0))&amp;"",""))</f>
        <v/>
      </c>
      <c r="N244" s="18" t="str">
        <f>IF($B244="","",IFERROR(INDEX(PP!N:N,MATCH($B244,PP!$B:$B,0))&amp;"",""))</f>
        <v/>
      </c>
      <c r="O244" s="19" t="str">
        <f>IF($B244="","",IFERROR(INDEX(PP!O:O,MATCH($B244,PP!$B:$B,0))&amp;"",""))</f>
        <v/>
      </c>
    </row>
    <row r="245" spans="11:15" x14ac:dyDescent="0.35">
      <c r="K245" s="18" t="str">
        <f>IF($B245="","",IFERROR(INDEX(PP!K:K,MATCH($B245,PP!$B:$B,0))&amp;"",""))</f>
        <v/>
      </c>
      <c r="L245" s="18" t="str">
        <f>IF($B245="","",IFERROR(INDEX(PP!L:L,MATCH($B245,PP!$B:$B,0))&amp;"",""))</f>
        <v/>
      </c>
      <c r="M245" s="18" t="str">
        <f>IF($B245="","",IFERROR(INDEX(PP!M:M,MATCH($B245,PP!$B:$B,0))&amp;"",""))</f>
        <v/>
      </c>
      <c r="N245" s="18" t="str">
        <f>IF($B245="","",IFERROR(INDEX(PP!N:N,MATCH($B245,PP!$B:$B,0))&amp;"",""))</f>
        <v/>
      </c>
      <c r="O245" s="19" t="str">
        <f>IF($B245="","",IFERROR(INDEX(PP!O:O,MATCH($B245,PP!$B:$B,0))&amp;"",""))</f>
        <v/>
      </c>
    </row>
    <row r="246" spans="11:15" x14ac:dyDescent="0.35">
      <c r="K246" s="18" t="str">
        <f>IF($B246="","",IFERROR(INDEX(PP!K:K,MATCH($B246,PP!$B:$B,0))&amp;"",""))</f>
        <v/>
      </c>
      <c r="L246" s="18" t="str">
        <f>IF($B246="","",IFERROR(INDEX(PP!L:L,MATCH($B246,PP!$B:$B,0))&amp;"",""))</f>
        <v/>
      </c>
      <c r="M246" s="18" t="str">
        <f>IF($B246="","",IFERROR(INDEX(PP!M:M,MATCH($B246,PP!$B:$B,0))&amp;"",""))</f>
        <v/>
      </c>
      <c r="N246" s="18" t="str">
        <f>IF($B246="","",IFERROR(INDEX(PP!N:N,MATCH($B246,PP!$B:$B,0))&amp;"",""))</f>
        <v/>
      </c>
      <c r="O246" s="19" t="str">
        <f>IF($B246="","",IFERROR(INDEX(PP!O:O,MATCH($B246,PP!$B:$B,0))&amp;"",""))</f>
        <v/>
      </c>
    </row>
    <row r="247" spans="11:15" x14ac:dyDescent="0.35">
      <c r="K247" s="18" t="str">
        <f>IF($B247="","",IFERROR(INDEX(PP!K:K,MATCH($B247,PP!$B:$B,0))&amp;"",""))</f>
        <v/>
      </c>
      <c r="L247" s="18" t="str">
        <f>IF($B247="","",IFERROR(INDEX(PP!L:L,MATCH($B247,PP!$B:$B,0))&amp;"",""))</f>
        <v/>
      </c>
      <c r="M247" s="18" t="str">
        <f>IF($B247="","",IFERROR(INDEX(PP!M:M,MATCH($B247,PP!$B:$B,0))&amp;"",""))</f>
        <v/>
      </c>
      <c r="N247" s="18" t="str">
        <f>IF($B247="","",IFERROR(INDEX(PP!N:N,MATCH($B247,PP!$B:$B,0))&amp;"",""))</f>
        <v/>
      </c>
      <c r="O247" s="19" t="str">
        <f>IF($B247="","",IFERROR(INDEX(PP!O:O,MATCH($B247,PP!$B:$B,0))&amp;"",""))</f>
        <v/>
      </c>
    </row>
    <row r="248" spans="11:15" x14ac:dyDescent="0.35">
      <c r="K248" s="18" t="str">
        <f>IF($B248="","",IFERROR(INDEX(PP!K:K,MATCH($B248,PP!$B:$B,0))&amp;"",""))</f>
        <v/>
      </c>
      <c r="L248" s="18" t="str">
        <f>IF($B248="","",IFERROR(INDEX(PP!L:L,MATCH($B248,PP!$B:$B,0))&amp;"",""))</f>
        <v/>
      </c>
      <c r="M248" s="18" t="str">
        <f>IF($B248="","",IFERROR(INDEX(PP!M:M,MATCH($B248,PP!$B:$B,0))&amp;"",""))</f>
        <v/>
      </c>
      <c r="N248" s="18" t="str">
        <f>IF($B248="","",IFERROR(INDEX(PP!N:N,MATCH($B248,PP!$B:$B,0))&amp;"",""))</f>
        <v/>
      </c>
      <c r="O248" s="19" t="str">
        <f>IF($B248="","",IFERROR(INDEX(PP!O:O,MATCH($B248,PP!$B:$B,0))&amp;"",""))</f>
        <v/>
      </c>
    </row>
    <row r="249" spans="11:15" x14ac:dyDescent="0.35">
      <c r="K249" s="18" t="str">
        <f>IF($B249="","",IFERROR(INDEX(PP!K:K,MATCH($B249,PP!$B:$B,0))&amp;"",""))</f>
        <v/>
      </c>
      <c r="L249" s="18" t="str">
        <f>IF($B249="","",IFERROR(INDEX(PP!L:L,MATCH($B249,PP!$B:$B,0))&amp;"",""))</f>
        <v/>
      </c>
      <c r="M249" s="18" t="str">
        <f>IF($B249="","",IFERROR(INDEX(PP!M:M,MATCH($B249,PP!$B:$B,0))&amp;"",""))</f>
        <v/>
      </c>
      <c r="N249" s="18" t="str">
        <f>IF($B249="","",IFERROR(INDEX(PP!N:N,MATCH($B249,PP!$B:$B,0))&amp;"",""))</f>
        <v/>
      </c>
      <c r="O249" s="19" t="str">
        <f>IF($B249="","",IFERROR(INDEX(PP!O:O,MATCH($B249,PP!$B:$B,0))&amp;"",""))</f>
        <v/>
      </c>
    </row>
    <row r="250" spans="11:15" x14ac:dyDescent="0.35">
      <c r="K250" s="18" t="str">
        <f>IF($B250="","",IFERROR(INDEX(PP!K:K,MATCH($B250,PP!$B:$B,0))&amp;"",""))</f>
        <v/>
      </c>
      <c r="L250" s="18" t="str">
        <f>IF($B250="","",IFERROR(INDEX(PP!L:L,MATCH($B250,PP!$B:$B,0))&amp;"",""))</f>
        <v/>
      </c>
      <c r="M250" s="18" t="str">
        <f>IF($B250="","",IFERROR(INDEX(PP!M:M,MATCH($B250,PP!$B:$B,0))&amp;"",""))</f>
        <v/>
      </c>
      <c r="N250" s="18" t="str">
        <f>IF($B250="","",IFERROR(INDEX(PP!N:N,MATCH($B250,PP!$B:$B,0))&amp;"",""))</f>
        <v/>
      </c>
      <c r="O250" s="19" t="str">
        <f>IF($B250="","",IFERROR(INDEX(PP!O:O,MATCH($B250,PP!$B:$B,0))&amp;"",""))</f>
        <v/>
      </c>
    </row>
    <row r="251" spans="11:15" x14ac:dyDescent="0.35">
      <c r="K251" s="18" t="str">
        <f>IF($B251="","",IFERROR(INDEX(PP!K:K,MATCH($B251,PP!$B:$B,0))&amp;"",""))</f>
        <v/>
      </c>
      <c r="L251" s="18" t="str">
        <f>IF($B251="","",IFERROR(INDEX(PP!L:L,MATCH($B251,PP!$B:$B,0))&amp;"",""))</f>
        <v/>
      </c>
      <c r="M251" s="18" t="str">
        <f>IF($B251="","",IFERROR(INDEX(PP!M:M,MATCH($B251,PP!$B:$B,0))&amp;"",""))</f>
        <v/>
      </c>
      <c r="N251" s="18" t="str">
        <f>IF($B251="","",IFERROR(INDEX(PP!N:N,MATCH($B251,PP!$B:$B,0))&amp;"",""))</f>
        <v/>
      </c>
      <c r="O251" s="19" t="str">
        <f>IF($B251="","",IFERROR(INDEX(PP!O:O,MATCH($B251,PP!$B:$B,0))&amp;"",""))</f>
        <v/>
      </c>
    </row>
    <row r="252" spans="11:15" x14ac:dyDescent="0.35">
      <c r="K252" s="18" t="str">
        <f>IF($B252="","",IFERROR(INDEX(PP!K:K,MATCH($B252,PP!$B:$B,0))&amp;"",""))</f>
        <v/>
      </c>
      <c r="L252" s="18" t="str">
        <f>IF($B252="","",IFERROR(INDEX(PP!L:L,MATCH($B252,PP!$B:$B,0))&amp;"",""))</f>
        <v/>
      </c>
      <c r="M252" s="18" t="str">
        <f>IF($B252="","",IFERROR(INDEX(PP!M:M,MATCH($B252,PP!$B:$B,0))&amp;"",""))</f>
        <v/>
      </c>
      <c r="N252" s="18" t="str">
        <f>IF($B252="","",IFERROR(INDEX(PP!N:N,MATCH($B252,PP!$B:$B,0))&amp;"",""))</f>
        <v/>
      </c>
      <c r="O252" s="19" t="str">
        <f>IF($B252="","",IFERROR(INDEX(PP!O:O,MATCH($B252,PP!$B:$B,0))&amp;"",""))</f>
        <v/>
      </c>
    </row>
    <row r="253" spans="11:15" x14ac:dyDescent="0.35">
      <c r="K253" s="18" t="str">
        <f>IF($B253="","",IFERROR(INDEX(PP!K:K,MATCH($B253,PP!$B:$B,0))&amp;"",""))</f>
        <v/>
      </c>
      <c r="L253" s="18" t="str">
        <f>IF($B253="","",IFERROR(INDEX(PP!L:L,MATCH($B253,PP!$B:$B,0))&amp;"",""))</f>
        <v/>
      </c>
      <c r="M253" s="18" t="str">
        <f>IF($B253="","",IFERROR(INDEX(PP!M:M,MATCH($B253,PP!$B:$B,0))&amp;"",""))</f>
        <v/>
      </c>
      <c r="N253" s="18" t="str">
        <f>IF($B253="","",IFERROR(INDEX(PP!N:N,MATCH($B253,PP!$B:$B,0))&amp;"",""))</f>
        <v/>
      </c>
      <c r="O253" s="19" t="str">
        <f>IF($B253="","",IFERROR(INDEX(PP!O:O,MATCH($B253,PP!$B:$B,0))&amp;"",""))</f>
        <v/>
      </c>
    </row>
    <row r="254" spans="11:15" x14ac:dyDescent="0.35">
      <c r="K254" s="18" t="str">
        <f>IF($B254="","",IFERROR(INDEX(PP!K:K,MATCH($B254,PP!$B:$B,0))&amp;"",""))</f>
        <v/>
      </c>
      <c r="L254" s="18" t="str">
        <f>IF($B254="","",IFERROR(INDEX(PP!L:L,MATCH($B254,PP!$B:$B,0))&amp;"",""))</f>
        <v/>
      </c>
      <c r="M254" s="18" t="str">
        <f>IF($B254="","",IFERROR(INDEX(PP!M:M,MATCH($B254,PP!$B:$B,0))&amp;"",""))</f>
        <v/>
      </c>
      <c r="N254" s="18" t="str">
        <f>IF($B254="","",IFERROR(INDEX(PP!N:N,MATCH($B254,PP!$B:$B,0))&amp;"",""))</f>
        <v/>
      </c>
      <c r="O254" s="19" t="str">
        <f>IF($B254="","",IFERROR(INDEX(PP!O:O,MATCH($B254,PP!$B:$B,0))&amp;"",""))</f>
        <v/>
      </c>
    </row>
    <row r="255" spans="11:15" x14ac:dyDescent="0.35">
      <c r="K255" s="18" t="str">
        <f>IF($B255="","",IFERROR(INDEX(PP!K:K,MATCH($B255,PP!$B:$B,0))&amp;"",""))</f>
        <v/>
      </c>
      <c r="L255" s="18" t="str">
        <f>IF($B255="","",IFERROR(INDEX(PP!L:L,MATCH($B255,PP!$B:$B,0))&amp;"",""))</f>
        <v/>
      </c>
      <c r="M255" s="18" t="str">
        <f>IF($B255="","",IFERROR(INDEX(PP!M:M,MATCH($B255,PP!$B:$B,0))&amp;"",""))</f>
        <v/>
      </c>
      <c r="N255" s="18" t="str">
        <f>IF($B255="","",IFERROR(INDEX(PP!N:N,MATCH($B255,PP!$B:$B,0))&amp;"",""))</f>
        <v/>
      </c>
      <c r="O255" s="19" t="str">
        <f>IF($B255="","",IFERROR(INDEX(PP!O:O,MATCH($B255,PP!$B:$B,0))&amp;"",""))</f>
        <v/>
      </c>
    </row>
    <row r="256" spans="11:15" x14ac:dyDescent="0.35">
      <c r="K256" s="18" t="str">
        <f>IF($B256="","",IFERROR(INDEX(PP!K:K,MATCH($B256,PP!$B:$B,0))&amp;"",""))</f>
        <v/>
      </c>
      <c r="L256" s="18" t="str">
        <f>IF($B256="","",IFERROR(INDEX(PP!L:L,MATCH($B256,PP!$B:$B,0))&amp;"",""))</f>
        <v/>
      </c>
      <c r="M256" s="18" t="str">
        <f>IF($B256="","",IFERROR(INDEX(PP!M:M,MATCH($B256,PP!$B:$B,0))&amp;"",""))</f>
        <v/>
      </c>
      <c r="N256" s="18" t="str">
        <f>IF($B256="","",IFERROR(INDEX(PP!N:N,MATCH($B256,PP!$B:$B,0))&amp;"",""))</f>
        <v/>
      </c>
      <c r="O256" s="19" t="str">
        <f>IF($B256="","",IFERROR(INDEX(PP!O:O,MATCH($B256,PP!$B:$B,0))&amp;"",""))</f>
        <v/>
      </c>
    </row>
    <row r="257" spans="11:15" x14ac:dyDescent="0.35">
      <c r="K257" s="18" t="str">
        <f>IF($B257="","",IFERROR(INDEX(PP!K:K,MATCH($B257,PP!$B:$B,0))&amp;"",""))</f>
        <v/>
      </c>
      <c r="L257" s="18" t="str">
        <f>IF($B257="","",IFERROR(INDEX(PP!L:L,MATCH($B257,PP!$B:$B,0))&amp;"",""))</f>
        <v/>
      </c>
      <c r="M257" s="18" t="str">
        <f>IF($B257="","",IFERROR(INDEX(PP!M:M,MATCH($B257,PP!$B:$B,0))&amp;"",""))</f>
        <v/>
      </c>
      <c r="N257" s="18" t="str">
        <f>IF($B257="","",IFERROR(INDEX(PP!N:N,MATCH($B257,PP!$B:$B,0))&amp;"",""))</f>
        <v/>
      </c>
      <c r="O257" s="19" t="str">
        <f>IF($B257="","",IFERROR(INDEX(PP!O:O,MATCH($B257,PP!$B:$B,0))&amp;"",""))</f>
        <v/>
      </c>
    </row>
    <row r="258" spans="11:15" x14ac:dyDescent="0.35">
      <c r="K258" s="18" t="str">
        <f>IF($B258="","",IFERROR(INDEX(PP!K:K,MATCH($B258,PP!$B:$B,0))&amp;"",""))</f>
        <v/>
      </c>
      <c r="L258" s="18" t="str">
        <f>IF($B258="","",IFERROR(INDEX(PP!L:L,MATCH($B258,PP!$B:$B,0))&amp;"",""))</f>
        <v/>
      </c>
      <c r="M258" s="18" t="str">
        <f>IF($B258="","",IFERROR(INDEX(PP!M:M,MATCH($B258,PP!$B:$B,0))&amp;"",""))</f>
        <v/>
      </c>
      <c r="N258" s="18" t="str">
        <f>IF($B258="","",IFERROR(INDEX(PP!N:N,MATCH($B258,PP!$B:$B,0))&amp;"",""))</f>
        <v/>
      </c>
      <c r="O258" s="19" t="str">
        <f>IF($B258="","",IFERROR(INDEX(PP!O:O,MATCH($B258,PP!$B:$B,0))&amp;"",""))</f>
        <v/>
      </c>
    </row>
    <row r="259" spans="11:15" x14ac:dyDescent="0.35">
      <c r="K259" s="18" t="str">
        <f>IF($B259="","",IFERROR(INDEX(PP!K:K,MATCH($B259,PP!$B:$B,0))&amp;"",""))</f>
        <v/>
      </c>
      <c r="L259" s="18" t="str">
        <f>IF($B259="","",IFERROR(INDEX(PP!L:L,MATCH($B259,PP!$B:$B,0))&amp;"",""))</f>
        <v/>
      </c>
      <c r="M259" s="18" t="str">
        <f>IF($B259="","",IFERROR(INDEX(PP!M:M,MATCH($B259,PP!$B:$B,0))&amp;"",""))</f>
        <v/>
      </c>
      <c r="N259" s="18" t="str">
        <f>IF($B259="","",IFERROR(INDEX(PP!N:N,MATCH($B259,PP!$B:$B,0))&amp;"",""))</f>
        <v/>
      </c>
      <c r="O259" s="19" t="str">
        <f>IF($B259="","",IFERROR(INDEX(PP!O:O,MATCH($B259,PP!$B:$B,0))&amp;"",""))</f>
        <v/>
      </c>
    </row>
    <row r="260" spans="11:15" x14ac:dyDescent="0.35">
      <c r="K260" s="18" t="str">
        <f>IF($B260="","",IFERROR(INDEX(PP!K:K,MATCH($B260,PP!$B:$B,0))&amp;"",""))</f>
        <v/>
      </c>
      <c r="L260" s="18" t="str">
        <f>IF($B260="","",IFERROR(INDEX(PP!L:L,MATCH($B260,PP!$B:$B,0))&amp;"",""))</f>
        <v/>
      </c>
      <c r="M260" s="18" t="str">
        <f>IF($B260="","",IFERROR(INDEX(PP!M:M,MATCH($B260,PP!$B:$B,0))&amp;"",""))</f>
        <v/>
      </c>
      <c r="N260" s="18" t="str">
        <f>IF($B260="","",IFERROR(INDEX(PP!N:N,MATCH($B260,PP!$B:$B,0))&amp;"",""))</f>
        <v/>
      </c>
      <c r="O260" s="19" t="str">
        <f>IF($B260="","",IFERROR(INDEX(PP!O:O,MATCH($B260,PP!$B:$B,0))&amp;"",""))</f>
        <v/>
      </c>
    </row>
    <row r="261" spans="11:15" x14ac:dyDescent="0.35">
      <c r="K261" s="18" t="str">
        <f>IF($B261="","",IFERROR(INDEX(PP!K:K,MATCH($B261,PP!$B:$B,0))&amp;"",""))</f>
        <v/>
      </c>
      <c r="L261" s="18" t="str">
        <f>IF($B261="","",IFERROR(INDEX(PP!L:L,MATCH($B261,PP!$B:$B,0))&amp;"",""))</f>
        <v/>
      </c>
      <c r="M261" s="18" t="str">
        <f>IF($B261="","",IFERROR(INDEX(PP!M:M,MATCH($B261,PP!$B:$B,0))&amp;"",""))</f>
        <v/>
      </c>
      <c r="N261" s="18" t="str">
        <f>IF($B261="","",IFERROR(INDEX(PP!N:N,MATCH($B261,PP!$B:$B,0))&amp;"",""))</f>
        <v/>
      </c>
      <c r="O261" s="19" t="str">
        <f>IF($B261="","",IFERROR(INDEX(PP!O:O,MATCH($B261,PP!$B:$B,0))&amp;"",""))</f>
        <v/>
      </c>
    </row>
    <row r="262" spans="11:15" x14ac:dyDescent="0.35">
      <c r="K262" s="18" t="str">
        <f>IF($B262="","",IFERROR(INDEX(PP!K:K,MATCH($B262,PP!$B:$B,0))&amp;"",""))</f>
        <v/>
      </c>
      <c r="L262" s="18" t="str">
        <f>IF($B262="","",IFERROR(INDEX(PP!L:L,MATCH($B262,PP!$B:$B,0))&amp;"",""))</f>
        <v/>
      </c>
      <c r="M262" s="18" t="str">
        <f>IF($B262="","",IFERROR(INDEX(PP!M:M,MATCH($B262,PP!$B:$B,0))&amp;"",""))</f>
        <v/>
      </c>
      <c r="N262" s="18" t="str">
        <f>IF($B262="","",IFERROR(INDEX(PP!N:N,MATCH($B262,PP!$B:$B,0))&amp;"",""))</f>
        <v/>
      </c>
      <c r="O262" s="19" t="str">
        <f>IF($B262="","",IFERROR(INDEX(PP!O:O,MATCH($B262,PP!$B:$B,0))&amp;"",""))</f>
        <v/>
      </c>
    </row>
    <row r="263" spans="11:15" x14ac:dyDescent="0.35">
      <c r="K263" s="18" t="str">
        <f>IF($B263="","",IFERROR(INDEX(PP!K:K,MATCH($B263,PP!$B:$B,0))&amp;"",""))</f>
        <v/>
      </c>
      <c r="L263" s="18" t="str">
        <f>IF($B263="","",IFERROR(INDEX(PP!L:L,MATCH($B263,PP!$B:$B,0))&amp;"",""))</f>
        <v/>
      </c>
      <c r="M263" s="18" t="str">
        <f>IF($B263="","",IFERROR(INDEX(PP!M:M,MATCH($B263,PP!$B:$B,0))&amp;"",""))</f>
        <v/>
      </c>
      <c r="N263" s="18" t="str">
        <f>IF($B263="","",IFERROR(INDEX(PP!N:N,MATCH($B263,PP!$B:$B,0))&amp;"",""))</f>
        <v/>
      </c>
      <c r="O263" s="19" t="str">
        <f>IF($B263="","",IFERROR(INDEX(PP!O:O,MATCH($B263,PP!$B:$B,0))&amp;"",""))</f>
        <v/>
      </c>
    </row>
    <row r="264" spans="11:15" x14ac:dyDescent="0.35">
      <c r="K264" s="18" t="str">
        <f>IF($B264="","",IFERROR(INDEX(PP!K:K,MATCH($B264,PP!$B:$B,0))&amp;"",""))</f>
        <v/>
      </c>
      <c r="L264" s="18" t="str">
        <f>IF($B264="","",IFERROR(INDEX(PP!L:L,MATCH($B264,PP!$B:$B,0))&amp;"",""))</f>
        <v/>
      </c>
      <c r="M264" s="18" t="str">
        <f>IF($B264="","",IFERROR(INDEX(PP!M:M,MATCH($B264,PP!$B:$B,0))&amp;"",""))</f>
        <v/>
      </c>
      <c r="N264" s="18" t="str">
        <f>IF($B264="","",IFERROR(INDEX(PP!N:N,MATCH($B264,PP!$B:$B,0))&amp;"",""))</f>
        <v/>
      </c>
      <c r="O264" s="19" t="str">
        <f>IF($B264="","",IFERROR(INDEX(PP!O:O,MATCH($B264,PP!$B:$B,0))&amp;"",""))</f>
        <v/>
      </c>
    </row>
    <row r="265" spans="11:15" x14ac:dyDescent="0.35">
      <c r="K265" s="18" t="str">
        <f>IF($B265="","",IFERROR(INDEX(PP!K:K,MATCH($B265,PP!$B:$B,0))&amp;"",""))</f>
        <v/>
      </c>
      <c r="L265" s="18" t="str">
        <f>IF($B265="","",IFERROR(INDEX(PP!L:L,MATCH($B265,PP!$B:$B,0))&amp;"",""))</f>
        <v/>
      </c>
      <c r="M265" s="18" t="str">
        <f>IF($B265="","",IFERROR(INDEX(PP!M:M,MATCH($B265,PP!$B:$B,0))&amp;"",""))</f>
        <v/>
      </c>
      <c r="N265" s="18" t="str">
        <f>IF($B265="","",IFERROR(INDEX(PP!N:N,MATCH($B265,PP!$B:$B,0))&amp;"",""))</f>
        <v/>
      </c>
      <c r="O265" s="19" t="str">
        <f>IF($B265="","",IFERROR(INDEX(PP!O:O,MATCH($B265,PP!$B:$B,0))&amp;"",""))</f>
        <v/>
      </c>
    </row>
    <row r="266" spans="11:15" x14ac:dyDescent="0.35">
      <c r="K266" s="18" t="str">
        <f>IF($B266="","",IFERROR(INDEX(PP!K:K,MATCH($B266,PP!$B:$B,0))&amp;"",""))</f>
        <v/>
      </c>
      <c r="L266" s="18" t="str">
        <f>IF($B266="","",IFERROR(INDEX(PP!L:L,MATCH($B266,PP!$B:$B,0))&amp;"",""))</f>
        <v/>
      </c>
      <c r="M266" s="18" t="str">
        <f>IF($B266="","",IFERROR(INDEX(PP!M:M,MATCH($B266,PP!$B:$B,0))&amp;"",""))</f>
        <v/>
      </c>
      <c r="N266" s="18" t="str">
        <f>IF($B266="","",IFERROR(INDEX(PP!N:N,MATCH($B266,PP!$B:$B,0))&amp;"",""))</f>
        <v/>
      </c>
      <c r="O266" s="19" t="str">
        <f>IF($B266="","",IFERROR(INDEX(PP!O:O,MATCH($B266,PP!$B:$B,0))&amp;"",""))</f>
        <v/>
      </c>
    </row>
    <row r="267" spans="11:15" x14ac:dyDescent="0.35">
      <c r="K267" s="18" t="str">
        <f>IF($B267="","",IFERROR(INDEX(PP!K:K,MATCH($B267,PP!$B:$B,0))&amp;"",""))</f>
        <v/>
      </c>
      <c r="L267" s="18" t="str">
        <f>IF($B267="","",IFERROR(INDEX(PP!L:L,MATCH($B267,PP!$B:$B,0))&amp;"",""))</f>
        <v/>
      </c>
      <c r="M267" s="18" t="str">
        <f>IF($B267="","",IFERROR(INDEX(PP!M:M,MATCH($B267,PP!$B:$B,0))&amp;"",""))</f>
        <v/>
      </c>
      <c r="N267" s="18" t="str">
        <f>IF($B267="","",IFERROR(INDEX(PP!N:N,MATCH($B267,PP!$B:$B,0))&amp;"",""))</f>
        <v/>
      </c>
      <c r="O267" s="19" t="str">
        <f>IF($B267="","",IFERROR(INDEX(PP!O:O,MATCH($B267,PP!$B:$B,0))&amp;"",""))</f>
        <v/>
      </c>
    </row>
    <row r="268" spans="11:15" x14ac:dyDescent="0.35">
      <c r="K268" s="18" t="str">
        <f>IF($B268="","",IFERROR(INDEX(PP!K:K,MATCH($B268,PP!$B:$B,0))&amp;"",""))</f>
        <v/>
      </c>
      <c r="L268" s="18" t="str">
        <f>IF($B268="","",IFERROR(INDEX(PP!L:L,MATCH($B268,PP!$B:$B,0))&amp;"",""))</f>
        <v/>
      </c>
      <c r="M268" s="18" t="str">
        <f>IF($B268="","",IFERROR(INDEX(PP!M:M,MATCH($B268,PP!$B:$B,0))&amp;"",""))</f>
        <v/>
      </c>
      <c r="N268" s="18" t="str">
        <f>IF($B268="","",IFERROR(INDEX(PP!N:N,MATCH($B268,PP!$B:$B,0))&amp;"",""))</f>
        <v/>
      </c>
      <c r="O268" s="19" t="str">
        <f>IF($B268="","",IFERROR(INDEX(PP!O:O,MATCH($B268,PP!$B:$B,0))&amp;"",""))</f>
        <v/>
      </c>
    </row>
    <row r="269" spans="11:15" x14ac:dyDescent="0.35">
      <c r="K269" s="18" t="str">
        <f>IF($B269="","",IFERROR(INDEX(PP!K:K,MATCH($B269,PP!$B:$B,0))&amp;"",""))</f>
        <v/>
      </c>
      <c r="L269" s="18" t="str">
        <f>IF($B269="","",IFERROR(INDEX(PP!L:L,MATCH($B269,PP!$B:$B,0))&amp;"",""))</f>
        <v/>
      </c>
      <c r="M269" s="18" t="str">
        <f>IF($B269="","",IFERROR(INDEX(PP!M:M,MATCH($B269,PP!$B:$B,0))&amp;"",""))</f>
        <v/>
      </c>
      <c r="N269" s="18" t="str">
        <f>IF($B269="","",IFERROR(INDEX(PP!N:N,MATCH($B269,PP!$B:$B,0))&amp;"",""))</f>
        <v/>
      </c>
      <c r="O269" s="19" t="str">
        <f>IF($B269="","",IFERROR(INDEX(PP!O:O,MATCH($B269,PP!$B:$B,0))&amp;"",""))</f>
        <v/>
      </c>
    </row>
    <row r="270" spans="11:15" x14ac:dyDescent="0.35">
      <c r="K270" s="18" t="str">
        <f>IF($B270="","",IFERROR(INDEX(PP!K:K,MATCH($B270,PP!$B:$B,0))&amp;"",""))</f>
        <v/>
      </c>
      <c r="L270" s="18" t="str">
        <f>IF($B270="","",IFERROR(INDEX(PP!L:L,MATCH($B270,PP!$B:$B,0))&amp;"",""))</f>
        <v/>
      </c>
      <c r="M270" s="18" t="str">
        <f>IF($B270="","",IFERROR(INDEX(PP!M:M,MATCH($B270,PP!$B:$B,0))&amp;"",""))</f>
        <v/>
      </c>
      <c r="N270" s="18" t="str">
        <f>IF($B270="","",IFERROR(INDEX(PP!N:N,MATCH($B270,PP!$B:$B,0))&amp;"",""))</f>
        <v/>
      </c>
      <c r="O270" s="19" t="str">
        <f>IF($B270="","",IFERROR(INDEX(PP!O:O,MATCH($B270,PP!$B:$B,0))&amp;"",""))</f>
        <v/>
      </c>
    </row>
    <row r="271" spans="11:15" x14ac:dyDescent="0.35">
      <c r="K271" s="18" t="str">
        <f>IF($B271="","",IFERROR(INDEX(PP!K:K,MATCH($B271,PP!$B:$B,0))&amp;"",""))</f>
        <v/>
      </c>
      <c r="L271" s="18" t="str">
        <f>IF($B271="","",IFERROR(INDEX(PP!L:L,MATCH($B271,PP!$B:$B,0))&amp;"",""))</f>
        <v/>
      </c>
      <c r="M271" s="18" t="str">
        <f>IF($B271="","",IFERROR(INDEX(PP!M:M,MATCH($B271,PP!$B:$B,0))&amp;"",""))</f>
        <v/>
      </c>
      <c r="N271" s="18" t="str">
        <f>IF($B271="","",IFERROR(INDEX(PP!N:N,MATCH($B271,PP!$B:$B,0))&amp;"",""))</f>
        <v/>
      </c>
      <c r="O271" s="19" t="str">
        <f>IF($B271="","",IFERROR(INDEX(PP!O:O,MATCH($B271,PP!$B:$B,0))&amp;"",""))</f>
        <v/>
      </c>
    </row>
    <row r="272" spans="11:15" x14ac:dyDescent="0.35">
      <c r="K272" s="18" t="str">
        <f>IF($B272="","",IFERROR(INDEX(PP!K:K,MATCH($B272,PP!$B:$B,0))&amp;"",""))</f>
        <v/>
      </c>
      <c r="L272" s="18" t="str">
        <f>IF($B272="","",IFERROR(INDEX(PP!L:L,MATCH($B272,PP!$B:$B,0))&amp;"",""))</f>
        <v/>
      </c>
      <c r="M272" s="18" t="str">
        <f>IF($B272="","",IFERROR(INDEX(PP!M:M,MATCH($B272,PP!$B:$B,0))&amp;"",""))</f>
        <v/>
      </c>
      <c r="N272" s="18" t="str">
        <f>IF($B272="","",IFERROR(INDEX(PP!N:N,MATCH($B272,PP!$B:$B,0))&amp;"",""))</f>
        <v/>
      </c>
      <c r="O272" s="19" t="str">
        <f>IF($B272="","",IFERROR(INDEX(PP!O:O,MATCH($B272,PP!$B:$B,0))&amp;"",""))</f>
        <v/>
      </c>
    </row>
    <row r="273" spans="11:15" x14ac:dyDescent="0.35">
      <c r="K273" s="18" t="str">
        <f>IF($B273="","",IFERROR(INDEX(PP!K:K,MATCH($B273,PP!$B:$B,0))&amp;"",""))</f>
        <v/>
      </c>
      <c r="L273" s="18" t="str">
        <f>IF($B273="","",IFERROR(INDEX(PP!L:L,MATCH($B273,PP!$B:$B,0))&amp;"",""))</f>
        <v/>
      </c>
      <c r="M273" s="18" t="str">
        <f>IF($B273="","",IFERROR(INDEX(PP!M:M,MATCH($B273,PP!$B:$B,0))&amp;"",""))</f>
        <v/>
      </c>
      <c r="N273" s="18" t="str">
        <f>IF($B273="","",IFERROR(INDEX(PP!N:N,MATCH($B273,PP!$B:$B,0))&amp;"",""))</f>
        <v/>
      </c>
      <c r="O273" s="19" t="str">
        <f>IF($B273="","",IFERROR(INDEX(PP!O:O,MATCH($B273,PP!$B:$B,0))&amp;"",""))</f>
        <v/>
      </c>
    </row>
    <row r="274" spans="11:15" x14ac:dyDescent="0.35">
      <c r="K274" s="18" t="str">
        <f>IF($B274="","",IFERROR(INDEX(PP!K:K,MATCH($B274,PP!$B:$B,0))&amp;"",""))</f>
        <v/>
      </c>
      <c r="L274" s="18" t="str">
        <f>IF($B274="","",IFERROR(INDEX(PP!L:L,MATCH($B274,PP!$B:$B,0))&amp;"",""))</f>
        <v/>
      </c>
      <c r="M274" s="18" t="str">
        <f>IF($B274="","",IFERROR(INDEX(PP!M:M,MATCH($B274,PP!$B:$B,0))&amp;"",""))</f>
        <v/>
      </c>
      <c r="N274" s="18" t="str">
        <f>IF($B274="","",IFERROR(INDEX(PP!N:N,MATCH($B274,PP!$B:$B,0))&amp;"",""))</f>
        <v/>
      </c>
      <c r="O274" s="19" t="str">
        <f>IF($B274="","",IFERROR(INDEX(PP!O:O,MATCH($B274,PP!$B:$B,0))&amp;"",""))</f>
        <v/>
      </c>
    </row>
    <row r="275" spans="11:15" x14ac:dyDescent="0.35">
      <c r="K275" s="18" t="str">
        <f>IF($B275="","",IFERROR(INDEX(PP!K:K,MATCH($B275,PP!$B:$B,0))&amp;"",""))</f>
        <v/>
      </c>
      <c r="L275" s="18" t="str">
        <f>IF($B275="","",IFERROR(INDEX(PP!L:L,MATCH($B275,PP!$B:$B,0))&amp;"",""))</f>
        <v/>
      </c>
      <c r="M275" s="18" t="str">
        <f>IF($B275="","",IFERROR(INDEX(PP!M:M,MATCH($B275,PP!$B:$B,0))&amp;"",""))</f>
        <v/>
      </c>
      <c r="N275" s="18" t="str">
        <f>IF($B275="","",IFERROR(INDEX(PP!N:N,MATCH($B275,PP!$B:$B,0))&amp;"",""))</f>
        <v/>
      </c>
      <c r="O275" s="19" t="str">
        <f>IF($B275="","",IFERROR(INDEX(PP!O:O,MATCH($B275,PP!$B:$B,0))&amp;"",""))</f>
        <v/>
      </c>
    </row>
    <row r="276" spans="11:15" x14ac:dyDescent="0.35">
      <c r="K276" s="18" t="str">
        <f>IF($B276="","",IFERROR(INDEX(PP!K:K,MATCH($B276,PP!$B:$B,0))&amp;"",""))</f>
        <v/>
      </c>
      <c r="L276" s="18" t="str">
        <f>IF($B276="","",IFERROR(INDEX(PP!L:L,MATCH($B276,PP!$B:$B,0))&amp;"",""))</f>
        <v/>
      </c>
      <c r="M276" s="18" t="str">
        <f>IF($B276="","",IFERROR(INDEX(PP!M:M,MATCH($B276,PP!$B:$B,0))&amp;"",""))</f>
        <v/>
      </c>
      <c r="N276" s="18" t="str">
        <f>IF($B276="","",IFERROR(INDEX(PP!N:N,MATCH($B276,PP!$B:$B,0))&amp;"",""))</f>
        <v/>
      </c>
      <c r="O276" s="19" t="str">
        <f>IF($B276="","",IFERROR(INDEX(PP!O:O,MATCH($B276,PP!$B:$B,0))&amp;"",""))</f>
        <v/>
      </c>
    </row>
    <row r="277" spans="11:15" x14ac:dyDescent="0.35">
      <c r="K277" s="18" t="str">
        <f>IF($B277="","",IFERROR(INDEX(PP!K:K,MATCH($B277,PP!$B:$B,0))&amp;"",""))</f>
        <v/>
      </c>
      <c r="L277" s="18" t="str">
        <f>IF($B277="","",IFERROR(INDEX(PP!L:L,MATCH($B277,PP!$B:$B,0))&amp;"",""))</f>
        <v/>
      </c>
      <c r="M277" s="18" t="str">
        <f>IF($B277="","",IFERROR(INDEX(PP!M:M,MATCH($B277,PP!$B:$B,0))&amp;"",""))</f>
        <v/>
      </c>
      <c r="N277" s="18" t="str">
        <f>IF($B277="","",IFERROR(INDEX(PP!N:N,MATCH($B277,PP!$B:$B,0))&amp;"",""))</f>
        <v/>
      </c>
      <c r="O277" s="19" t="str">
        <f>IF($B277="","",IFERROR(INDEX(PP!O:O,MATCH($B277,PP!$B:$B,0))&amp;"",""))</f>
        <v/>
      </c>
    </row>
    <row r="278" spans="11:15" x14ac:dyDescent="0.35">
      <c r="K278" s="18" t="str">
        <f>IF($B278="","",IFERROR(INDEX(PP!K:K,MATCH($B278,PP!$B:$B,0))&amp;"",""))</f>
        <v/>
      </c>
      <c r="L278" s="18" t="str">
        <f>IF($B278="","",IFERROR(INDEX(PP!L:L,MATCH($B278,PP!$B:$B,0))&amp;"",""))</f>
        <v/>
      </c>
      <c r="M278" s="18" t="str">
        <f>IF($B278="","",IFERROR(INDEX(PP!M:M,MATCH($B278,PP!$B:$B,0))&amp;"",""))</f>
        <v/>
      </c>
      <c r="N278" s="18" t="str">
        <f>IF($B278="","",IFERROR(INDEX(PP!N:N,MATCH($B278,PP!$B:$B,0))&amp;"",""))</f>
        <v/>
      </c>
      <c r="O278" s="19" t="str">
        <f>IF($B278="","",IFERROR(INDEX(PP!O:O,MATCH($B278,PP!$B:$B,0))&amp;"",""))</f>
        <v/>
      </c>
    </row>
    <row r="279" spans="11:15" x14ac:dyDescent="0.35">
      <c r="K279" s="18" t="str">
        <f>IF($B279="","",IFERROR(INDEX(PP!K:K,MATCH($B279,PP!$B:$B,0))&amp;"",""))</f>
        <v/>
      </c>
      <c r="L279" s="18" t="str">
        <f>IF($B279="","",IFERROR(INDEX(PP!L:L,MATCH($B279,PP!$B:$B,0))&amp;"",""))</f>
        <v/>
      </c>
      <c r="M279" s="18" t="str">
        <f>IF($B279="","",IFERROR(INDEX(PP!M:M,MATCH($B279,PP!$B:$B,0))&amp;"",""))</f>
        <v/>
      </c>
      <c r="N279" s="18" t="str">
        <f>IF($B279="","",IFERROR(INDEX(PP!N:N,MATCH($B279,PP!$B:$B,0))&amp;"",""))</f>
        <v/>
      </c>
      <c r="O279" s="19" t="str">
        <f>IF($B279="","",IFERROR(INDEX(PP!O:O,MATCH($B279,PP!$B:$B,0))&amp;"",""))</f>
        <v/>
      </c>
    </row>
    <row r="280" spans="11:15" x14ac:dyDescent="0.35">
      <c r="K280" s="18" t="str">
        <f>IF($B280="","",IFERROR(INDEX(PP!K:K,MATCH($B280,PP!$B:$B,0))&amp;"",""))</f>
        <v/>
      </c>
      <c r="L280" s="18" t="str">
        <f>IF($B280="","",IFERROR(INDEX(PP!L:L,MATCH($B280,PP!$B:$B,0))&amp;"",""))</f>
        <v/>
      </c>
      <c r="M280" s="18" t="str">
        <f>IF($B280="","",IFERROR(INDEX(PP!M:M,MATCH($B280,PP!$B:$B,0))&amp;"",""))</f>
        <v/>
      </c>
      <c r="N280" s="18" t="str">
        <f>IF($B280="","",IFERROR(INDEX(PP!N:N,MATCH($B280,PP!$B:$B,0))&amp;"",""))</f>
        <v/>
      </c>
      <c r="O280" s="19" t="str">
        <f>IF($B280="","",IFERROR(INDEX(PP!O:O,MATCH($B280,PP!$B:$B,0))&amp;"",""))</f>
        <v/>
      </c>
    </row>
    <row r="281" spans="11:15" x14ac:dyDescent="0.35">
      <c r="K281" s="18" t="str">
        <f>IF($B281="","",IFERROR(INDEX(PP!K:K,MATCH($B281,PP!$B:$B,0))&amp;"",""))</f>
        <v/>
      </c>
      <c r="L281" s="18" t="str">
        <f>IF($B281="","",IFERROR(INDEX(PP!L:L,MATCH($B281,PP!$B:$B,0))&amp;"",""))</f>
        <v/>
      </c>
      <c r="M281" s="18" t="str">
        <f>IF($B281="","",IFERROR(INDEX(PP!M:M,MATCH($B281,PP!$B:$B,0))&amp;"",""))</f>
        <v/>
      </c>
      <c r="N281" s="18" t="str">
        <f>IF($B281="","",IFERROR(INDEX(PP!N:N,MATCH($B281,PP!$B:$B,0))&amp;"",""))</f>
        <v/>
      </c>
      <c r="O281" s="19" t="str">
        <f>IF($B281="","",IFERROR(INDEX(PP!O:O,MATCH($B281,PP!$B:$B,0))&amp;"",""))</f>
        <v/>
      </c>
    </row>
    <row r="282" spans="11:15" x14ac:dyDescent="0.35">
      <c r="K282" s="18" t="str">
        <f>IF($B282="","",IFERROR(INDEX(PP!K:K,MATCH($B282,PP!$B:$B,0))&amp;"",""))</f>
        <v/>
      </c>
      <c r="L282" s="18" t="str">
        <f>IF($B282="","",IFERROR(INDEX(PP!L:L,MATCH($B282,PP!$B:$B,0))&amp;"",""))</f>
        <v/>
      </c>
      <c r="M282" s="18" t="str">
        <f>IF($B282="","",IFERROR(INDEX(PP!M:M,MATCH($B282,PP!$B:$B,0))&amp;"",""))</f>
        <v/>
      </c>
      <c r="N282" s="18" t="str">
        <f>IF($B282="","",IFERROR(INDEX(PP!N:N,MATCH($B282,PP!$B:$B,0))&amp;"",""))</f>
        <v/>
      </c>
      <c r="O282" s="19" t="str">
        <f>IF($B282="","",IFERROR(INDEX(PP!O:O,MATCH($B282,PP!$B:$B,0))&amp;"",""))</f>
        <v/>
      </c>
    </row>
    <row r="283" spans="11:15" x14ac:dyDescent="0.35">
      <c r="K283" s="18" t="str">
        <f>IF($B283="","",IFERROR(INDEX(PP!K:K,MATCH($B283,PP!$B:$B,0))&amp;"",""))</f>
        <v/>
      </c>
      <c r="L283" s="18" t="str">
        <f>IF($B283="","",IFERROR(INDEX(PP!L:L,MATCH($B283,PP!$B:$B,0))&amp;"",""))</f>
        <v/>
      </c>
      <c r="M283" s="18" t="str">
        <f>IF($B283="","",IFERROR(INDEX(PP!M:M,MATCH($B283,PP!$B:$B,0))&amp;"",""))</f>
        <v/>
      </c>
      <c r="N283" s="18" t="str">
        <f>IF($B283="","",IFERROR(INDEX(PP!N:N,MATCH($B283,PP!$B:$B,0))&amp;"",""))</f>
        <v/>
      </c>
      <c r="O283" s="19" t="str">
        <f>IF($B283="","",IFERROR(INDEX(PP!O:O,MATCH($B283,PP!$B:$B,0))&amp;"",""))</f>
        <v/>
      </c>
    </row>
    <row r="284" spans="11:15" x14ac:dyDescent="0.35">
      <c r="K284" s="18" t="str">
        <f>IF($B284="","",IFERROR(INDEX(PP!K:K,MATCH($B284,PP!$B:$B,0))&amp;"",""))</f>
        <v/>
      </c>
      <c r="L284" s="18" t="str">
        <f>IF($B284="","",IFERROR(INDEX(PP!L:L,MATCH($B284,PP!$B:$B,0))&amp;"",""))</f>
        <v/>
      </c>
      <c r="M284" s="18" t="str">
        <f>IF($B284="","",IFERROR(INDEX(PP!M:M,MATCH($B284,PP!$B:$B,0))&amp;"",""))</f>
        <v/>
      </c>
      <c r="N284" s="18" t="str">
        <f>IF($B284="","",IFERROR(INDEX(PP!N:N,MATCH($B284,PP!$B:$B,0))&amp;"",""))</f>
        <v/>
      </c>
      <c r="O284" s="19" t="str">
        <f>IF($B284="","",IFERROR(INDEX(PP!O:O,MATCH($B284,PP!$B:$B,0))&amp;"",""))</f>
        <v/>
      </c>
    </row>
    <row r="285" spans="11:15" x14ac:dyDescent="0.35">
      <c r="K285" s="18" t="str">
        <f>IF($B285="","",IFERROR(INDEX(PP!K:K,MATCH($B285,PP!$B:$B,0))&amp;"",""))</f>
        <v/>
      </c>
      <c r="L285" s="18" t="str">
        <f>IF($B285="","",IFERROR(INDEX(PP!L:L,MATCH($B285,PP!$B:$B,0))&amp;"",""))</f>
        <v/>
      </c>
      <c r="M285" s="18" t="str">
        <f>IF($B285="","",IFERROR(INDEX(PP!M:M,MATCH($B285,PP!$B:$B,0))&amp;"",""))</f>
        <v/>
      </c>
      <c r="N285" s="18" t="str">
        <f>IF($B285="","",IFERROR(INDEX(PP!N:N,MATCH($B285,PP!$B:$B,0))&amp;"",""))</f>
        <v/>
      </c>
      <c r="O285" s="19" t="str">
        <f>IF($B285="","",IFERROR(INDEX(PP!O:O,MATCH($B285,PP!$B:$B,0))&amp;"",""))</f>
        <v/>
      </c>
    </row>
    <row r="286" spans="11:15" x14ac:dyDescent="0.35">
      <c r="K286" s="18" t="str">
        <f>IF($B286="","",IFERROR(INDEX(PP!K:K,MATCH($B286,PP!$B:$B,0))&amp;"",""))</f>
        <v/>
      </c>
      <c r="L286" s="18" t="str">
        <f>IF($B286="","",IFERROR(INDEX(PP!L:L,MATCH($B286,PP!$B:$B,0))&amp;"",""))</f>
        <v/>
      </c>
      <c r="M286" s="18" t="str">
        <f>IF($B286="","",IFERROR(INDEX(PP!M:M,MATCH($B286,PP!$B:$B,0))&amp;"",""))</f>
        <v/>
      </c>
      <c r="N286" s="18" t="str">
        <f>IF($B286="","",IFERROR(INDEX(PP!N:N,MATCH($B286,PP!$B:$B,0))&amp;"",""))</f>
        <v/>
      </c>
      <c r="O286" s="19" t="str">
        <f>IF($B286="","",IFERROR(INDEX(PP!O:O,MATCH($B286,PP!$B:$B,0))&amp;"",""))</f>
        <v/>
      </c>
    </row>
    <row r="287" spans="11:15" x14ac:dyDescent="0.35">
      <c r="K287" s="18" t="str">
        <f>IF($B287="","",IFERROR(INDEX(PP!K:K,MATCH($B287,PP!$B:$B,0))&amp;"",""))</f>
        <v/>
      </c>
      <c r="L287" s="18" t="str">
        <f>IF($B287="","",IFERROR(INDEX(PP!L:L,MATCH($B287,PP!$B:$B,0))&amp;"",""))</f>
        <v/>
      </c>
      <c r="M287" s="18" t="str">
        <f>IF($B287="","",IFERROR(INDEX(PP!M:M,MATCH($B287,PP!$B:$B,0))&amp;"",""))</f>
        <v/>
      </c>
      <c r="N287" s="18" t="str">
        <f>IF($B287="","",IFERROR(INDEX(PP!N:N,MATCH($B287,PP!$B:$B,0))&amp;"",""))</f>
        <v/>
      </c>
      <c r="O287" s="19" t="str">
        <f>IF($B287="","",IFERROR(INDEX(PP!O:O,MATCH($B287,PP!$B:$B,0))&amp;"",""))</f>
        <v/>
      </c>
    </row>
    <row r="288" spans="11:15" x14ac:dyDescent="0.35">
      <c r="K288" s="18" t="str">
        <f>IF($B288="","",IFERROR(INDEX(PP!K:K,MATCH($B288,PP!$B:$B,0))&amp;"",""))</f>
        <v/>
      </c>
      <c r="L288" s="18" t="str">
        <f>IF($B288="","",IFERROR(INDEX(PP!L:L,MATCH($B288,PP!$B:$B,0))&amp;"",""))</f>
        <v/>
      </c>
      <c r="M288" s="18" t="str">
        <f>IF($B288="","",IFERROR(INDEX(PP!M:M,MATCH($B288,PP!$B:$B,0))&amp;"",""))</f>
        <v/>
      </c>
      <c r="N288" s="18" t="str">
        <f>IF($B288="","",IFERROR(INDEX(PP!N:N,MATCH($B288,PP!$B:$B,0))&amp;"",""))</f>
        <v/>
      </c>
      <c r="O288" s="19" t="str">
        <f>IF($B288="","",IFERROR(INDEX(PP!O:O,MATCH($B288,PP!$B:$B,0))&amp;"",""))</f>
        <v/>
      </c>
    </row>
    <row r="289" spans="11:15" x14ac:dyDescent="0.35">
      <c r="K289" s="18" t="str">
        <f>IF($B289="","",IFERROR(INDEX(PP!K:K,MATCH($B289,PP!$B:$B,0))&amp;"",""))</f>
        <v/>
      </c>
      <c r="L289" s="18" t="str">
        <f>IF($B289="","",IFERROR(INDEX(PP!L:L,MATCH($B289,PP!$B:$B,0))&amp;"",""))</f>
        <v/>
      </c>
      <c r="M289" s="18" t="str">
        <f>IF($B289="","",IFERROR(INDEX(PP!M:M,MATCH($B289,PP!$B:$B,0))&amp;"",""))</f>
        <v/>
      </c>
      <c r="N289" s="18" t="str">
        <f>IF($B289="","",IFERROR(INDEX(PP!N:N,MATCH($B289,PP!$B:$B,0))&amp;"",""))</f>
        <v/>
      </c>
      <c r="O289" s="19" t="str">
        <f>IF($B289="","",IFERROR(INDEX(PP!O:O,MATCH($B289,PP!$B:$B,0))&amp;"",""))</f>
        <v/>
      </c>
    </row>
    <row r="290" spans="11:15" x14ac:dyDescent="0.35">
      <c r="K290" s="18" t="str">
        <f>IF($B290="","",IFERROR(INDEX(PP!K:K,MATCH($B290,PP!$B:$B,0))&amp;"",""))</f>
        <v/>
      </c>
      <c r="L290" s="18" t="str">
        <f>IF($B290="","",IFERROR(INDEX(PP!L:L,MATCH($B290,PP!$B:$B,0))&amp;"",""))</f>
        <v/>
      </c>
      <c r="M290" s="18" t="str">
        <f>IF($B290="","",IFERROR(INDEX(PP!M:M,MATCH($B290,PP!$B:$B,0))&amp;"",""))</f>
        <v/>
      </c>
      <c r="N290" s="18" t="str">
        <f>IF($B290="","",IFERROR(INDEX(PP!N:N,MATCH($B290,PP!$B:$B,0))&amp;"",""))</f>
        <v/>
      </c>
      <c r="O290" s="19" t="str">
        <f>IF($B290="","",IFERROR(INDEX(PP!O:O,MATCH($B290,PP!$B:$B,0))&amp;"",""))</f>
        <v/>
      </c>
    </row>
    <row r="291" spans="11:15" x14ac:dyDescent="0.35">
      <c r="K291" s="18" t="str">
        <f>IF($B291="","",IFERROR(INDEX(PP!K:K,MATCH($B291,PP!$B:$B,0))&amp;"",""))</f>
        <v/>
      </c>
      <c r="L291" s="18" t="str">
        <f>IF($B291="","",IFERROR(INDEX(PP!L:L,MATCH($B291,PP!$B:$B,0))&amp;"",""))</f>
        <v/>
      </c>
      <c r="M291" s="18" t="str">
        <f>IF($B291="","",IFERROR(INDEX(PP!M:M,MATCH($B291,PP!$B:$B,0))&amp;"",""))</f>
        <v/>
      </c>
      <c r="N291" s="18" t="str">
        <f>IF($B291="","",IFERROR(INDEX(PP!N:N,MATCH($B291,PP!$B:$B,0))&amp;"",""))</f>
        <v/>
      </c>
      <c r="O291" s="19" t="str">
        <f>IF($B291="","",IFERROR(INDEX(PP!O:O,MATCH($B291,PP!$B:$B,0))&amp;"",""))</f>
        <v/>
      </c>
    </row>
    <row r="292" spans="11:15" x14ac:dyDescent="0.35">
      <c r="K292" s="18" t="str">
        <f>IF($B292="","",IFERROR(INDEX(PP!K:K,MATCH($B292,PP!$B:$B,0))&amp;"",""))</f>
        <v/>
      </c>
      <c r="L292" s="18" t="str">
        <f>IF($B292="","",IFERROR(INDEX(PP!L:L,MATCH($B292,PP!$B:$B,0))&amp;"",""))</f>
        <v/>
      </c>
      <c r="M292" s="18" t="str">
        <f>IF($B292="","",IFERROR(INDEX(PP!M:M,MATCH($B292,PP!$B:$B,0))&amp;"",""))</f>
        <v/>
      </c>
      <c r="N292" s="18" t="str">
        <f>IF($B292="","",IFERROR(INDEX(PP!N:N,MATCH($B292,PP!$B:$B,0))&amp;"",""))</f>
        <v/>
      </c>
      <c r="O292" s="19" t="str">
        <f>IF($B292="","",IFERROR(INDEX(PP!O:O,MATCH($B292,PP!$B:$B,0))&amp;"",""))</f>
        <v/>
      </c>
    </row>
    <row r="293" spans="11:15" x14ac:dyDescent="0.35">
      <c r="K293" s="18" t="str">
        <f>IF($B293="","",IFERROR(INDEX(PP!K:K,MATCH($B293,PP!$B:$B,0))&amp;"",""))</f>
        <v/>
      </c>
      <c r="L293" s="18" t="str">
        <f>IF($B293="","",IFERROR(INDEX(PP!L:L,MATCH($B293,PP!$B:$B,0))&amp;"",""))</f>
        <v/>
      </c>
      <c r="M293" s="18" t="str">
        <f>IF($B293="","",IFERROR(INDEX(PP!M:M,MATCH($B293,PP!$B:$B,0))&amp;"",""))</f>
        <v/>
      </c>
      <c r="N293" s="18" t="str">
        <f>IF($B293="","",IFERROR(INDEX(PP!N:N,MATCH($B293,PP!$B:$B,0))&amp;"",""))</f>
        <v/>
      </c>
      <c r="O293" s="19" t="str">
        <f>IF($B293="","",IFERROR(INDEX(PP!O:O,MATCH($B293,PP!$B:$B,0))&amp;"",""))</f>
        <v/>
      </c>
    </row>
    <row r="294" spans="11:15" x14ac:dyDescent="0.35">
      <c r="K294" s="18" t="str">
        <f>IF($B294="","",IFERROR(INDEX(PP!K:K,MATCH($B294,PP!$B:$B,0))&amp;"",""))</f>
        <v/>
      </c>
      <c r="L294" s="18" t="str">
        <f>IF($B294="","",IFERROR(INDEX(PP!L:L,MATCH($B294,PP!$B:$B,0))&amp;"",""))</f>
        <v/>
      </c>
      <c r="M294" s="18" t="str">
        <f>IF($B294="","",IFERROR(INDEX(PP!M:M,MATCH($B294,PP!$B:$B,0))&amp;"",""))</f>
        <v/>
      </c>
      <c r="N294" s="18" t="str">
        <f>IF($B294="","",IFERROR(INDEX(PP!N:N,MATCH($B294,PP!$B:$B,0))&amp;"",""))</f>
        <v/>
      </c>
      <c r="O294" s="19" t="str">
        <f>IF($B294="","",IFERROR(INDEX(PP!O:O,MATCH($B294,PP!$B:$B,0))&amp;"",""))</f>
        <v/>
      </c>
    </row>
    <row r="295" spans="11:15" x14ac:dyDescent="0.35">
      <c r="K295" s="18" t="str">
        <f>IF($B295="","",IFERROR(INDEX(PP!K:K,MATCH($B295,PP!$B:$B,0))&amp;"",""))</f>
        <v/>
      </c>
      <c r="L295" s="18" t="str">
        <f>IF($B295="","",IFERROR(INDEX(PP!L:L,MATCH($B295,PP!$B:$B,0))&amp;"",""))</f>
        <v/>
      </c>
      <c r="M295" s="18" t="str">
        <f>IF($B295="","",IFERROR(INDEX(PP!M:M,MATCH($B295,PP!$B:$B,0))&amp;"",""))</f>
        <v/>
      </c>
      <c r="N295" s="18" t="str">
        <f>IF($B295="","",IFERROR(INDEX(PP!N:N,MATCH($B295,PP!$B:$B,0))&amp;"",""))</f>
        <v/>
      </c>
      <c r="O295" s="19" t="str">
        <f>IF($B295="","",IFERROR(INDEX(PP!O:O,MATCH($B295,PP!$B:$B,0))&amp;"",""))</f>
        <v/>
      </c>
    </row>
    <row r="296" spans="11:15" x14ac:dyDescent="0.35">
      <c r="K296" s="18" t="str">
        <f>IF($B296="","",IFERROR(INDEX(PP!K:K,MATCH($B296,PP!$B:$B,0))&amp;"",""))</f>
        <v/>
      </c>
      <c r="L296" s="18" t="str">
        <f>IF($B296="","",IFERROR(INDEX(PP!L:L,MATCH($B296,PP!$B:$B,0))&amp;"",""))</f>
        <v/>
      </c>
      <c r="M296" s="18" t="str">
        <f>IF($B296="","",IFERROR(INDEX(PP!M:M,MATCH($B296,PP!$B:$B,0))&amp;"",""))</f>
        <v/>
      </c>
      <c r="N296" s="18" t="str">
        <f>IF($B296="","",IFERROR(INDEX(PP!N:N,MATCH($B296,PP!$B:$B,0))&amp;"",""))</f>
        <v/>
      </c>
      <c r="O296" s="19" t="str">
        <f>IF($B296="","",IFERROR(INDEX(PP!O:O,MATCH($B296,PP!$B:$B,0))&amp;"",""))</f>
        <v/>
      </c>
    </row>
    <row r="297" spans="11:15" x14ac:dyDescent="0.35">
      <c r="K297" s="18" t="str">
        <f>IF($B297="","",IFERROR(INDEX(PP!K:K,MATCH($B297,PP!$B:$B,0))&amp;"",""))</f>
        <v/>
      </c>
      <c r="L297" s="18" t="str">
        <f>IF($B297="","",IFERROR(INDEX(PP!L:L,MATCH($B297,PP!$B:$B,0))&amp;"",""))</f>
        <v/>
      </c>
      <c r="M297" s="18" t="str">
        <f>IF($B297="","",IFERROR(INDEX(PP!M:M,MATCH($B297,PP!$B:$B,0))&amp;"",""))</f>
        <v/>
      </c>
      <c r="N297" s="18" t="str">
        <f>IF($B297="","",IFERROR(INDEX(PP!N:N,MATCH($B297,PP!$B:$B,0))&amp;"",""))</f>
        <v/>
      </c>
      <c r="O297" s="19" t="str">
        <f>IF($B297="","",IFERROR(INDEX(PP!O:O,MATCH($B297,PP!$B:$B,0))&amp;"",""))</f>
        <v/>
      </c>
    </row>
    <row r="298" spans="11:15" x14ac:dyDescent="0.35">
      <c r="K298" s="18" t="str">
        <f>IF($B298="","",IFERROR(INDEX(PP!K:K,MATCH($B298,PP!$B:$B,0))&amp;"",""))</f>
        <v/>
      </c>
      <c r="L298" s="18" t="str">
        <f>IF($B298="","",IFERROR(INDEX(PP!L:L,MATCH($B298,PP!$B:$B,0))&amp;"",""))</f>
        <v/>
      </c>
      <c r="M298" s="18" t="str">
        <f>IF($B298="","",IFERROR(INDEX(PP!M:M,MATCH($B298,PP!$B:$B,0))&amp;"",""))</f>
        <v/>
      </c>
      <c r="N298" s="18" t="str">
        <f>IF($B298="","",IFERROR(INDEX(PP!N:N,MATCH($B298,PP!$B:$B,0))&amp;"",""))</f>
        <v/>
      </c>
      <c r="O298" s="19" t="str">
        <f>IF($B298="","",IFERROR(INDEX(PP!O:O,MATCH($B298,PP!$B:$B,0))&amp;"",""))</f>
        <v/>
      </c>
    </row>
    <row r="299" spans="11:15" x14ac:dyDescent="0.35">
      <c r="K299" s="18" t="str">
        <f>IF($B299="","",IFERROR(INDEX(PP!K:K,MATCH($B299,PP!$B:$B,0))&amp;"",""))</f>
        <v/>
      </c>
      <c r="L299" s="18" t="str">
        <f>IF($B299="","",IFERROR(INDEX(PP!L:L,MATCH($B299,PP!$B:$B,0))&amp;"",""))</f>
        <v/>
      </c>
      <c r="M299" s="18" t="str">
        <f>IF($B299="","",IFERROR(INDEX(PP!M:M,MATCH($B299,PP!$B:$B,0))&amp;"",""))</f>
        <v/>
      </c>
      <c r="N299" s="18" t="str">
        <f>IF($B299="","",IFERROR(INDEX(PP!N:N,MATCH($B299,PP!$B:$B,0))&amp;"",""))</f>
        <v/>
      </c>
      <c r="O299" s="19" t="str">
        <f>IF($B299="","",IFERROR(INDEX(PP!O:O,MATCH($B299,PP!$B:$B,0))&amp;"",""))</f>
        <v/>
      </c>
    </row>
    <row r="300" spans="11:15" x14ac:dyDescent="0.35">
      <c r="K300" s="18" t="str">
        <f>IF($B300="","",IFERROR(INDEX(PP!K:K,MATCH($B300,PP!$B:$B,0))&amp;"",""))</f>
        <v/>
      </c>
      <c r="L300" s="18" t="str">
        <f>IF($B300="","",IFERROR(INDEX(PP!L:L,MATCH($B300,PP!$B:$B,0))&amp;"",""))</f>
        <v/>
      </c>
      <c r="M300" s="18" t="str">
        <f>IF($B300="","",IFERROR(INDEX(PP!M:M,MATCH($B300,PP!$B:$B,0))&amp;"",""))</f>
        <v/>
      </c>
      <c r="N300" s="18" t="str">
        <f>IF($B300="","",IFERROR(INDEX(PP!N:N,MATCH($B300,PP!$B:$B,0))&amp;"",""))</f>
        <v/>
      </c>
      <c r="O300" s="19" t="str">
        <f>IF($B300="","",IFERROR(INDEX(PP!O:O,MATCH($B300,PP!$B:$B,0))&amp;"",""))</f>
        <v/>
      </c>
    </row>
    <row r="301" spans="11:15" x14ac:dyDescent="0.35">
      <c r="K301" s="18" t="str">
        <f>IF($B301="","",IFERROR(INDEX(PP!K:K,MATCH($B301,PP!$B:$B,0))&amp;"",""))</f>
        <v/>
      </c>
      <c r="L301" s="18" t="str">
        <f>IF($B301="","",IFERROR(INDEX(PP!L:L,MATCH($B301,PP!$B:$B,0))&amp;"",""))</f>
        <v/>
      </c>
      <c r="M301" s="18" t="str">
        <f>IF($B301="","",IFERROR(INDEX(PP!M:M,MATCH($B301,PP!$B:$B,0))&amp;"",""))</f>
        <v/>
      </c>
      <c r="N301" s="18" t="str">
        <f>IF($B301="","",IFERROR(INDEX(PP!N:N,MATCH($B301,PP!$B:$B,0))&amp;"",""))</f>
        <v/>
      </c>
      <c r="O301" s="19" t="str">
        <f>IF($B301="","",IFERROR(INDEX(PP!O:O,MATCH($B301,PP!$B:$B,0))&amp;"",""))</f>
        <v/>
      </c>
    </row>
    <row r="302" spans="11:15" x14ac:dyDescent="0.35">
      <c r="K302" s="18" t="str">
        <f>IF($B302="","",IFERROR(INDEX(PP!K:K,MATCH($B302,PP!$B:$B,0))&amp;"",""))</f>
        <v/>
      </c>
      <c r="L302" s="18" t="str">
        <f>IF($B302="","",IFERROR(INDEX(PP!L:L,MATCH($B302,PP!$B:$B,0))&amp;"",""))</f>
        <v/>
      </c>
      <c r="M302" s="18" t="str">
        <f>IF($B302="","",IFERROR(INDEX(PP!M:M,MATCH($B302,PP!$B:$B,0))&amp;"",""))</f>
        <v/>
      </c>
      <c r="N302" s="18" t="str">
        <f>IF($B302="","",IFERROR(INDEX(PP!N:N,MATCH($B302,PP!$B:$B,0))&amp;"",""))</f>
        <v/>
      </c>
      <c r="O302" s="19" t="str">
        <f>IF($B302="","",IFERROR(INDEX(PP!O:O,MATCH($B302,PP!$B:$B,0))&amp;"",""))</f>
        <v/>
      </c>
    </row>
    <row r="303" spans="11:15" x14ac:dyDescent="0.35">
      <c r="K303" s="18" t="str">
        <f>IF($B303="","",IFERROR(INDEX(PP!K:K,MATCH($B303,PP!$B:$B,0))&amp;"",""))</f>
        <v/>
      </c>
      <c r="L303" s="18" t="str">
        <f>IF($B303="","",IFERROR(INDEX(PP!L:L,MATCH($B303,PP!$B:$B,0))&amp;"",""))</f>
        <v/>
      </c>
      <c r="M303" s="18" t="str">
        <f>IF($B303="","",IFERROR(INDEX(PP!M:M,MATCH($B303,PP!$B:$B,0))&amp;"",""))</f>
        <v/>
      </c>
      <c r="N303" s="18" t="str">
        <f>IF($B303="","",IFERROR(INDEX(PP!N:N,MATCH($B303,PP!$B:$B,0))&amp;"",""))</f>
        <v/>
      </c>
      <c r="O303" s="19" t="str">
        <f>IF($B303="","",IFERROR(INDEX(PP!O:O,MATCH($B303,PP!$B:$B,0))&amp;"",""))</f>
        <v/>
      </c>
    </row>
    <row r="304" spans="11:15" x14ac:dyDescent="0.35">
      <c r="K304" s="18" t="str">
        <f>IF($B304="","",IFERROR(INDEX(PP!K:K,MATCH($B304,PP!$B:$B,0))&amp;"",""))</f>
        <v/>
      </c>
      <c r="L304" s="18" t="str">
        <f>IF($B304="","",IFERROR(INDEX(PP!L:L,MATCH($B304,PP!$B:$B,0))&amp;"",""))</f>
        <v/>
      </c>
      <c r="M304" s="18" t="str">
        <f>IF($B304="","",IFERROR(INDEX(PP!M:M,MATCH($B304,PP!$B:$B,0))&amp;"",""))</f>
        <v/>
      </c>
      <c r="N304" s="18" t="str">
        <f>IF($B304="","",IFERROR(INDEX(PP!N:N,MATCH($B304,PP!$B:$B,0))&amp;"",""))</f>
        <v/>
      </c>
      <c r="O304" s="19" t="str">
        <f>IF($B304="","",IFERROR(INDEX(PP!O:O,MATCH($B304,PP!$B:$B,0))&amp;"",""))</f>
        <v/>
      </c>
    </row>
    <row r="305" spans="11:15" x14ac:dyDescent="0.35">
      <c r="K305" s="18" t="str">
        <f>IF($B305="","",IFERROR(INDEX(PP!K:K,MATCH($B305,PP!$B:$B,0))&amp;"",""))</f>
        <v/>
      </c>
      <c r="L305" s="18" t="str">
        <f>IF($B305="","",IFERROR(INDEX(PP!L:L,MATCH($B305,PP!$B:$B,0))&amp;"",""))</f>
        <v/>
      </c>
      <c r="M305" s="18" t="str">
        <f>IF($B305="","",IFERROR(INDEX(PP!M:M,MATCH($B305,PP!$B:$B,0))&amp;"",""))</f>
        <v/>
      </c>
      <c r="N305" s="18" t="str">
        <f>IF($B305="","",IFERROR(INDEX(PP!N:N,MATCH($B305,PP!$B:$B,0))&amp;"",""))</f>
        <v/>
      </c>
      <c r="O305" s="19" t="str">
        <f>IF($B305="","",IFERROR(INDEX(PP!O:O,MATCH($B305,PP!$B:$B,0))&amp;"",""))</f>
        <v/>
      </c>
    </row>
    <row r="306" spans="11:15" x14ac:dyDescent="0.35">
      <c r="K306" s="18" t="str">
        <f>IF($B306="","",IFERROR(INDEX(PP!K:K,MATCH($B306,PP!$B:$B,0))&amp;"",""))</f>
        <v/>
      </c>
      <c r="L306" s="18" t="str">
        <f>IF($B306="","",IFERROR(INDEX(PP!L:L,MATCH($B306,PP!$B:$B,0))&amp;"",""))</f>
        <v/>
      </c>
      <c r="M306" s="18" t="str">
        <f>IF($B306="","",IFERROR(INDEX(PP!M:M,MATCH($B306,PP!$B:$B,0))&amp;"",""))</f>
        <v/>
      </c>
      <c r="N306" s="18" t="str">
        <f>IF($B306="","",IFERROR(INDEX(PP!N:N,MATCH($B306,PP!$B:$B,0))&amp;"",""))</f>
        <v/>
      </c>
      <c r="O306" s="19" t="str">
        <f>IF($B306="","",IFERROR(INDEX(PP!O:O,MATCH($B306,PP!$B:$B,0))&amp;"",""))</f>
        <v/>
      </c>
    </row>
    <row r="307" spans="11:15" x14ac:dyDescent="0.35">
      <c r="K307" s="18" t="str">
        <f>IF($B307="","",IFERROR(INDEX(PP!K:K,MATCH($B307,PP!$B:$B,0))&amp;"",""))</f>
        <v/>
      </c>
      <c r="L307" s="18" t="str">
        <f>IF($B307="","",IFERROR(INDEX(PP!L:L,MATCH($B307,PP!$B:$B,0))&amp;"",""))</f>
        <v/>
      </c>
      <c r="M307" s="18" t="str">
        <f>IF($B307="","",IFERROR(INDEX(PP!M:M,MATCH($B307,PP!$B:$B,0))&amp;"",""))</f>
        <v/>
      </c>
      <c r="N307" s="18" t="str">
        <f>IF($B307="","",IFERROR(INDEX(PP!N:N,MATCH($B307,PP!$B:$B,0))&amp;"",""))</f>
        <v/>
      </c>
      <c r="O307" s="19" t="str">
        <f>IF($B307="","",IFERROR(INDEX(PP!O:O,MATCH($B307,PP!$B:$B,0))&amp;"",""))</f>
        <v/>
      </c>
    </row>
    <row r="308" spans="11:15" x14ac:dyDescent="0.35">
      <c r="K308" s="18" t="str">
        <f>IF($B308="","",IFERROR(INDEX(PP!K:K,MATCH($B308,PP!$B:$B,0))&amp;"",""))</f>
        <v/>
      </c>
      <c r="L308" s="18" t="str">
        <f>IF($B308="","",IFERROR(INDEX(PP!L:L,MATCH($B308,PP!$B:$B,0))&amp;"",""))</f>
        <v/>
      </c>
      <c r="M308" s="18" t="str">
        <f>IF($B308="","",IFERROR(INDEX(PP!M:M,MATCH($B308,PP!$B:$B,0))&amp;"",""))</f>
        <v/>
      </c>
      <c r="N308" s="18" t="str">
        <f>IF($B308="","",IFERROR(INDEX(PP!N:N,MATCH($B308,PP!$B:$B,0))&amp;"",""))</f>
        <v/>
      </c>
      <c r="O308" s="19" t="str">
        <f>IF($B308="","",IFERROR(INDEX(PP!O:O,MATCH($B308,PP!$B:$B,0))&amp;"",""))</f>
        <v/>
      </c>
    </row>
    <row r="309" spans="11:15" x14ac:dyDescent="0.35">
      <c r="K309" s="18" t="str">
        <f>IF($B309="","",IFERROR(INDEX(PP!K:K,MATCH($B309,PP!$B:$B,0))&amp;"",""))</f>
        <v/>
      </c>
      <c r="L309" s="18" t="str">
        <f>IF($B309="","",IFERROR(INDEX(PP!L:L,MATCH($B309,PP!$B:$B,0))&amp;"",""))</f>
        <v/>
      </c>
      <c r="M309" s="18" t="str">
        <f>IF($B309="","",IFERROR(INDEX(PP!M:M,MATCH($B309,PP!$B:$B,0))&amp;"",""))</f>
        <v/>
      </c>
      <c r="N309" s="18" t="str">
        <f>IF($B309="","",IFERROR(INDEX(PP!N:N,MATCH($B309,PP!$B:$B,0))&amp;"",""))</f>
        <v/>
      </c>
      <c r="O309" s="19" t="str">
        <f>IF($B309="","",IFERROR(INDEX(PP!O:O,MATCH($B309,PP!$B:$B,0))&amp;"",""))</f>
        <v/>
      </c>
    </row>
    <row r="310" spans="11:15" x14ac:dyDescent="0.35">
      <c r="K310" s="18" t="str">
        <f>IF($B310="","",IFERROR(INDEX(PP!K:K,MATCH($B310,PP!$B:$B,0))&amp;"",""))</f>
        <v/>
      </c>
      <c r="L310" s="18" t="str">
        <f>IF($B310="","",IFERROR(INDEX(PP!L:L,MATCH($B310,PP!$B:$B,0))&amp;"",""))</f>
        <v/>
      </c>
      <c r="M310" s="18" t="str">
        <f>IF($B310="","",IFERROR(INDEX(PP!M:M,MATCH($B310,PP!$B:$B,0))&amp;"",""))</f>
        <v/>
      </c>
      <c r="N310" s="18" t="str">
        <f>IF($B310="","",IFERROR(INDEX(PP!N:N,MATCH($B310,PP!$B:$B,0))&amp;"",""))</f>
        <v/>
      </c>
      <c r="O310" s="19" t="str">
        <f>IF($B310="","",IFERROR(INDEX(PP!O:O,MATCH($B310,PP!$B:$B,0))&amp;"",""))</f>
        <v/>
      </c>
    </row>
    <row r="311" spans="11:15" x14ac:dyDescent="0.35">
      <c r="K311" s="18" t="str">
        <f>IF($B311="","",IFERROR(INDEX(PP!K:K,MATCH($B311,PP!$B:$B,0))&amp;"",""))</f>
        <v/>
      </c>
      <c r="L311" s="18" t="str">
        <f>IF($B311="","",IFERROR(INDEX(PP!L:L,MATCH($B311,PP!$B:$B,0))&amp;"",""))</f>
        <v/>
      </c>
      <c r="M311" s="18" t="str">
        <f>IF($B311="","",IFERROR(INDEX(PP!M:M,MATCH($B311,PP!$B:$B,0))&amp;"",""))</f>
        <v/>
      </c>
      <c r="N311" s="18" t="str">
        <f>IF($B311="","",IFERROR(INDEX(PP!N:N,MATCH($B311,PP!$B:$B,0))&amp;"",""))</f>
        <v/>
      </c>
      <c r="O311" s="19" t="str">
        <f>IF($B311="","",IFERROR(INDEX(PP!O:O,MATCH($B311,PP!$B:$B,0))&amp;"",""))</f>
        <v/>
      </c>
    </row>
    <row r="312" spans="11:15" x14ac:dyDescent="0.35">
      <c r="K312" s="18" t="str">
        <f>IF($B312="","",IFERROR(INDEX(PP!K:K,MATCH($B312,PP!$B:$B,0))&amp;"",""))</f>
        <v/>
      </c>
      <c r="L312" s="18" t="str">
        <f>IF($B312="","",IFERROR(INDEX(PP!L:L,MATCH($B312,PP!$B:$B,0))&amp;"",""))</f>
        <v/>
      </c>
      <c r="M312" s="18" t="str">
        <f>IF($B312="","",IFERROR(INDEX(PP!M:M,MATCH($B312,PP!$B:$B,0))&amp;"",""))</f>
        <v/>
      </c>
      <c r="N312" s="18" t="str">
        <f>IF($B312="","",IFERROR(INDEX(PP!N:N,MATCH($B312,PP!$B:$B,0))&amp;"",""))</f>
        <v/>
      </c>
      <c r="O312" s="19" t="str">
        <f>IF($B312="","",IFERROR(INDEX(PP!O:O,MATCH($B312,PP!$B:$B,0))&amp;"",""))</f>
        <v/>
      </c>
    </row>
    <row r="313" spans="11:15" x14ac:dyDescent="0.35">
      <c r="K313" s="18" t="str">
        <f>IF($B313="","",IFERROR(INDEX(PP!K:K,MATCH($B313,PP!$B:$B,0))&amp;"",""))</f>
        <v/>
      </c>
      <c r="L313" s="18" t="str">
        <f>IF($B313="","",IFERROR(INDEX(PP!L:L,MATCH($B313,PP!$B:$B,0))&amp;"",""))</f>
        <v/>
      </c>
      <c r="M313" s="18" t="str">
        <f>IF($B313="","",IFERROR(INDEX(PP!M:M,MATCH($B313,PP!$B:$B,0))&amp;"",""))</f>
        <v/>
      </c>
      <c r="N313" s="18" t="str">
        <f>IF($B313="","",IFERROR(INDEX(PP!N:N,MATCH($B313,PP!$B:$B,0))&amp;"",""))</f>
        <v/>
      </c>
      <c r="O313" s="19" t="str">
        <f>IF($B313="","",IFERROR(INDEX(PP!O:O,MATCH($B313,PP!$B:$B,0))&amp;"",""))</f>
        <v/>
      </c>
    </row>
    <row r="314" spans="11:15" x14ac:dyDescent="0.35">
      <c r="K314" s="18" t="str">
        <f>IF($B314="","",IFERROR(INDEX(PP!K:K,MATCH($B314,PP!$B:$B,0))&amp;"",""))</f>
        <v/>
      </c>
      <c r="L314" s="18" t="str">
        <f>IF($B314="","",IFERROR(INDEX(PP!L:L,MATCH($B314,PP!$B:$B,0))&amp;"",""))</f>
        <v/>
      </c>
      <c r="M314" s="18" t="str">
        <f>IF($B314="","",IFERROR(INDEX(PP!M:M,MATCH($B314,PP!$B:$B,0))&amp;"",""))</f>
        <v/>
      </c>
      <c r="N314" s="18" t="str">
        <f>IF($B314="","",IFERROR(INDEX(PP!N:N,MATCH($B314,PP!$B:$B,0))&amp;"",""))</f>
        <v/>
      </c>
      <c r="O314" s="19" t="str">
        <f>IF($B314="","",IFERROR(INDEX(PP!O:O,MATCH($B314,PP!$B:$B,0))&amp;"",""))</f>
        <v/>
      </c>
    </row>
    <row r="315" spans="11:15" x14ac:dyDescent="0.35">
      <c r="K315" s="18" t="str">
        <f>IF($B315="","",IFERROR(INDEX(PP!K:K,MATCH($B315,PP!$B:$B,0))&amp;"",""))</f>
        <v/>
      </c>
      <c r="L315" s="18" t="str">
        <f>IF($B315="","",IFERROR(INDEX(PP!L:L,MATCH($B315,PP!$B:$B,0))&amp;"",""))</f>
        <v/>
      </c>
      <c r="M315" s="18" t="str">
        <f>IF($B315="","",IFERROR(INDEX(PP!M:M,MATCH($B315,PP!$B:$B,0))&amp;"",""))</f>
        <v/>
      </c>
      <c r="N315" s="18" t="str">
        <f>IF($B315="","",IFERROR(INDEX(PP!N:N,MATCH($B315,PP!$B:$B,0))&amp;"",""))</f>
        <v/>
      </c>
      <c r="O315" s="19" t="str">
        <f>IF($B315="","",IFERROR(INDEX(PP!O:O,MATCH($B315,PP!$B:$B,0))&amp;"",""))</f>
        <v/>
      </c>
    </row>
    <row r="316" spans="11:15" x14ac:dyDescent="0.35">
      <c r="K316" s="18" t="str">
        <f>IF($B316="","",IFERROR(INDEX(PP!K:K,MATCH($B316,PP!$B:$B,0))&amp;"",""))</f>
        <v/>
      </c>
      <c r="L316" s="18" t="str">
        <f>IF($B316="","",IFERROR(INDEX(PP!L:L,MATCH($B316,PP!$B:$B,0))&amp;"",""))</f>
        <v/>
      </c>
      <c r="M316" s="18" t="str">
        <f>IF($B316="","",IFERROR(INDEX(PP!M:M,MATCH($B316,PP!$B:$B,0))&amp;"",""))</f>
        <v/>
      </c>
      <c r="N316" s="18" t="str">
        <f>IF($B316="","",IFERROR(INDEX(PP!N:N,MATCH($B316,PP!$B:$B,0))&amp;"",""))</f>
        <v/>
      </c>
      <c r="O316" s="19" t="str">
        <f>IF($B316="","",IFERROR(INDEX(PP!O:O,MATCH($B316,PP!$B:$B,0))&amp;"",""))</f>
        <v/>
      </c>
    </row>
    <row r="317" spans="11:15" x14ac:dyDescent="0.35">
      <c r="K317" s="18" t="str">
        <f>IF($B317="","",IFERROR(INDEX(PP!K:K,MATCH($B317,PP!$B:$B,0))&amp;"",""))</f>
        <v/>
      </c>
      <c r="L317" s="18" t="str">
        <f>IF($B317="","",IFERROR(INDEX(PP!L:L,MATCH($B317,PP!$B:$B,0))&amp;"",""))</f>
        <v/>
      </c>
      <c r="M317" s="18" t="str">
        <f>IF($B317="","",IFERROR(INDEX(PP!M:M,MATCH($B317,PP!$B:$B,0))&amp;"",""))</f>
        <v/>
      </c>
      <c r="N317" s="18" t="str">
        <f>IF($B317="","",IFERROR(INDEX(PP!N:N,MATCH($B317,PP!$B:$B,0))&amp;"",""))</f>
        <v/>
      </c>
      <c r="O317" s="19" t="str">
        <f>IF($B317="","",IFERROR(INDEX(PP!O:O,MATCH($B317,PP!$B:$B,0))&amp;"",""))</f>
        <v/>
      </c>
    </row>
    <row r="318" spans="11:15" x14ac:dyDescent="0.35">
      <c r="K318" s="18" t="str">
        <f>IF($B318="","",IFERROR(INDEX(PP!K:K,MATCH($B318,PP!$B:$B,0))&amp;"",""))</f>
        <v/>
      </c>
      <c r="L318" s="18" t="str">
        <f>IF($B318="","",IFERROR(INDEX(PP!L:L,MATCH($B318,PP!$B:$B,0))&amp;"",""))</f>
        <v/>
      </c>
      <c r="M318" s="18" t="str">
        <f>IF($B318="","",IFERROR(INDEX(PP!M:M,MATCH($B318,PP!$B:$B,0))&amp;"",""))</f>
        <v/>
      </c>
      <c r="N318" s="18" t="str">
        <f>IF($B318="","",IFERROR(INDEX(PP!N:N,MATCH($B318,PP!$B:$B,0))&amp;"",""))</f>
        <v/>
      </c>
      <c r="O318" s="19" t="str">
        <f>IF($B318="","",IFERROR(INDEX(PP!O:O,MATCH($B318,PP!$B:$B,0))&amp;"",""))</f>
        <v/>
      </c>
    </row>
    <row r="319" spans="11:15" x14ac:dyDescent="0.35">
      <c r="K319" s="18" t="str">
        <f>IF($B319="","",IFERROR(INDEX(PP!K:K,MATCH($B319,PP!$B:$B,0))&amp;"",""))</f>
        <v/>
      </c>
      <c r="L319" s="18" t="str">
        <f>IF($B319="","",IFERROR(INDEX(PP!L:L,MATCH($B319,PP!$B:$B,0))&amp;"",""))</f>
        <v/>
      </c>
      <c r="M319" s="18" t="str">
        <f>IF($B319="","",IFERROR(INDEX(PP!M:M,MATCH($B319,PP!$B:$B,0))&amp;"",""))</f>
        <v/>
      </c>
      <c r="N319" s="18" t="str">
        <f>IF($B319="","",IFERROR(INDEX(PP!N:N,MATCH($B319,PP!$B:$B,0))&amp;"",""))</f>
        <v/>
      </c>
      <c r="O319" s="19" t="str">
        <f>IF($B319="","",IFERROR(INDEX(PP!O:O,MATCH($B319,PP!$B:$B,0))&amp;"",""))</f>
        <v/>
      </c>
    </row>
    <row r="320" spans="11:15" x14ac:dyDescent="0.35">
      <c r="K320" s="18" t="str">
        <f>IF($B320="","",IFERROR(INDEX(PP!K:K,MATCH($B320,PP!$B:$B,0))&amp;"",""))</f>
        <v/>
      </c>
      <c r="L320" s="18" t="str">
        <f>IF($B320="","",IFERROR(INDEX(PP!L:L,MATCH($B320,PP!$B:$B,0))&amp;"",""))</f>
        <v/>
      </c>
      <c r="M320" s="18" t="str">
        <f>IF($B320="","",IFERROR(INDEX(PP!M:M,MATCH($B320,PP!$B:$B,0))&amp;"",""))</f>
        <v/>
      </c>
      <c r="N320" s="18" t="str">
        <f>IF($B320="","",IFERROR(INDEX(PP!N:N,MATCH($B320,PP!$B:$B,0))&amp;"",""))</f>
        <v/>
      </c>
      <c r="O320" s="19" t="str">
        <f>IF($B320="","",IFERROR(INDEX(PP!O:O,MATCH($B320,PP!$B:$B,0))&amp;"",""))</f>
        <v/>
      </c>
    </row>
    <row r="321" spans="11:15" x14ac:dyDescent="0.35">
      <c r="K321" s="18" t="str">
        <f>IF($B321="","",IFERROR(INDEX(PP!K:K,MATCH($B321,PP!$B:$B,0))&amp;"",""))</f>
        <v/>
      </c>
      <c r="L321" s="18" t="str">
        <f>IF($B321="","",IFERROR(INDEX(PP!L:L,MATCH($B321,PP!$B:$B,0))&amp;"",""))</f>
        <v/>
      </c>
      <c r="M321" s="18" t="str">
        <f>IF($B321="","",IFERROR(INDEX(PP!M:M,MATCH($B321,PP!$B:$B,0))&amp;"",""))</f>
        <v/>
      </c>
      <c r="N321" s="18" t="str">
        <f>IF($B321="","",IFERROR(INDEX(PP!N:N,MATCH($B321,PP!$B:$B,0))&amp;"",""))</f>
        <v/>
      </c>
      <c r="O321" s="19" t="str">
        <f>IF($B321="","",IFERROR(INDEX(PP!O:O,MATCH($B321,PP!$B:$B,0))&amp;"",""))</f>
        <v/>
      </c>
    </row>
    <row r="322" spans="11:15" x14ac:dyDescent="0.35">
      <c r="K322" s="18" t="str">
        <f>IF($B322="","",IFERROR(INDEX(PP!K:K,MATCH($B322,PP!$B:$B,0))&amp;"",""))</f>
        <v/>
      </c>
      <c r="L322" s="18" t="str">
        <f>IF($B322="","",IFERROR(INDEX(PP!L:L,MATCH($B322,PP!$B:$B,0))&amp;"",""))</f>
        <v/>
      </c>
      <c r="M322" s="18" t="str">
        <f>IF($B322="","",IFERROR(INDEX(PP!M:M,MATCH($B322,PP!$B:$B,0))&amp;"",""))</f>
        <v/>
      </c>
      <c r="N322" s="18" t="str">
        <f>IF($B322="","",IFERROR(INDEX(PP!N:N,MATCH($B322,PP!$B:$B,0))&amp;"",""))</f>
        <v/>
      </c>
      <c r="O322" s="19" t="str">
        <f>IF($B322="","",IFERROR(INDEX(PP!O:O,MATCH($B322,PP!$B:$B,0))&amp;"",""))</f>
        <v/>
      </c>
    </row>
    <row r="323" spans="11:15" x14ac:dyDescent="0.35">
      <c r="K323" s="18" t="str">
        <f>IF($B323="","",IFERROR(INDEX(PP!K:K,MATCH($B323,PP!$B:$B,0))&amp;"",""))</f>
        <v/>
      </c>
      <c r="L323" s="18" t="str">
        <f>IF($B323="","",IFERROR(INDEX(PP!L:L,MATCH($B323,PP!$B:$B,0))&amp;"",""))</f>
        <v/>
      </c>
      <c r="M323" s="18" t="str">
        <f>IF($B323="","",IFERROR(INDEX(PP!M:M,MATCH($B323,PP!$B:$B,0))&amp;"",""))</f>
        <v/>
      </c>
      <c r="N323" s="18" t="str">
        <f>IF($B323="","",IFERROR(INDEX(PP!N:N,MATCH($B323,PP!$B:$B,0))&amp;"",""))</f>
        <v/>
      </c>
      <c r="O323" s="19" t="str">
        <f>IF($B323="","",IFERROR(INDEX(PP!O:O,MATCH($B323,PP!$B:$B,0))&amp;"",""))</f>
        <v/>
      </c>
    </row>
    <row r="324" spans="11:15" x14ac:dyDescent="0.35">
      <c r="K324" s="18" t="str">
        <f>IF($B324="","",IFERROR(INDEX(PP!K:K,MATCH($B324,PP!$B:$B,0))&amp;"",""))</f>
        <v/>
      </c>
      <c r="L324" s="18" t="str">
        <f>IF($B324="","",IFERROR(INDEX(PP!L:L,MATCH($B324,PP!$B:$B,0))&amp;"",""))</f>
        <v/>
      </c>
      <c r="M324" s="18" t="str">
        <f>IF($B324="","",IFERROR(INDEX(PP!M:M,MATCH($B324,PP!$B:$B,0))&amp;"",""))</f>
        <v/>
      </c>
      <c r="N324" s="18" t="str">
        <f>IF($B324="","",IFERROR(INDEX(PP!N:N,MATCH($B324,PP!$B:$B,0))&amp;"",""))</f>
        <v/>
      </c>
      <c r="O324" s="19" t="str">
        <f>IF($B324="","",IFERROR(INDEX(PP!O:O,MATCH($B324,PP!$B:$B,0))&amp;"",""))</f>
        <v/>
      </c>
    </row>
    <row r="325" spans="11:15" x14ac:dyDescent="0.35">
      <c r="K325" s="18" t="str">
        <f>IF($B325="","",IFERROR(INDEX(PP!K:K,MATCH($B325,PP!$B:$B,0))&amp;"",""))</f>
        <v/>
      </c>
      <c r="L325" s="18" t="str">
        <f>IF($B325="","",IFERROR(INDEX(PP!L:L,MATCH($B325,PP!$B:$B,0))&amp;"",""))</f>
        <v/>
      </c>
      <c r="M325" s="18" t="str">
        <f>IF($B325="","",IFERROR(INDEX(PP!M:M,MATCH($B325,PP!$B:$B,0))&amp;"",""))</f>
        <v/>
      </c>
      <c r="N325" s="18" t="str">
        <f>IF($B325="","",IFERROR(INDEX(PP!N:N,MATCH($B325,PP!$B:$B,0))&amp;"",""))</f>
        <v/>
      </c>
      <c r="O325" s="19" t="str">
        <f>IF($B325="","",IFERROR(INDEX(PP!O:O,MATCH($B325,PP!$B:$B,0))&amp;"",""))</f>
        <v/>
      </c>
    </row>
    <row r="326" spans="11:15" x14ac:dyDescent="0.35">
      <c r="K326" s="18" t="str">
        <f>IF($B326="","",IFERROR(INDEX(PP!K:K,MATCH($B326,PP!$B:$B,0))&amp;"",""))</f>
        <v/>
      </c>
      <c r="L326" s="18" t="str">
        <f>IF($B326="","",IFERROR(INDEX(PP!L:L,MATCH($B326,PP!$B:$B,0))&amp;"",""))</f>
        <v/>
      </c>
      <c r="M326" s="18" t="str">
        <f>IF($B326="","",IFERROR(INDEX(PP!M:M,MATCH($B326,PP!$B:$B,0))&amp;"",""))</f>
        <v/>
      </c>
      <c r="N326" s="18" t="str">
        <f>IF($B326="","",IFERROR(INDEX(PP!N:N,MATCH($B326,PP!$B:$B,0))&amp;"",""))</f>
        <v/>
      </c>
      <c r="O326" s="19" t="str">
        <f>IF($B326="","",IFERROR(INDEX(PP!O:O,MATCH($B326,PP!$B:$B,0))&amp;"",""))</f>
        <v/>
      </c>
    </row>
    <row r="327" spans="11:15" x14ac:dyDescent="0.35">
      <c r="K327" s="18" t="str">
        <f>IF($B327="","",IFERROR(INDEX(PP!K:K,MATCH($B327,PP!$B:$B,0))&amp;"",""))</f>
        <v/>
      </c>
      <c r="L327" s="18" t="str">
        <f>IF($B327="","",IFERROR(INDEX(PP!L:L,MATCH($B327,PP!$B:$B,0))&amp;"",""))</f>
        <v/>
      </c>
      <c r="M327" s="18" t="str">
        <f>IF($B327="","",IFERROR(INDEX(PP!M:M,MATCH($B327,PP!$B:$B,0))&amp;"",""))</f>
        <v/>
      </c>
      <c r="N327" s="18" t="str">
        <f>IF($B327="","",IFERROR(INDEX(PP!N:N,MATCH($B327,PP!$B:$B,0))&amp;"",""))</f>
        <v/>
      </c>
      <c r="O327" s="19" t="str">
        <f>IF($B327="","",IFERROR(INDEX(PP!O:O,MATCH($B327,PP!$B:$B,0))&amp;"",""))</f>
        <v/>
      </c>
    </row>
    <row r="328" spans="11:15" x14ac:dyDescent="0.35">
      <c r="K328" s="18" t="str">
        <f>IF($B328="","",IFERROR(INDEX(PP!K:K,MATCH($B328,PP!$B:$B,0))&amp;"",""))</f>
        <v/>
      </c>
      <c r="L328" s="18" t="str">
        <f>IF($B328="","",IFERROR(INDEX(PP!L:L,MATCH($B328,PP!$B:$B,0))&amp;"",""))</f>
        <v/>
      </c>
      <c r="M328" s="18" t="str">
        <f>IF($B328="","",IFERROR(INDEX(PP!M:M,MATCH($B328,PP!$B:$B,0))&amp;"",""))</f>
        <v/>
      </c>
      <c r="N328" s="18" t="str">
        <f>IF($B328="","",IFERROR(INDEX(PP!N:N,MATCH($B328,PP!$B:$B,0))&amp;"",""))</f>
        <v/>
      </c>
      <c r="O328" s="19" t="str">
        <f>IF($B328="","",IFERROR(INDEX(PP!O:O,MATCH($B328,PP!$B:$B,0))&amp;"",""))</f>
        <v/>
      </c>
    </row>
    <row r="329" spans="11:15" x14ac:dyDescent="0.35">
      <c r="K329" s="18" t="str">
        <f>IF($B329="","",IFERROR(INDEX(PP!K:K,MATCH($B329,PP!$B:$B,0))&amp;"",""))</f>
        <v/>
      </c>
      <c r="L329" s="18" t="str">
        <f>IF($B329="","",IFERROR(INDEX(PP!L:L,MATCH($B329,PP!$B:$B,0))&amp;"",""))</f>
        <v/>
      </c>
      <c r="M329" s="18" t="str">
        <f>IF($B329="","",IFERROR(INDEX(PP!M:M,MATCH($B329,PP!$B:$B,0))&amp;"",""))</f>
        <v/>
      </c>
      <c r="N329" s="18" t="str">
        <f>IF($B329="","",IFERROR(INDEX(PP!N:N,MATCH($B329,PP!$B:$B,0))&amp;"",""))</f>
        <v/>
      </c>
      <c r="O329" s="19" t="str">
        <f>IF($B329="","",IFERROR(INDEX(PP!O:O,MATCH($B329,PP!$B:$B,0))&amp;"",""))</f>
        <v/>
      </c>
    </row>
    <row r="330" spans="11:15" x14ac:dyDescent="0.35">
      <c r="K330" s="18" t="str">
        <f>IF($B330="","",IFERROR(INDEX(PP!K:K,MATCH($B330,PP!$B:$B,0))&amp;"",""))</f>
        <v/>
      </c>
      <c r="L330" s="18" t="str">
        <f>IF($B330="","",IFERROR(INDEX(PP!L:L,MATCH($B330,PP!$B:$B,0))&amp;"",""))</f>
        <v/>
      </c>
      <c r="M330" s="18" t="str">
        <f>IF($B330="","",IFERROR(INDEX(PP!M:M,MATCH($B330,PP!$B:$B,0))&amp;"",""))</f>
        <v/>
      </c>
      <c r="N330" s="18" t="str">
        <f>IF($B330="","",IFERROR(INDEX(PP!N:N,MATCH($B330,PP!$B:$B,0))&amp;"",""))</f>
        <v/>
      </c>
      <c r="O330" s="19" t="str">
        <f>IF($B330="","",IFERROR(INDEX(PP!O:O,MATCH($B330,PP!$B:$B,0))&amp;"",""))</f>
        <v/>
      </c>
    </row>
    <row r="331" spans="11:15" x14ac:dyDescent="0.35">
      <c r="K331" s="18" t="str">
        <f>IF($B331="","",IFERROR(INDEX(PP!K:K,MATCH($B331,PP!$B:$B,0))&amp;"",""))</f>
        <v/>
      </c>
      <c r="L331" s="18" t="str">
        <f>IF($B331="","",IFERROR(INDEX(PP!L:L,MATCH($B331,PP!$B:$B,0))&amp;"",""))</f>
        <v/>
      </c>
      <c r="M331" s="18" t="str">
        <f>IF($B331="","",IFERROR(INDEX(PP!M:M,MATCH($B331,PP!$B:$B,0))&amp;"",""))</f>
        <v/>
      </c>
      <c r="N331" s="18" t="str">
        <f>IF($B331="","",IFERROR(INDEX(PP!N:N,MATCH($B331,PP!$B:$B,0))&amp;"",""))</f>
        <v/>
      </c>
      <c r="O331" s="19" t="str">
        <f>IF($B331="","",IFERROR(INDEX(PP!O:O,MATCH($B331,PP!$B:$B,0))&amp;"",""))</f>
        <v/>
      </c>
    </row>
    <row r="332" spans="11:15" x14ac:dyDescent="0.35">
      <c r="K332" s="18" t="str">
        <f>IF($B332="","",IFERROR(INDEX(PP!K:K,MATCH($B332,PP!$B:$B,0))&amp;"",""))</f>
        <v/>
      </c>
      <c r="L332" s="18" t="str">
        <f>IF($B332="","",IFERROR(INDEX(PP!L:L,MATCH($B332,PP!$B:$B,0))&amp;"",""))</f>
        <v/>
      </c>
      <c r="M332" s="18" t="str">
        <f>IF($B332="","",IFERROR(INDEX(PP!M:M,MATCH($B332,PP!$B:$B,0))&amp;"",""))</f>
        <v/>
      </c>
      <c r="N332" s="18" t="str">
        <f>IF($B332="","",IFERROR(INDEX(PP!N:N,MATCH($B332,PP!$B:$B,0))&amp;"",""))</f>
        <v/>
      </c>
      <c r="O332" s="19" t="str">
        <f>IF($B332="","",IFERROR(INDEX(PP!O:O,MATCH($B332,PP!$B:$B,0))&amp;"",""))</f>
        <v/>
      </c>
    </row>
    <row r="333" spans="11:15" x14ac:dyDescent="0.35">
      <c r="K333" s="18" t="str">
        <f>IF($B333="","",IFERROR(INDEX(PP!K:K,MATCH($B333,PP!$B:$B,0))&amp;"",""))</f>
        <v/>
      </c>
      <c r="L333" s="18" t="str">
        <f>IF($B333="","",IFERROR(INDEX(PP!L:L,MATCH($B333,PP!$B:$B,0))&amp;"",""))</f>
        <v/>
      </c>
      <c r="M333" s="18" t="str">
        <f>IF($B333="","",IFERROR(INDEX(PP!M:M,MATCH($B333,PP!$B:$B,0))&amp;"",""))</f>
        <v/>
      </c>
      <c r="N333" s="18" t="str">
        <f>IF($B333="","",IFERROR(INDEX(PP!N:N,MATCH($B333,PP!$B:$B,0))&amp;"",""))</f>
        <v/>
      </c>
      <c r="O333" s="19" t="str">
        <f>IF($B333="","",IFERROR(INDEX(PP!O:O,MATCH($B333,PP!$B:$B,0))&amp;"",""))</f>
        <v/>
      </c>
    </row>
    <row r="334" spans="11:15" x14ac:dyDescent="0.35">
      <c r="K334" s="18" t="str">
        <f>IF($B334="","",IFERROR(INDEX(PP!K:K,MATCH($B334,PP!$B:$B,0))&amp;"",""))</f>
        <v/>
      </c>
      <c r="L334" s="18" t="str">
        <f>IF($B334="","",IFERROR(INDEX(PP!L:L,MATCH($B334,PP!$B:$B,0))&amp;"",""))</f>
        <v/>
      </c>
      <c r="M334" s="18" t="str">
        <f>IF($B334="","",IFERROR(INDEX(PP!M:M,MATCH($B334,PP!$B:$B,0))&amp;"",""))</f>
        <v/>
      </c>
      <c r="N334" s="18" t="str">
        <f>IF($B334="","",IFERROR(INDEX(PP!N:N,MATCH($B334,PP!$B:$B,0))&amp;"",""))</f>
        <v/>
      </c>
      <c r="O334" s="19" t="str">
        <f>IF($B334="","",IFERROR(INDEX(PP!O:O,MATCH($B334,PP!$B:$B,0))&amp;"",""))</f>
        <v/>
      </c>
    </row>
    <row r="335" spans="11:15" x14ac:dyDescent="0.35">
      <c r="K335" s="18" t="str">
        <f>IF($B335="","",IFERROR(INDEX(PP!K:K,MATCH($B335,PP!$B:$B,0))&amp;"",""))</f>
        <v/>
      </c>
      <c r="L335" s="18" t="str">
        <f>IF($B335="","",IFERROR(INDEX(PP!L:L,MATCH($B335,PP!$B:$B,0))&amp;"",""))</f>
        <v/>
      </c>
      <c r="M335" s="18" t="str">
        <f>IF($B335="","",IFERROR(INDEX(PP!M:M,MATCH($B335,PP!$B:$B,0))&amp;"",""))</f>
        <v/>
      </c>
      <c r="N335" s="18" t="str">
        <f>IF($B335="","",IFERROR(INDEX(PP!N:N,MATCH($B335,PP!$B:$B,0))&amp;"",""))</f>
        <v/>
      </c>
      <c r="O335" s="19" t="str">
        <f>IF($B335="","",IFERROR(INDEX(PP!O:O,MATCH($B335,PP!$B:$B,0))&amp;"",""))</f>
        <v/>
      </c>
    </row>
    <row r="336" spans="11:15" x14ac:dyDescent="0.35">
      <c r="K336" s="18" t="str">
        <f>IF($B336="","",IFERROR(INDEX(PP!K:K,MATCH($B336,PP!$B:$B,0))&amp;"",""))</f>
        <v/>
      </c>
      <c r="L336" s="18" t="str">
        <f>IF($B336="","",IFERROR(INDEX(PP!L:L,MATCH($B336,PP!$B:$B,0))&amp;"",""))</f>
        <v/>
      </c>
      <c r="M336" s="18" t="str">
        <f>IF($B336="","",IFERROR(INDEX(PP!M:M,MATCH($B336,PP!$B:$B,0))&amp;"",""))</f>
        <v/>
      </c>
      <c r="N336" s="18" t="str">
        <f>IF($B336="","",IFERROR(INDEX(PP!N:N,MATCH($B336,PP!$B:$B,0))&amp;"",""))</f>
        <v/>
      </c>
      <c r="O336" s="19" t="str">
        <f>IF($B336="","",IFERROR(INDEX(PP!O:O,MATCH($B336,PP!$B:$B,0))&amp;"",""))</f>
        <v/>
      </c>
    </row>
    <row r="337" spans="11:15" x14ac:dyDescent="0.35">
      <c r="K337" s="18" t="str">
        <f>IF($B337="","",IFERROR(INDEX(PP!K:K,MATCH($B337,PP!$B:$B,0))&amp;"",""))</f>
        <v/>
      </c>
      <c r="L337" s="18" t="str">
        <f>IF($B337="","",IFERROR(INDEX(PP!L:L,MATCH($B337,PP!$B:$B,0))&amp;"",""))</f>
        <v/>
      </c>
      <c r="M337" s="18" t="str">
        <f>IF($B337="","",IFERROR(INDEX(PP!M:M,MATCH($B337,PP!$B:$B,0))&amp;"",""))</f>
        <v/>
      </c>
      <c r="N337" s="18" t="str">
        <f>IF($B337="","",IFERROR(INDEX(PP!N:N,MATCH($B337,PP!$B:$B,0))&amp;"",""))</f>
        <v/>
      </c>
      <c r="O337" s="19" t="str">
        <f>IF($B337="","",IFERROR(INDEX(PP!O:O,MATCH($B337,PP!$B:$B,0))&amp;"",""))</f>
        <v/>
      </c>
    </row>
    <row r="338" spans="11:15" x14ac:dyDescent="0.35">
      <c r="K338" s="18" t="str">
        <f>IF($B338="","",IFERROR(INDEX(PP!K:K,MATCH($B338,PP!$B:$B,0))&amp;"",""))</f>
        <v/>
      </c>
      <c r="L338" s="18" t="str">
        <f>IF($B338="","",IFERROR(INDEX(PP!L:L,MATCH($B338,PP!$B:$B,0))&amp;"",""))</f>
        <v/>
      </c>
      <c r="M338" s="18" t="str">
        <f>IF($B338="","",IFERROR(INDEX(PP!M:M,MATCH($B338,PP!$B:$B,0))&amp;"",""))</f>
        <v/>
      </c>
      <c r="N338" s="18" t="str">
        <f>IF($B338="","",IFERROR(INDEX(PP!N:N,MATCH($B338,PP!$B:$B,0))&amp;"",""))</f>
        <v/>
      </c>
      <c r="O338" s="19" t="str">
        <f>IF($B338="","",IFERROR(INDEX(PP!O:O,MATCH($B338,PP!$B:$B,0))&amp;"",""))</f>
        <v/>
      </c>
    </row>
    <row r="339" spans="11:15" x14ac:dyDescent="0.35">
      <c r="K339" s="18" t="str">
        <f>IF($B339="","",IFERROR(INDEX(PP!K:K,MATCH($B339,PP!$B:$B,0))&amp;"",""))</f>
        <v/>
      </c>
      <c r="L339" s="18" t="str">
        <f>IF($B339="","",IFERROR(INDEX(PP!L:L,MATCH($B339,PP!$B:$B,0))&amp;"",""))</f>
        <v/>
      </c>
      <c r="M339" s="18" t="str">
        <f>IF($B339="","",IFERROR(INDEX(PP!M:M,MATCH($B339,PP!$B:$B,0))&amp;"",""))</f>
        <v/>
      </c>
      <c r="N339" s="18" t="str">
        <f>IF($B339="","",IFERROR(INDEX(PP!N:N,MATCH($B339,PP!$B:$B,0))&amp;"",""))</f>
        <v/>
      </c>
      <c r="O339" s="19" t="str">
        <f>IF($B339="","",IFERROR(INDEX(PP!O:O,MATCH($B339,PP!$B:$B,0))&amp;"",""))</f>
        <v/>
      </c>
    </row>
    <row r="340" spans="11:15" x14ac:dyDescent="0.35">
      <c r="K340" s="18" t="str">
        <f>IF($B340="","",IFERROR(INDEX(PP!K:K,MATCH($B340,PP!$B:$B,0))&amp;"",""))</f>
        <v/>
      </c>
      <c r="L340" s="18" t="str">
        <f>IF($B340="","",IFERROR(INDEX(PP!L:L,MATCH($B340,PP!$B:$B,0))&amp;"",""))</f>
        <v/>
      </c>
      <c r="M340" s="18" t="str">
        <f>IF($B340="","",IFERROR(INDEX(PP!M:M,MATCH($B340,PP!$B:$B,0))&amp;"",""))</f>
        <v/>
      </c>
      <c r="N340" s="18" t="str">
        <f>IF($B340="","",IFERROR(INDEX(PP!N:N,MATCH($B340,PP!$B:$B,0))&amp;"",""))</f>
        <v/>
      </c>
      <c r="O340" s="19" t="str">
        <f>IF($B340="","",IFERROR(INDEX(PP!O:O,MATCH($B340,PP!$B:$B,0))&amp;"",""))</f>
        <v/>
      </c>
    </row>
    <row r="341" spans="11:15" x14ac:dyDescent="0.35">
      <c r="K341" s="18" t="str">
        <f>IF($B341="","",IFERROR(INDEX(PP!K:K,MATCH($B341,PP!$B:$B,0))&amp;"",""))</f>
        <v/>
      </c>
      <c r="L341" s="18" t="str">
        <f>IF($B341="","",IFERROR(INDEX(PP!L:L,MATCH($B341,PP!$B:$B,0))&amp;"",""))</f>
        <v/>
      </c>
      <c r="M341" s="18" t="str">
        <f>IF($B341="","",IFERROR(INDEX(PP!M:M,MATCH($B341,PP!$B:$B,0))&amp;"",""))</f>
        <v/>
      </c>
      <c r="N341" s="18" t="str">
        <f>IF($B341="","",IFERROR(INDEX(PP!N:N,MATCH($B341,PP!$B:$B,0))&amp;"",""))</f>
        <v/>
      </c>
      <c r="O341" s="19" t="str">
        <f>IF($B341="","",IFERROR(INDEX(PP!O:O,MATCH($B341,PP!$B:$B,0))&amp;"",""))</f>
        <v/>
      </c>
    </row>
    <row r="342" spans="11:15" x14ac:dyDescent="0.35">
      <c r="K342" s="18" t="str">
        <f>IF($B342="","",IFERROR(INDEX(PP!K:K,MATCH($B342,PP!$B:$B,0))&amp;"",""))</f>
        <v/>
      </c>
      <c r="L342" s="18" t="str">
        <f>IF($B342="","",IFERROR(INDEX(PP!L:L,MATCH($B342,PP!$B:$B,0))&amp;"",""))</f>
        <v/>
      </c>
      <c r="M342" s="18" t="str">
        <f>IF($B342="","",IFERROR(INDEX(PP!M:M,MATCH($B342,PP!$B:$B,0))&amp;"",""))</f>
        <v/>
      </c>
      <c r="N342" s="18" t="str">
        <f>IF($B342="","",IFERROR(INDEX(PP!N:N,MATCH($B342,PP!$B:$B,0))&amp;"",""))</f>
        <v/>
      </c>
      <c r="O342" s="19" t="str">
        <f>IF($B342="","",IFERROR(INDEX(PP!O:O,MATCH($B342,PP!$B:$B,0))&amp;"",""))</f>
        <v/>
      </c>
    </row>
    <row r="343" spans="11:15" x14ac:dyDescent="0.35">
      <c r="K343" s="18" t="str">
        <f>IF($B343="","",IFERROR(INDEX(PP!K:K,MATCH($B343,PP!$B:$B,0))&amp;"",""))</f>
        <v/>
      </c>
      <c r="L343" s="18" t="str">
        <f>IF($B343="","",IFERROR(INDEX(PP!L:L,MATCH($B343,PP!$B:$B,0))&amp;"",""))</f>
        <v/>
      </c>
      <c r="M343" s="18" t="str">
        <f>IF($B343="","",IFERROR(INDEX(PP!M:M,MATCH($B343,PP!$B:$B,0))&amp;"",""))</f>
        <v/>
      </c>
      <c r="N343" s="18" t="str">
        <f>IF($B343="","",IFERROR(INDEX(PP!N:N,MATCH($B343,PP!$B:$B,0))&amp;"",""))</f>
        <v/>
      </c>
      <c r="O343" s="19" t="str">
        <f>IF($B343="","",IFERROR(INDEX(PP!O:O,MATCH($B343,PP!$B:$B,0))&amp;"",""))</f>
        <v/>
      </c>
    </row>
    <row r="344" spans="11:15" x14ac:dyDescent="0.35">
      <c r="K344" s="18" t="str">
        <f>IF($B344="","",IFERROR(INDEX(PP!K:K,MATCH($B344,PP!$B:$B,0))&amp;"",""))</f>
        <v/>
      </c>
      <c r="L344" s="18" t="str">
        <f>IF($B344="","",IFERROR(INDEX(PP!L:L,MATCH($B344,PP!$B:$B,0))&amp;"",""))</f>
        <v/>
      </c>
      <c r="M344" s="18" t="str">
        <f>IF($B344="","",IFERROR(INDEX(PP!M:M,MATCH($B344,PP!$B:$B,0))&amp;"",""))</f>
        <v/>
      </c>
      <c r="N344" s="18" t="str">
        <f>IF($B344="","",IFERROR(INDEX(PP!N:N,MATCH($B344,PP!$B:$B,0))&amp;"",""))</f>
        <v/>
      </c>
      <c r="O344" s="19" t="str">
        <f>IF($B344="","",IFERROR(INDEX(PP!O:O,MATCH($B344,PP!$B:$B,0))&amp;"",""))</f>
        <v/>
      </c>
    </row>
    <row r="345" spans="11:15" x14ac:dyDescent="0.35">
      <c r="K345" s="18" t="str">
        <f>IF($B345="","",IFERROR(INDEX(PP!K:K,MATCH($B345,PP!$B:$B,0))&amp;"",""))</f>
        <v/>
      </c>
      <c r="L345" s="18" t="str">
        <f>IF($B345="","",IFERROR(INDEX(PP!L:L,MATCH($B345,PP!$B:$B,0))&amp;"",""))</f>
        <v/>
      </c>
      <c r="M345" s="18" t="str">
        <f>IF($B345="","",IFERROR(INDEX(PP!M:M,MATCH($B345,PP!$B:$B,0))&amp;"",""))</f>
        <v/>
      </c>
      <c r="N345" s="18" t="str">
        <f>IF($B345="","",IFERROR(INDEX(PP!N:N,MATCH($B345,PP!$B:$B,0))&amp;"",""))</f>
        <v/>
      </c>
      <c r="O345" s="19" t="str">
        <f>IF($B345="","",IFERROR(INDEX(PP!O:O,MATCH($B345,PP!$B:$B,0))&amp;"",""))</f>
        <v/>
      </c>
    </row>
    <row r="346" spans="11:15" x14ac:dyDescent="0.35">
      <c r="K346" s="18" t="str">
        <f>IF($B346="","",IFERROR(INDEX(PP!K:K,MATCH($B346,PP!$B:$B,0))&amp;"",""))</f>
        <v/>
      </c>
      <c r="L346" s="18" t="str">
        <f>IF($B346="","",IFERROR(INDEX(PP!L:L,MATCH($B346,PP!$B:$B,0))&amp;"",""))</f>
        <v/>
      </c>
      <c r="M346" s="18" t="str">
        <f>IF($B346="","",IFERROR(INDEX(PP!M:M,MATCH($B346,PP!$B:$B,0))&amp;"",""))</f>
        <v/>
      </c>
      <c r="N346" s="18" t="str">
        <f>IF($B346="","",IFERROR(INDEX(PP!N:N,MATCH($B346,PP!$B:$B,0))&amp;"",""))</f>
        <v/>
      </c>
      <c r="O346" s="19" t="str">
        <f>IF($B346="","",IFERROR(INDEX(PP!O:O,MATCH($B346,PP!$B:$B,0))&amp;"",""))</f>
        <v/>
      </c>
    </row>
    <row r="347" spans="11:15" x14ac:dyDescent="0.35">
      <c r="K347" s="18" t="str">
        <f>IF($B347="","",IFERROR(INDEX(PP!K:K,MATCH($B347,PP!$B:$B,0))&amp;"",""))</f>
        <v/>
      </c>
      <c r="L347" s="18" t="str">
        <f>IF($B347="","",IFERROR(INDEX(PP!L:L,MATCH($B347,PP!$B:$B,0))&amp;"",""))</f>
        <v/>
      </c>
      <c r="M347" s="18" t="str">
        <f>IF($B347="","",IFERROR(INDEX(PP!M:M,MATCH($B347,PP!$B:$B,0))&amp;"",""))</f>
        <v/>
      </c>
      <c r="N347" s="18" t="str">
        <f>IF($B347="","",IFERROR(INDEX(PP!N:N,MATCH($B347,PP!$B:$B,0))&amp;"",""))</f>
        <v/>
      </c>
      <c r="O347" s="19" t="str">
        <f>IF($B347="","",IFERROR(INDEX(PP!O:O,MATCH($B347,PP!$B:$B,0))&amp;"",""))</f>
        <v/>
      </c>
    </row>
    <row r="348" spans="11:15" x14ac:dyDescent="0.35">
      <c r="K348" s="18" t="str">
        <f>IF($B348="","",IFERROR(INDEX(PP!K:K,MATCH($B348,PP!$B:$B,0))&amp;"",""))</f>
        <v/>
      </c>
      <c r="L348" s="18" t="str">
        <f>IF($B348="","",IFERROR(INDEX(PP!L:L,MATCH($B348,PP!$B:$B,0))&amp;"",""))</f>
        <v/>
      </c>
      <c r="M348" s="18" t="str">
        <f>IF($B348="","",IFERROR(INDEX(PP!M:M,MATCH($B348,PP!$B:$B,0))&amp;"",""))</f>
        <v/>
      </c>
      <c r="N348" s="18" t="str">
        <f>IF($B348="","",IFERROR(INDEX(PP!N:N,MATCH($B348,PP!$B:$B,0))&amp;"",""))</f>
        <v/>
      </c>
      <c r="O348" s="19" t="str">
        <f>IF($B348="","",IFERROR(INDEX(PP!O:O,MATCH($B348,PP!$B:$B,0))&amp;"",""))</f>
        <v/>
      </c>
    </row>
    <row r="349" spans="11:15" x14ac:dyDescent="0.35">
      <c r="K349" s="18" t="str">
        <f>IF($B349="","",IFERROR(INDEX(PP!K:K,MATCH($B349,PP!$B:$B,0))&amp;"",""))</f>
        <v/>
      </c>
      <c r="L349" s="18" t="str">
        <f>IF($B349="","",IFERROR(INDEX(PP!L:L,MATCH($B349,PP!$B:$B,0))&amp;"",""))</f>
        <v/>
      </c>
      <c r="M349" s="18" t="str">
        <f>IF($B349="","",IFERROR(INDEX(PP!M:M,MATCH($B349,PP!$B:$B,0))&amp;"",""))</f>
        <v/>
      </c>
      <c r="N349" s="18" t="str">
        <f>IF($B349="","",IFERROR(INDEX(PP!N:N,MATCH($B349,PP!$B:$B,0))&amp;"",""))</f>
        <v/>
      </c>
      <c r="O349" s="19" t="str">
        <f>IF($B349="","",IFERROR(INDEX(PP!O:O,MATCH($B349,PP!$B:$B,0))&amp;"",""))</f>
        <v/>
      </c>
    </row>
    <row r="350" spans="11:15" x14ac:dyDescent="0.35">
      <c r="K350" s="18" t="str">
        <f>IF($B350="","",IFERROR(INDEX(PP!K:K,MATCH($B350,PP!$B:$B,0))&amp;"",""))</f>
        <v/>
      </c>
      <c r="L350" s="18" t="str">
        <f>IF($B350="","",IFERROR(INDEX(PP!L:L,MATCH($B350,PP!$B:$B,0))&amp;"",""))</f>
        <v/>
      </c>
      <c r="M350" s="18" t="str">
        <f>IF($B350="","",IFERROR(INDEX(PP!M:M,MATCH($B350,PP!$B:$B,0))&amp;"",""))</f>
        <v/>
      </c>
      <c r="N350" s="18" t="str">
        <f>IF($B350="","",IFERROR(INDEX(PP!N:N,MATCH($B350,PP!$B:$B,0))&amp;"",""))</f>
        <v/>
      </c>
      <c r="O350" s="19" t="str">
        <f>IF($B350="","",IFERROR(INDEX(PP!O:O,MATCH($B350,PP!$B:$B,0))&amp;"",""))</f>
        <v/>
      </c>
    </row>
    <row r="351" spans="11:15" x14ac:dyDescent="0.35">
      <c r="K351" s="18" t="str">
        <f>IF($B351="","",IFERROR(INDEX(PP!K:K,MATCH($B351,PP!$B:$B,0))&amp;"",""))</f>
        <v/>
      </c>
      <c r="L351" s="18" t="str">
        <f>IF($B351="","",IFERROR(INDEX(PP!L:L,MATCH($B351,PP!$B:$B,0))&amp;"",""))</f>
        <v/>
      </c>
      <c r="M351" s="18" t="str">
        <f>IF($B351="","",IFERROR(INDEX(PP!M:M,MATCH($B351,PP!$B:$B,0))&amp;"",""))</f>
        <v/>
      </c>
      <c r="N351" s="18" t="str">
        <f>IF($B351="","",IFERROR(INDEX(PP!N:N,MATCH($B351,PP!$B:$B,0))&amp;"",""))</f>
        <v/>
      </c>
      <c r="O351" s="19" t="str">
        <f>IF($B351="","",IFERROR(INDEX(PP!O:O,MATCH($B351,PP!$B:$B,0))&amp;"",""))</f>
        <v/>
      </c>
    </row>
    <row r="352" spans="11:15" x14ac:dyDescent="0.35">
      <c r="K352" s="18" t="str">
        <f>IF($B352="","",IFERROR(INDEX(PP!K:K,MATCH($B352,PP!$B:$B,0))&amp;"",""))</f>
        <v/>
      </c>
      <c r="L352" s="18" t="str">
        <f>IF($B352="","",IFERROR(INDEX(PP!L:L,MATCH($B352,PP!$B:$B,0))&amp;"",""))</f>
        <v/>
      </c>
      <c r="M352" s="18" t="str">
        <f>IF($B352="","",IFERROR(INDEX(PP!M:M,MATCH($B352,PP!$B:$B,0))&amp;"",""))</f>
        <v/>
      </c>
      <c r="N352" s="18" t="str">
        <f>IF($B352="","",IFERROR(INDEX(PP!N:N,MATCH($B352,PP!$B:$B,0))&amp;"",""))</f>
        <v/>
      </c>
      <c r="O352" s="19" t="str">
        <f>IF($B352="","",IFERROR(INDEX(PP!O:O,MATCH($B352,PP!$B:$B,0))&amp;"",""))</f>
        <v/>
      </c>
    </row>
    <row r="353" spans="11:15" x14ac:dyDescent="0.35">
      <c r="K353" s="18" t="str">
        <f>IF($B353="","",IFERROR(INDEX(PP!K:K,MATCH($B353,PP!$B:$B,0))&amp;"",""))</f>
        <v/>
      </c>
      <c r="L353" s="18" t="str">
        <f>IF($B353="","",IFERROR(INDEX(PP!L:L,MATCH($B353,PP!$B:$B,0))&amp;"",""))</f>
        <v/>
      </c>
      <c r="M353" s="18" t="str">
        <f>IF($B353="","",IFERROR(INDEX(PP!M:M,MATCH($B353,PP!$B:$B,0))&amp;"",""))</f>
        <v/>
      </c>
      <c r="N353" s="18" t="str">
        <f>IF($B353="","",IFERROR(INDEX(PP!N:N,MATCH($B353,PP!$B:$B,0))&amp;"",""))</f>
        <v/>
      </c>
      <c r="O353" s="19" t="str">
        <f>IF($B353="","",IFERROR(INDEX(PP!O:O,MATCH($B353,PP!$B:$B,0))&amp;"",""))</f>
        <v/>
      </c>
    </row>
    <row r="354" spans="11:15" x14ac:dyDescent="0.35">
      <c r="K354" s="18" t="str">
        <f>IF($B354="","",IFERROR(INDEX(PP!K:K,MATCH($B354,PP!$B:$B,0))&amp;"",""))</f>
        <v/>
      </c>
      <c r="L354" s="18" t="str">
        <f>IF($B354="","",IFERROR(INDEX(PP!L:L,MATCH($B354,PP!$B:$B,0))&amp;"",""))</f>
        <v/>
      </c>
      <c r="M354" s="18" t="str">
        <f>IF($B354="","",IFERROR(INDEX(PP!M:M,MATCH($B354,PP!$B:$B,0))&amp;"",""))</f>
        <v/>
      </c>
      <c r="N354" s="18" t="str">
        <f>IF($B354="","",IFERROR(INDEX(PP!N:N,MATCH($B354,PP!$B:$B,0))&amp;"",""))</f>
        <v/>
      </c>
      <c r="O354" s="19" t="str">
        <f>IF($B354="","",IFERROR(INDEX(PP!O:O,MATCH($B354,PP!$B:$B,0))&amp;"",""))</f>
        <v/>
      </c>
    </row>
    <row r="355" spans="11:15" x14ac:dyDescent="0.35">
      <c r="K355" s="18" t="str">
        <f>IF($B355="","",IFERROR(INDEX(PP!K:K,MATCH($B355,PP!$B:$B,0))&amp;"",""))</f>
        <v/>
      </c>
      <c r="L355" s="18" t="str">
        <f>IF($B355="","",IFERROR(INDEX(PP!L:L,MATCH($B355,PP!$B:$B,0))&amp;"",""))</f>
        <v/>
      </c>
      <c r="M355" s="18" t="str">
        <f>IF($B355="","",IFERROR(INDEX(PP!M:M,MATCH($B355,PP!$B:$B,0))&amp;"",""))</f>
        <v/>
      </c>
      <c r="N355" s="18" t="str">
        <f>IF($B355="","",IFERROR(INDEX(PP!N:N,MATCH($B355,PP!$B:$B,0))&amp;"",""))</f>
        <v/>
      </c>
      <c r="O355" s="19" t="str">
        <f>IF($B355="","",IFERROR(INDEX(PP!O:O,MATCH($B355,PP!$B:$B,0))&amp;"",""))</f>
        <v/>
      </c>
    </row>
    <row r="356" spans="11:15" x14ac:dyDescent="0.35">
      <c r="K356" s="18" t="str">
        <f>IF($B356="","",IFERROR(INDEX(PP!K:K,MATCH($B356,PP!$B:$B,0))&amp;"",""))</f>
        <v/>
      </c>
      <c r="L356" s="18" t="str">
        <f>IF($B356="","",IFERROR(INDEX(PP!L:L,MATCH($B356,PP!$B:$B,0))&amp;"",""))</f>
        <v/>
      </c>
      <c r="M356" s="18" t="str">
        <f>IF($B356="","",IFERROR(INDEX(PP!M:M,MATCH($B356,PP!$B:$B,0))&amp;"",""))</f>
        <v/>
      </c>
      <c r="N356" s="18" t="str">
        <f>IF($B356="","",IFERROR(INDEX(PP!N:N,MATCH($B356,PP!$B:$B,0))&amp;"",""))</f>
        <v/>
      </c>
      <c r="O356" s="19" t="str">
        <f>IF($B356="","",IFERROR(INDEX(PP!O:O,MATCH($B356,PP!$B:$B,0))&amp;"",""))</f>
        <v/>
      </c>
    </row>
    <row r="357" spans="11:15" x14ac:dyDescent="0.35">
      <c r="K357" s="18" t="str">
        <f>IF($B357="","",IFERROR(INDEX(PP!K:K,MATCH($B357,PP!$B:$B,0))&amp;"",""))</f>
        <v/>
      </c>
      <c r="L357" s="18" t="str">
        <f>IF($B357="","",IFERROR(INDEX(PP!L:L,MATCH($B357,PP!$B:$B,0))&amp;"",""))</f>
        <v/>
      </c>
      <c r="M357" s="18" t="str">
        <f>IF($B357="","",IFERROR(INDEX(PP!M:M,MATCH($B357,PP!$B:$B,0))&amp;"",""))</f>
        <v/>
      </c>
      <c r="N357" s="18" t="str">
        <f>IF($B357="","",IFERROR(INDEX(PP!N:N,MATCH($B357,PP!$B:$B,0))&amp;"",""))</f>
        <v/>
      </c>
      <c r="O357" s="19" t="str">
        <f>IF($B357="","",IFERROR(INDEX(PP!O:O,MATCH($B357,PP!$B:$B,0))&amp;"",""))</f>
        <v/>
      </c>
    </row>
    <row r="358" spans="11:15" x14ac:dyDescent="0.35">
      <c r="K358" s="18" t="str">
        <f>IF($B358="","",IFERROR(INDEX(PP!K:K,MATCH($B358,PP!$B:$B,0))&amp;"",""))</f>
        <v/>
      </c>
      <c r="L358" s="18" t="str">
        <f>IF($B358="","",IFERROR(INDEX(PP!L:L,MATCH($B358,PP!$B:$B,0))&amp;"",""))</f>
        <v/>
      </c>
      <c r="M358" s="18" t="str">
        <f>IF($B358="","",IFERROR(INDEX(PP!M:M,MATCH($B358,PP!$B:$B,0))&amp;"",""))</f>
        <v/>
      </c>
      <c r="N358" s="18" t="str">
        <f>IF($B358="","",IFERROR(INDEX(PP!N:N,MATCH($B358,PP!$B:$B,0))&amp;"",""))</f>
        <v/>
      </c>
      <c r="O358" s="19" t="str">
        <f>IF($B358="","",IFERROR(INDEX(PP!O:O,MATCH($B358,PP!$B:$B,0))&amp;"",""))</f>
        <v/>
      </c>
    </row>
    <row r="359" spans="11:15" x14ac:dyDescent="0.35">
      <c r="K359" s="18" t="str">
        <f>IF($B359="","",IFERROR(INDEX(PP!K:K,MATCH($B359,PP!$B:$B,0))&amp;"",""))</f>
        <v/>
      </c>
      <c r="L359" s="18" t="str">
        <f>IF($B359="","",IFERROR(INDEX(PP!L:L,MATCH($B359,PP!$B:$B,0))&amp;"",""))</f>
        <v/>
      </c>
      <c r="M359" s="18" t="str">
        <f>IF($B359="","",IFERROR(INDEX(PP!M:M,MATCH($B359,PP!$B:$B,0))&amp;"",""))</f>
        <v/>
      </c>
      <c r="N359" s="18" t="str">
        <f>IF($B359="","",IFERROR(INDEX(PP!N:N,MATCH($B359,PP!$B:$B,0))&amp;"",""))</f>
        <v/>
      </c>
      <c r="O359" s="19" t="str">
        <f>IF($B359="","",IFERROR(INDEX(PP!O:O,MATCH($B359,PP!$B:$B,0))&amp;"",""))</f>
        <v/>
      </c>
    </row>
    <row r="360" spans="11:15" x14ac:dyDescent="0.35">
      <c r="K360" s="18" t="str">
        <f>IF($B360="","",IFERROR(INDEX(PP!K:K,MATCH($B360,PP!$B:$B,0))&amp;"",""))</f>
        <v/>
      </c>
      <c r="L360" s="18" t="str">
        <f>IF($B360="","",IFERROR(INDEX(PP!L:L,MATCH($B360,PP!$B:$B,0))&amp;"",""))</f>
        <v/>
      </c>
      <c r="M360" s="18" t="str">
        <f>IF($B360="","",IFERROR(INDEX(PP!M:M,MATCH($B360,PP!$B:$B,0))&amp;"",""))</f>
        <v/>
      </c>
      <c r="N360" s="18" t="str">
        <f>IF($B360="","",IFERROR(INDEX(PP!N:N,MATCH($B360,PP!$B:$B,0))&amp;"",""))</f>
        <v/>
      </c>
      <c r="O360" s="19" t="str">
        <f>IF($B360="","",IFERROR(INDEX(PP!O:O,MATCH($B360,PP!$B:$B,0))&amp;"",""))</f>
        <v/>
      </c>
    </row>
    <row r="361" spans="11:15" x14ac:dyDescent="0.35">
      <c r="K361" s="18" t="str">
        <f>IF($B361="","",IFERROR(INDEX(PP!K:K,MATCH($B361,PP!$B:$B,0))&amp;"",""))</f>
        <v/>
      </c>
      <c r="L361" s="18" t="str">
        <f>IF($B361="","",IFERROR(INDEX(PP!L:L,MATCH($B361,PP!$B:$B,0))&amp;"",""))</f>
        <v/>
      </c>
      <c r="M361" s="18" t="str">
        <f>IF($B361="","",IFERROR(INDEX(PP!M:M,MATCH($B361,PP!$B:$B,0))&amp;"",""))</f>
        <v/>
      </c>
      <c r="N361" s="18" t="str">
        <f>IF($B361="","",IFERROR(INDEX(PP!N:N,MATCH($B361,PP!$B:$B,0))&amp;"",""))</f>
        <v/>
      </c>
      <c r="O361" s="19" t="str">
        <f>IF($B361="","",IFERROR(INDEX(PP!O:O,MATCH($B361,PP!$B:$B,0))&amp;"",""))</f>
        <v/>
      </c>
    </row>
    <row r="362" spans="11:15" x14ac:dyDescent="0.35">
      <c r="K362" s="18" t="str">
        <f>IF($B362="","",IFERROR(INDEX(PP!K:K,MATCH($B362,PP!$B:$B,0))&amp;"",""))</f>
        <v/>
      </c>
      <c r="L362" s="18" t="str">
        <f>IF($B362="","",IFERROR(INDEX(PP!L:L,MATCH($B362,PP!$B:$B,0))&amp;"",""))</f>
        <v/>
      </c>
      <c r="M362" s="18" t="str">
        <f>IF($B362="","",IFERROR(INDEX(PP!M:M,MATCH($B362,PP!$B:$B,0))&amp;"",""))</f>
        <v/>
      </c>
      <c r="N362" s="18" t="str">
        <f>IF($B362="","",IFERROR(INDEX(PP!N:N,MATCH($B362,PP!$B:$B,0))&amp;"",""))</f>
        <v/>
      </c>
      <c r="O362" s="19" t="str">
        <f>IF($B362="","",IFERROR(INDEX(PP!O:O,MATCH($B362,PP!$B:$B,0))&amp;"",""))</f>
        <v/>
      </c>
    </row>
    <row r="363" spans="11:15" x14ac:dyDescent="0.35">
      <c r="K363" s="18" t="str">
        <f>IF($B363="","",IFERROR(INDEX(PP!K:K,MATCH($B363,PP!$B:$B,0))&amp;"",""))</f>
        <v/>
      </c>
      <c r="L363" s="18" t="str">
        <f>IF($B363="","",IFERROR(INDEX(PP!L:L,MATCH($B363,PP!$B:$B,0))&amp;"",""))</f>
        <v/>
      </c>
      <c r="M363" s="18" t="str">
        <f>IF($B363="","",IFERROR(INDEX(PP!M:M,MATCH($B363,PP!$B:$B,0))&amp;"",""))</f>
        <v/>
      </c>
      <c r="N363" s="18" t="str">
        <f>IF($B363="","",IFERROR(INDEX(PP!N:N,MATCH($B363,PP!$B:$B,0))&amp;"",""))</f>
        <v/>
      </c>
      <c r="O363" s="19" t="str">
        <f>IF($B363="","",IFERROR(INDEX(PP!O:O,MATCH($B363,PP!$B:$B,0))&amp;"",""))</f>
        <v/>
      </c>
    </row>
    <row r="364" spans="11:15" x14ac:dyDescent="0.35">
      <c r="K364" s="18" t="str">
        <f>IF($B364="","",IFERROR(INDEX(PP!K:K,MATCH($B364,PP!$B:$B,0))&amp;"",""))</f>
        <v/>
      </c>
      <c r="L364" s="18" t="str">
        <f>IF($B364="","",IFERROR(INDEX(PP!L:L,MATCH($B364,PP!$B:$B,0))&amp;"",""))</f>
        <v/>
      </c>
      <c r="M364" s="18" t="str">
        <f>IF($B364="","",IFERROR(INDEX(PP!M:M,MATCH($B364,PP!$B:$B,0))&amp;"",""))</f>
        <v/>
      </c>
      <c r="N364" s="18" t="str">
        <f>IF($B364="","",IFERROR(INDEX(PP!N:N,MATCH($B364,PP!$B:$B,0))&amp;"",""))</f>
        <v/>
      </c>
      <c r="O364" s="19" t="str">
        <f>IF($B364="","",IFERROR(INDEX(PP!O:O,MATCH($B364,PP!$B:$B,0))&amp;"",""))</f>
        <v/>
      </c>
    </row>
    <row r="365" spans="11:15" x14ac:dyDescent="0.35">
      <c r="K365" s="18" t="str">
        <f>IF($B365="","",IFERROR(INDEX(PP!K:K,MATCH($B365,PP!$B:$B,0))&amp;"",""))</f>
        <v/>
      </c>
      <c r="L365" s="18" t="str">
        <f>IF($B365="","",IFERROR(INDEX(PP!L:L,MATCH($B365,PP!$B:$B,0))&amp;"",""))</f>
        <v/>
      </c>
      <c r="M365" s="18" t="str">
        <f>IF($B365="","",IFERROR(INDEX(PP!M:M,MATCH($B365,PP!$B:$B,0))&amp;"",""))</f>
        <v/>
      </c>
      <c r="N365" s="18" t="str">
        <f>IF($B365="","",IFERROR(INDEX(PP!N:N,MATCH($B365,PP!$B:$B,0))&amp;"",""))</f>
        <v/>
      </c>
      <c r="O365" s="19" t="str">
        <f>IF($B365="","",IFERROR(INDEX(PP!O:O,MATCH($B365,PP!$B:$B,0))&amp;"",""))</f>
        <v/>
      </c>
    </row>
    <row r="366" spans="11:15" x14ac:dyDescent="0.35">
      <c r="K366" s="18" t="str">
        <f>IF($B366="","",IFERROR(INDEX(PP!K:K,MATCH($B366,PP!$B:$B,0))&amp;"",""))</f>
        <v/>
      </c>
      <c r="L366" s="18" t="str">
        <f>IF($B366="","",IFERROR(INDEX(PP!L:L,MATCH($B366,PP!$B:$B,0))&amp;"",""))</f>
        <v/>
      </c>
      <c r="M366" s="18" t="str">
        <f>IF($B366="","",IFERROR(INDEX(PP!M:M,MATCH($B366,PP!$B:$B,0))&amp;"",""))</f>
        <v/>
      </c>
      <c r="N366" s="18" t="str">
        <f>IF($B366="","",IFERROR(INDEX(PP!N:N,MATCH($B366,PP!$B:$B,0))&amp;"",""))</f>
        <v/>
      </c>
      <c r="O366" s="19" t="str">
        <f>IF($B366="","",IFERROR(INDEX(PP!O:O,MATCH($B366,PP!$B:$B,0))&amp;"",""))</f>
        <v/>
      </c>
    </row>
    <row r="367" spans="11:15" x14ac:dyDescent="0.35">
      <c r="K367" s="18" t="str">
        <f>IF($B367="","",IFERROR(INDEX(PP!K:K,MATCH($B367,PP!$B:$B,0))&amp;"",""))</f>
        <v/>
      </c>
      <c r="L367" s="18" t="str">
        <f>IF($B367="","",IFERROR(INDEX(PP!L:L,MATCH($B367,PP!$B:$B,0))&amp;"",""))</f>
        <v/>
      </c>
      <c r="M367" s="18" t="str">
        <f>IF($B367="","",IFERROR(INDEX(PP!M:M,MATCH($B367,PP!$B:$B,0))&amp;"",""))</f>
        <v/>
      </c>
      <c r="N367" s="18" t="str">
        <f>IF($B367="","",IFERROR(INDEX(PP!N:N,MATCH($B367,PP!$B:$B,0))&amp;"",""))</f>
        <v/>
      </c>
      <c r="O367" s="19" t="str">
        <f>IF($B367="","",IFERROR(INDEX(PP!O:O,MATCH($B367,PP!$B:$B,0))&amp;"",""))</f>
        <v/>
      </c>
    </row>
    <row r="368" spans="11:15" x14ac:dyDescent="0.35">
      <c r="K368" s="18" t="str">
        <f>IF($B368="","",IFERROR(INDEX(PP!K:K,MATCH($B368,PP!$B:$B,0))&amp;"",""))</f>
        <v/>
      </c>
      <c r="L368" s="18" t="str">
        <f>IF($B368="","",IFERROR(INDEX(PP!L:L,MATCH($B368,PP!$B:$B,0))&amp;"",""))</f>
        <v/>
      </c>
      <c r="M368" s="18" t="str">
        <f>IF($B368="","",IFERROR(INDEX(PP!M:M,MATCH($B368,PP!$B:$B,0))&amp;"",""))</f>
        <v/>
      </c>
      <c r="N368" s="18" t="str">
        <f>IF($B368="","",IFERROR(INDEX(PP!N:N,MATCH($B368,PP!$B:$B,0))&amp;"",""))</f>
        <v/>
      </c>
      <c r="O368" s="19" t="str">
        <f>IF($B368="","",IFERROR(INDEX(PP!O:O,MATCH($B368,PP!$B:$B,0))&amp;"",""))</f>
        <v/>
      </c>
    </row>
    <row r="369" spans="11:15" x14ac:dyDescent="0.35">
      <c r="K369" s="18" t="str">
        <f>IF($B369="","",IFERROR(INDEX(PP!K:K,MATCH($B369,PP!$B:$B,0))&amp;"",""))</f>
        <v/>
      </c>
      <c r="L369" s="18" t="str">
        <f>IF($B369="","",IFERROR(INDEX(PP!L:L,MATCH($B369,PP!$B:$B,0))&amp;"",""))</f>
        <v/>
      </c>
      <c r="M369" s="18" t="str">
        <f>IF($B369="","",IFERROR(INDEX(PP!M:M,MATCH($B369,PP!$B:$B,0))&amp;"",""))</f>
        <v/>
      </c>
      <c r="N369" s="18" t="str">
        <f>IF($B369="","",IFERROR(INDEX(PP!N:N,MATCH($B369,PP!$B:$B,0))&amp;"",""))</f>
        <v/>
      </c>
      <c r="O369" s="19" t="str">
        <f>IF($B369="","",IFERROR(INDEX(PP!O:O,MATCH($B369,PP!$B:$B,0))&amp;"",""))</f>
        <v/>
      </c>
    </row>
    <row r="370" spans="11:15" x14ac:dyDescent="0.35">
      <c r="K370" s="18" t="str">
        <f>IF($B370="","",IFERROR(INDEX(PP!K:K,MATCH($B370,PP!$B:$B,0))&amp;"",""))</f>
        <v/>
      </c>
      <c r="L370" s="18" t="str">
        <f>IF($B370="","",IFERROR(INDEX(PP!L:L,MATCH($B370,PP!$B:$B,0))&amp;"",""))</f>
        <v/>
      </c>
      <c r="M370" s="18" t="str">
        <f>IF($B370="","",IFERROR(INDEX(PP!M:M,MATCH($B370,PP!$B:$B,0))&amp;"",""))</f>
        <v/>
      </c>
      <c r="N370" s="18" t="str">
        <f>IF($B370="","",IFERROR(INDEX(PP!N:N,MATCH($B370,PP!$B:$B,0))&amp;"",""))</f>
        <v/>
      </c>
      <c r="O370" s="19" t="str">
        <f>IF($B370="","",IFERROR(INDEX(PP!O:O,MATCH($B370,PP!$B:$B,0))&amp;"",""))</f>
        <v/>
      </c>
    </row>
    <row r="371" spans="11:15" x14ac:dyDescent="0.35">
      <c r="K371" s="18" t="str">
        <f>IF($B371="","",IFERROR(INDEX(PP!K:K,MATCH($B371,PP!$B:$B,0))&amp;"",""))</f>
        <v/>
      </c>
      <c r="L371" s="18" t="str">
        <f>IF($B371="","",IFERROR(INDEX(PP!L:L,MATCH($B371,PP!$B:$B,0))&amp;"",""))</f>
        <v/>
      </c>
      <c r="M371" s="18" t="str">
        <f>IF($B371="","",IFERROR(INDEX(PP!M:M,MATCH($B371,PP!$B:$B,0))&amp;"",""))</f>
        <v/>
      </c>
      <c r="N371" s="18" t="str">
        <f>IF($B371="","",IFERROR(INDEX(PP!N:N,MATCH($B371,PP!$B:$B,0))&amp;"",""))</f>
        <v/>
      </c>
      <c r="O371" s="19" t="str">
        <f>IF($B371="","",IFERROR(INDEX(PP!O:O,MATCH($B371,PP!$B:$B,0))&amp;"",""))</f>
        <v/>
      </c>
    </row>
    <row r="372" spans="11:15" x14ac:dyDescent="0.35">
      <c r="K372" s="18" t="str">
        <f>IF($B372="","",IFERROR(INDEX(PP!K:K,MATCH($B372,PP!$B:$B,0))&amp;"",""))</f>
        <v/>
      </c>
      <c r="L372" s="18" t="str">
        <f>IF($B372="","",IFERROR(INDEX(PP!L:L,MATCH($B372,PP!$B:$B,0))&amp;"",""))</f>
        <v/>
      </c>
      <c r="M372" s="18" t="str">
        <f>IF($B372="","",IFERROR(INDEX(PP!M:M,MATCH($B372,PP!$B:$B,0))&amp;"",""))</f>
        <v/>
      </c>
      <c r="N372" s="18" t="str">
        <f>IF($B372="","",IFERROR(INDEX(PP!N:N,MATCH($B372,PP!$B:$B,0))&amp;"",""))</f>
        <v/>
      </c>
      <c r="O372" s="19" t="str">
        <f>IF($B372="","",IFERROR(INDEX(PP!O:O,MATCH($B372,PP!$B:$B,0))&amp;"",""))</f>
        <v/>
      </c>
    </row>
    <row r="373" spans="11:15" x14ac:dyDescent="0.35">
      <c r="K373" s="18" t="str">
        <f>IF($B373="","",IFERROR(INDEX(PP!K:K,MATCH($B373,PP!$B:$B,0))&amp;"",""))</f>
        <v/>
      </c>
      <c r="L373" s="18" t="str">
        <f>IF($B373="","",IFERROR(INDEX(PP!L:L,MATCH($B373,PP!$B:$B,0))&amp;"",""))</f>
        <v/>
      </c>
      <c r="M373" s="18" t="str">
        <f>IF($B373="","",IFERROR(INDEX(PP!M:M,MATCH($B373,PP!$B:$B,0))&amp;"",""))</f>
        <v/>
      </c>
      <c r="N373" s="18" t="str">
        <f>IF($B373="","",IFERROR(INDEX(PP!N:N,MATCH($B373,PP!$B:$B,0))&amp;"",""))</f>
        <v/>
      </c>
      <c r="O373" s="19" t="str">
        <f>IF($B373="","",IFERROR(INDEX(PP!O:O,MATCH($B373,PP!$B:$B,0))&amp;"",""))</f>
        <v/>
      </c>
    </row>
    <row r="374" spans="11:15" x14ac:dyDescent="0.35">
      <c r="K374" s="18" t="str">
        <f>IF($B374="","",IFERROR(INDEX(PP!K:K,MATCH($B374,PP!$B:$B,0))&amp;"",""))</f>
        <v/>
      </c>
      <c r="L374" s="18" t="str">
        <f>IF($B374="","",IFERROR(INDEX(PP!L:L,MATCH($B374,PP!$B:$B,0))&amp;"",""))</f>
        <v/>
      </c>
      <c r="M374" s="18" t="str">
        <f>IF($B374="","",IFERROR(INDEX(PP!M:M,MATCH($B374,PP!$B:$B,0))&amp;"",""))</f>
        <v/>
      </c>
      <c r="N374" s="18" t="str">
        <f>IF($B374="","",IFERROR(INDEX(PP!N:N,MATCH($B374,PP!$B:$B,0))&amp;"",""))</f>
        <v/>
      </c>
      <c r="O374" s="19" t="str">
        <f>IF($B374="","",IFERROR(INDEX(PP!O:O,MATCH($B374,PP!$B:$B,0))&amp;"",""))</f>
        <v/>
      </c>
    </row>
    <row r="375" spans="11:15" x14ac:dyDescent="0.35">
      <c r="K375" s="18" t="str">
        <f>IF($B375="","",IFERROR(INDEX(PP!K:K,MATCH($B375,PP!$B:$B,0))&amp;"",""))</f>
        <v/>
      </c>
      <c r="L375" s="18" t="str">
        <f>IF($B375="","",IFERROR(INDEX(PP!L:L,MATCH($B375,PP!$B:$B,0))&amp;"",""))</f>
        <v/>
      </c>
      <c r="M375" s="18" t="str">
        <f>IF($B375="","",IFERROR(INDEX(PP!M:M,MATCH($B375,PP!$B:$B,0))&amp;"",""))</f>
        <v/>
      </c>
      <c r="N375" s="18" t="str">
        <f>IF($B375="","",IFERROR(INDEX(PP!N:N,MATCH($B375,PP!$B:$B,0))&amp;"",""))</f>
        <v/>
      </c>
      <c r="O375" s="19" t="str">
        <f>IF($B375="","",IFERROR(INDEX(PP!O:O,MATCH($B375,PP!$B:$B,0))&amp;"",""))</f>
        <v/>
      </c>
    </row>
    <row r="376" spans="11:15" x14ac:dyDescent="0.35">
      <c r="K376" s="18" t="str">
        <f>IF($B376="","",IFERROR(INDEX(PP!K:K,MATCH($B376,PP!$B:$B,0))&amp;"",""))</f>
        <v/>
      </c>
      <c r="L376" s="18" t="str">
        <f>IF($B376="","",IFERROR(INDEX(PP!L:L,MATCH($B376,PP!$B:$B,0))&amp;"",""))</f>
        <v/>
      </c>
      <c r="M376" s="18" t="str">
        <f>IF($B376="","",IFERROR(INDEX(PP!M:M,MATCH($B376,PP!$B:$B,0))&amp;"",""))</f>
        <v/>
      </c>
      <c r="N376" s="18" t="str">
        <f>IF($B376="","",IFERROR(INDEX(PP!N:N,MATCH($B376,PP!$B:$B,0))&amp;"",""))</f>
        <v/>
      </c>
      <c r="O376" s="19" t="str">
        <f>IF($B376="","",IFERROR(INDEX(PP!O:O,MATCH($B376,PP!$B:$B,0))&amp;"",""))</f>
        <v/>
      </c>
    </row>
    <row r="377" spans="11:15" x14ac:dyDescent="0.35">
      <c r="K377" s="18" t="str">
        <f>IF($B377="","",IFERROR(INDEX(PP!K:K,MATCH($B377,PP!$B:$B,0))&amp;"",""))</f>
        <v/>
      </c>
      <c r="L377" s="18" t="str">
        <f>IF($B377="","",IFERROR(INDEX(PP!L:L,MATCH($B377,PP!$B:$B,0))&amp;"",""))</f>
        <v/>
      </c>
      <c r="M377" s="18" t="str">
        <f>IF($B377="","",IFERROR(INDEX(PP!M:M,MATCH($B377,PP!$B:$B,0))&amp;"",""))</f>
        <v/>
      </c>
      <c r="N377" s="18" t="str">
        <f>IF($B377="","",IFERROR(INDEX(PP!N:N,MATCH($B377,PP!$B:$B,0))&amp;"",""))</f>
        <v/>
      </c>
      <c r="O377" s="19" t="str">
        <f>IF($B377="","",IFERROR(INDEX(PP!O:O,MATCH($B377,PP!$B:$B,0))&amp;"",""))</f>
        <v/>
      </c>
    </row>
    <row r="378" spans="11:15" x14ac:dyDescent="0.35">
      <c r="K378" s="18" t="str">
        <f>IF($B378="","",IFERROR(INDEX(PP!K:K,MATCH($B378,PP!$B:$B,0))&amp;"",""))</f>
        <v/>
      </c>
      <c r="L378" s="18" t="str">
        <f>IF($B378="","",IFERROR(INDEX(PP!L:L,MATCH($B378,PP!$B:$B,0))&amp;"",""))</f>
        <v/>
      </c>
      <c r="M378" s="18" t="str">
        <f>IF($B378="","",IFERROR(INDEX(PP!M:M,MATCH($B378,PP!$B:$B,0))&amp;"",""))</f>
        <v/>
      </c>
      <c r="N378" s="18" t="str">
        <f>IF($B378="","",IFERROR(INDEX(PP!N:N,MATCH($B378,PP!$B:$B,0))&amp;"",""))</f>
        <v/>
      </c>
      <c r="O378" s="19" t="str">
        <f>IF($B378="","",IFERROR(INDEX(PP!O:O,MATCH($B378,PP!$B:$B,0))&amp;"",""))</f>
        <v/>
      </c>
    </row>
    <row r="379" spans="11:15" x14ac:dyDescent="0.35">
      <c r="K379" s="18" t="str">
        <f>IF($B379="","",IFERROR(INDEX(PP!K:K,MATCH($B379,PP!$B:$B,0))&amp;"",""))</f>
        <v/>
      </c>
      <c r="L379" s="18" t="str">
        <f>IF($B379="","",IFERROR(INDEX(PP!L:L,MATCH($B379,PP!$B:$B,0))&amp;"",""))</f>
        <v/>
      </c>
      <c r="M379" s="18" t="str">
        <f>IF($B379="","",IFERROR(INDEX(PP!M:M,MATCH($B379,PP!$B:$B,0))&amp;"",""))</f>
        <v/>
      </c>
      <c r="N379" s="18" t="str">
        <f>IF($B379="","",IFERROR(INDEX(PP!N:N,MATCH($B379,PP!$B:$B,0))&amp;"",""))</f>
        <v/>
      </c>
      <c r="O379" s="19" t="str">
        <f>IF($B379="","",IFERROR(INDEX(PP!O:O,MATCH($B379,PP!$B:$B,0))&amp;"",""))</f>
        <v/>
      </c>
    </row>
    <row r="380" spans="11:15" x14ac:dyDescent="0.35">
      <c r="K380" s="18" t="str">
        <f>IF($B380="","",IFERROR(INDEX(PP!K:K,MATCH($B380,PP!$B:$B,0))&amp;"",""))</f>
        <v/>
      </c>
      <c r="L380" s="18" t="str">
        <f>IF($B380="","",IFERROR(INDEX(PP!L:L,MATCH($B380,PP!$B:$B,0))&amp;"",""))</f>
        <v/>
      </c>
      <c r="M380" s="18" t="str">
        <f>IF($B380="","",IFERROR(INDEX(PP!M:M,MATCH($B380,PP!$B:$B,0))&amp;"",""))</f>
        <v/>
      </c>
      <c r="N380" s="18" t="str">
        <f>IF($B380="","",IFERROR(INDEX(PP!N:N,MATCH($B380,PP!$B:$B,0))&amp;"",""))</f>
        <v/>
      </c>
      <c r="O380" s="19" t="str">
        <f>IF($B380="","",IFERROR(INDEX(PP!O:O,MATCH($B380,PP!$B:$B,0))&amp;"",""))</f>
        <v/>
      </c>
    </row>
    <row r="381" spans="11:15" x14ac:dyDescent="0.35">
      <c r="K381" s="18" t="str">
        <f>IF($B381="","",IFERROR(INDEX(PP!K:K,MATCH($B381,PP!$B:$B,0))&amp;"",""))</f>
        <v/>
      </c>
      <c r="L381" s="18" t="str">
        <f>IF($B381="","",IFERROR(INDEX(PP!L:L,MATCH($B381,PP!$B:$B,0))&amp;"",""))</f>
        <v/>
      </c>
      <c r="M381" s="18" t="str">
        <f>IF($B381="","",IFERROR(INDEX(PP!M:M,MATCH($B381,PP!$B:$B,0))&amp;"",""))</f>
        <v/>
      </c>
      <c r="N381" s="18" t="str">
        <f>IF($B381="","",IFERROR(INDEX(PP!N:N,MATCH($B381,PP!$B:$B,0))&amp;"",""))</f>
        <v/>
      </c>
      <c r="O381" s="19" t="str">
        <f>IF($B381="","",IFERROR(INDEX(PP!O:O,MATCH($B381,PP!$B:$B,0))&amp;"",""))</f>
        <v/>
      </c>
    </row>
    <row r="382" spans="11:15" x14ac:dyDescent="0.35">
      <c r="K382" s="18" t="str">
        <f>IF($B382="","",IFERROR(INDEX(PP!K:K,MATCH($B382,PP!$B:$B,0))&amp;"",""))</f>
        <v/>
      </c>
      <c r="L382" s="18" t="str">
        <f>IF($B382="","",IFERROR(INDEX(PP!L:L,MATCH($B382,PP!$B:$B,0))&amp;"",""))</f>
        <v/>
      </c>
      <c r="M382" s="18" t="str">
        <f>IF($B382="","",IFERROR(INDEX(PP!M:M,MATCH($B382,PP!$B:$B,0))&amp;"",""))</f>
        <v/>
      </c>
      <c r="N382" s="18" t="str">
        <f>IF($B382="","",IFERROR(INDEX(PP!N:N,MATCH($B382,PP!$B:$B,0))&amp;"",""))</f>
        <v/>
      </c>
      <c r="O382" s="19" t="str">
        <f>IF($B382="","",IFERROR(INDEX(PP!O:O,MATCH($B382,PP!$B:$B,0))&amp;"",""))</f>
        <v/>
      </c>
    </row>
    <row r="383" spans="11:15" x14ac:dyDescent="0.35">
      <c r="K383" s="18" t="str">
        <f>IF($B383="","",IFERROR(INDEX(PP!K:K,MATCH($B383,PP!$B:$B,0))&amp;"",""))</f>
        <v/>
      </c>
      <c r="L383" s="18" t="str">
        <f>IF($B383="","",IFERROR(INDEX(PP!L:L,MATCH($B383,PP!$B:$B,0))&amp;"",""))</f>
        <v/>
      </c>
      <c r="M383" s="18" t="str">
        <f>IF($B383="","",IFERROR(INDEX(PP!M:M,MATCH($B383,PP!$B:$B,0))&amp;"",""))</f>
        <v/>
      </c>
      <c r="N383" s="18" t="str">
        <f>IF($B383="","",IFERROR(INDEX(PP!N:N,MATCH($B383,PP!$B:$B,0))&amp;"",""))</f>
        <v/>
      </c>
      <c r="O383" s="19" t="str">
        <f>IF($B383="","",IFERROR(INDEX(PP!O:O,MATCH($B383,PP!$B:$B,0))&amp;"",""))</f>
        <v/>
      </c>
    </row>
    <row r="384" spans="11:15" x14ac:dyDescent="0.35">
      <c r="K384" s="18" t="str">
        <f>IF($B384="","",IFERROR(INDEX(PP!K:K,MATCH($B384,PP!$B:$B,0))&amp;"",""))</f>
        <v/>
      </c>
      <c r="L384" s="18" t="str">
        <f>IF($B384="","",IFERROR(INDEX(PP!L:L,MATCH($B384,PP!$B:$B,0))&amp;"",""))</f>
        <v/>
      </c>
      <c r="M384" s="18" t="str">
        <f>IF($B384="","",IFERROR(INDEX(PP!M:M,MATCH($B384,PP!$B:$B,0))&amp;"",""))</f>
        <v/>
      </c>
      <c r="N384" s="18" t="str">
        <f>IF($B384="","",IFERROR(INDEX(PP!N:N,MATCH($B384,PP!$B:$B,0))&amp;"",""))</f>
        <v/>
      </c>
      <c r="O384" s="19" t="str">
        <f>IF($B384="","",IFERROR(INDEX(PP!O:O,MATCH($B384,PP!$B:$B,0))&amp;"",""))</f>
        <v/>
      </c>
    </row>
    <row r="385" spans="11:15" x14ac:dyDescent="0.35">
      <c r="K385" s="18" t="str">
        <f>IF($B385="","",IFERROR(INDEX(PP!K:K,MATCH($B385,PP!$B:$B,0))&amp;"",""))</f>
        <v/>
      </c>
      <c r="L385" s="18" t="str">
        <f>IF($B385="","",IFERROR(INDEX(PP!L:L,MATCH($B385,PP!$B:$B,0))&amp;"",""))</f>
        <v/>
      </c>
      <c r="M385" s="18" t="str">
        <f>IF($B385="","",IFERROR(INDEX(PP!M:M,MATCH($B385,PP!$B:$B,0))&amp;"",""))</f>
        <v/>
      </c>
      <c r="N385" s="18" t="str">
        <f>IF($B385="","",IFERROR(INDEX(PP!N:N,MATCH($B385,PP!$B:$B,0))&amp;"",""))</f>
        <v/>
      </c>
      <c r="O385" s="19" t="str">
        <f>IF($B385="","",IFERROR(INDEX(PP!O:O,MATCH($B385,PP!$B:$B,0))&amp;"",""))</f>
        <v/>
      </c>
    </row>
    <row r="386" spans="11:15" x14ac:dyDescent="0.35">
      <c r="K386" s="18" t="str">
        <f>IF($B386="","",IFERROR(INDEX(PP!K:K,MATCH($B386,PP!$B:$B,0))&amp;"",""))</f>
        <v/>
      </c>
      <c r="L386" s="18" t="str">
        <f>IF($B386="","",IFERROR(INDEX(PP!L:L,MATCH($B386,PP!$B:$B,0))&amp;"",""))</f>
        <v/>
      </c>
      <c r="M386" s="18" t="str">
        <f>IF($B386="","",IFERROR(INDEX(PP!M:M,MATCH($B386,PP!$B:$B,0))&amp;"",""))</f>
        <v/>
      </c>
      <c r="N386" s="18" t="str">
        <f>IF($B386="","",IFERROR(INDEX(PP!N:N,MATCH($B386,PP!$B:$B,0))&amp;"",""))</f>
        <v/>
      </c>
      <c r="O386" s="19" t="str">
        <f>IF($B386="","",IFERROR(INDEX(PP!O:O,MATCH($B386,PP!$B:$B,0))&amp;"",""))</f>
        <v/>
      </c>
    </row>
    <row r="387" spans="11:15" x14ac:dyDescent="0.35">
      <c r="K387" s="18" t="str">
        <f>IF($B387="","",IFERROR(INDEX(PP!K:K,MATCH($B387,PP!$B:$B,0))&amp;"",""))</f>
        <v/>
      </c>
      <c r="L387" s="18" t="str">
        <f>IF($B387="","",IFERROR(INDEX(PP!L:L,MATCH($B387,PP!$B:$B,0))&amp;"",""))</f>
        <v/>
      </c>
      <c r="M387" s="18" t="str">
        <f>IF($B387="","",IFERROR(INDEX(PP!M:M,MATCH($B387,PP!$B:$B,0))&amp;"",""))</f>
        <v/>
      </c>
      <c r="N387" s="18" t="str">
        <f>IF($B387="","",IFERROR(INDEX(PP!N:N,MATCH($B387,PP!$B:$B,0))&amp;"",""))</f>
        <v/>
      </c>
      <c r="O387" s="19" t="str">
        <f>IF($B387="","",IFERROR(INDEX(PP!O:O,MATCH($B387,PP!$B:$B,0))&amp;"",""))</f>
        <v/>
      </c>
    </row>
    <row r="388" spans="11:15" x14ac:dyDescent="0.35">
      <c r="K388" s="18" t="str">
        <f>IF($B388="","",IFERROR(INDEX(PP!K:K,MATCH($B388,PP!$B:$B,0))&amp;"",""))</f>
        <v/>
      </c>
      <c r="L388" s="18" t="str">
        <f>IF($B388="","",IFERROR(INDEX(PP!L:L,MATCH($B388,PP!$B:$B,0))&amp;"",""))</f>
        <v/>
      </c>
      <c r="M388" s="18" t="str">
        <f>IF($B388="","",IFERROR(INDEX(PP!M:M,MATCH($B388,PP!$B:$B,0))&amp;"",""))</f>
        <v/>
      </c>
      <c r="N388" s="18" t="str">
        <f>IF($B388="","",IFERROR(INDEX(PP!N:N,MATCH($B388,PP!$B:$B,0))&amp;"",""))</f>
        <v/>
      </c>
      <c r="O388" s="19" t="str">
        <f>IF($B388="","",IFERROR(INDEX(PP!O:O,MATCH($B388,PP!$B:$B,0))&amp;"",""))</f>
        <v/>
      </c>
    </row>
    <row r="389" spans="11:15" x14ac:dyDescent="0.35">
      <c r="K389" s="18" t="str">
        <f>IF($B389="","",IFERROR(INDEX(PP!K:K,MATCH($B389,PP!$B:$B,0))&amp;"",""))</f>
        <v/>
      </c>
      <c r="L389" s="18" t="str">
        <f>IF($B389="","",IFERROR(INDEX(PP!L:L,MATCH($B389,PP!$B:$B,0))&amp;"",""))</f>
        <v/>
      </c>
      <c r="M389" s="18" t="str">
        <f>IF($B389="","",IFERROR(INDEX(PP!M:M,MATCH($B389,PP!$B:$B,0))&amp;"",""))</f>
        <v/>
      </c>
      <c r="N389" s="18" t="str">
        <f>IF($B389="","",IFERROR(INDEX(PP!N:N,MATCH($B389,PP!$B:$B,0))&amp;"",""))</f>
        <v/>
      </c>
      <c r="O389" s="19" t="str">
        <f>IF($B389="","",IFERROR(INDEX(PP!O:O,MATCH($B389,PP!$B:$B,0))&amp;"",""))</f>
        <v/>
      </c>
    </row>
    <row r="390" spans="11:15" x14ac:dyDescent="0.35">
      <c r="K390" s="18" t="str">
        <f>IF($B390="","",IFERROR(INDEX(PP!K:K,MATCH($B390,PP!$B:$B,0))&amp;"",""))</f>
        <v/>
      </c>
      <c r="L390" s="18" t="str">
        <f>IF($B390="","",IFERROR(INDEX(PP!L:L,MATCH($B390,PP!$B:$B,0))&amp;"",""))</f>
        <v/>
      </c>
      <c r="M390" s="18" t="str">
        <f>IF($B390="","",IFERROR(INDEX(PP!M:M,MATCH($B390,PP!$B:$B,0))&amp;"",""))</f>
        <v/>
      </c>
      <c r="N390" s="18" t="str">
        <f>IF($B390="","",IFERROR(INDEX(PP!N:N,MATCH($B390,PP!$B:$B,0))&amp;"",""))</f>
        <v/>
      </c>
      <c r="O390" s="19" t="str">
        <f>IF($B390="","",IFERROR(INDEX(PP!O:O,MATCH($B390,PP!$B:$B,0))&amp;"",""))</f>
        <v/>
      </c>
    </row>
    <row r="391" spans="11:15" x14ac:dyDescent="0.35">
      <c r="K391" s="18" t="str">
        <f>IF($B391="","",IFERROR(INDEX(PP!K:K,MATCH($B391,PP!$B:$B,0))&amp;"",""))</f>
        <v/>
      </c>
      <c r="L391" s="18" t="str">
        <f>IF($B391="","",IFERROR(INDEX(PP!L:L,MATCH($B391,PP!$B:$B,0))&amp;"",""))</f>
        <v/>
      </c>
      <c r="M391" s="18" t="str">
        <f>IF($B391="","",IFERROR(INDEX(PP!M:M,MATCH($B391,PP!$B:$B,0))&amp;"",""))</f>
        <v/>
      </c>
      <c r="N391" s="18" t="str">
        <f>IF($B391="","",IFERROR(INDEX(PP!N:N,MATCH($B391,PP!$B:$B,0))&amp;"",""))</f>
        <v/>
      </c>
      <c r="O391" s="19" t="str">
        <f>IF($B391="","",IFERROR(INDEX(PP!O:O,MATCH($B391,PP!$B:$B,0))&amp;"",""))</f>
        <v/>
      </c>
    </row>
    <row r="392" spans="11:15" x14ac:dyDescent="0.35">
      <c r="K392" s="18" t="str">
        <f>IF($B392="","",IFERROR(INDEX(PP!K:K,MATCH($B392,PP!$B:$B,0))&amp;"",""))</f>
        <v/>
      </c>
      <c r="L392" s="18" t="str">
        <f>IF($B392="","",IFERROR(INDEX(PP!L:L,MATCH($B392,PP!$B:$B,0))&amp;"",""))</f>
        <v/>
      </c>
      <c r="M392" s="18" t="str">
        <f>IF($B392="","",IFERROR(INDEX(PP!M:M,MATCH($B392,PP!$B:$B,0))&amp;"",""))</f>
        <v/>
      </c>
      <c r="N392" s="18" t="str">
        <f>IF($B392="","",IFERROR(INDEX(PP!N:N,MATCH($B392,PP!$B:$B,0))&amp;"",""))</f>
        <v/>
      </c>
      <c r="O392" s="19" t="str">
        <f>IF($B392="","",IFERROR(INDEX(PP!O:O,MATCH($B392,PP!$B:$B,0))&amp;"",""))</f>
        <v/>
      </c>
    </row>
    <row r="393" spans="11:15" x14ac:dyDescent="0.35">
      <c r="K393" s="18" t="str">
        <f>IF($B393="","",IFERROR(INDEX(PP!K:K,MATCH($B393,PP!$B:$B,0))&amp;"",""))</f>
        <v/>
      </c>
      <c r="L393" s="18" t="str">
        <f>IF($B393="","",IFERROR(INDEX(PP!L:L,MATCH($B393,PP!$B:$B,0))&amp;"",""))</f>
        <v/>
      </c>
      <c r="M393" s="18" t="str">
        <f>IF($B393="","",IFERROR(INDEX(PP!M:M,MATCH($B393,PP!$B:$B,0))&amp;"",""))</f>
        <v/>
      </c>
      <c r="N393" s="18" t="str">
        <f>IF($B393="","",IFERROR(INDEX(PP!N:N,MATCH($B393,PP!$B:$B,0))&amp;"",""))</f>
        <v/>
      </c>
      <c r="O393" s="19" t="str">
        <f>IF($B393="","",IFERROR(INDEX(PP!O:O,MATCH($B393,PP!$B:$B,0))&amp;"",""))</f>
        <v/>
      </c>
    </row>
    <row r="394" spans="11:15" x14ac:dyDescent="0.35">
      <c r="K394" s="18" t="str">
        <f>IF($B394="","",IFERROR(INDEX(PP!K:K,MATCH($B394,PP!$B:$B,0))&amp;"",""))</f>
        <v/>
      </c>
      <c r="L394" s="18" t="str">
        <f>IF($B394="","",IFERROR(INDEX(PP!L:L,MATCH($B394,PP!$B:$B,0))&amp;"",""))</f>
        <v/>
      </c>
      <c r="M394" s="18" t="str">
        <f>IF($B394="","",IFERROR(INDEX(PP!M:M,MATCH($B394,PP!$B:$B,0))&amp;"",""))</f>
        <v/>
      </c>
      <c r="N394" s="18" t="str">
        <f>IF($B394="","",IFERROR(INDEX(PP!N:N,MATCH($B394,PP!$B:$B,0))&amp;"",""))</f>
        <v/>
      </c>
      <c r="O394" s="19" t="str">
        <f>IF($B394="","",IFERROR(INDEX(PP!O:O,MATCH($B394,PP!$B:$B,0))&amp;"",""))</f>
        <v/>
      </c>
    </row>
    <row r="395" spans="11:15" x14ac:dyDescent="0.35">
      <c r="K395" s="18" t="str">
        <f>IF($B395="","",IFERROR(INDEX(PP!K:K,MATCH($B395,PP!$B:$B,0))&amp;"",""))</f>
        <v/>
      </c>
      <c r="L395" s="18" t="str">
        <f>IF($B395="","",IFERROR(INDEX(PP!L:L,MATCH($B395,PP!$B:$B,0))&amp;"",""))</f>
        <v/>
      </c>
      <c r="M395" s="18" t="str">
        <f>IF($B395="","",IFERROR(INDEX(PP!M:M,MATCH($B395,PP!$B:$B,0))&amp;"",""))</f>
        <v/>
      </c>
      <c r="N395" s="18" t="str">
        <f>IF($B395="","",IFERROR(INDEX(PP!N:N,MATCH($B395,PP!$B:$B,0))&amp;"",""))</f>
        <v/>
      </c>
      <c r="O395" s="19" t="str">
        <f>IF($B395="","",IFERROR(INDEX(PP!O:O,MATCH($B395,PP!$B:$B,0))&amp;"",""))</f>
        <v/>
      </c>
    </row>
    <row r="396" spans="11:15" x14ac:dyDescent="0.35">
      <c r="K396" s="18" t="str">
        <f>IF($B396="","",IFERROR(INDEX(PP!K:K,MATCH($B396,PP!$B:$B,0))&amp;"",""))</f>
        <v/>
      </c>
      <c r="L396" s="18" t="str">
        <f>IF($B396="","",IFERROR(INDEX(PP!L:L,MATCH($B396,PP!$B:$B,0))&amp;"",""))</f>
        <v/>
      </c>
      <c r="M396" s="18" t="str">
        <f>IF($B396="","",IFERROR(INDEX(PP!M:M,MATCH($B396,PP!$B:$B,0))&amp;"",""))</f>
        <v/>
      </c>
      <c r="N396" s="18" t="str">
        <f>IF($B396="","",IFERROR(INDEX(PP!N:N,MATCH($B396,PP!$B:$B,0))&amp;"",""))</f>
        <v/>
      </c>
      <c r="O396" s="19" t="str">
        <f>IF($B396="","",IFERROR(INDEX(PP!O:O,MATCH($B396,PP!$B:$B,0))&amp;"",""))</f>
        <v/>
      </c>
    </row>
    <row r="397" spans="11:15" x14ac:dyDescent="0.35">
      <c r="K397" s="18" t="str">
        <f>IF($B397="","",IFERROR(INDEX(PP!K:K,MATCH($B397,PP!$B:$B,0))&amp;"",""))</f>
        <v/>
      </c>
      <c r="L397" s="18" t="str">
        <f>IF($B397="","",IFERROR(INDEX(PP!L:L,MATCH($B397,PP!$B:$B,0))&amp;"",""))</f>
        <v/>
      </c>
      <c r="M397" s="18" t="str">
        <f>IF($B397="","",IFERROR(INDEX(PP!M:M,MATCH($B397,PP!$B:$B,0))&amp;"",""))</f>
        <v/>
      </c>
      <c r="N397" s="18" t="str">
        <f>IF($B397="","",IFERROR(INDEX(PP!N:N,MATCH($B397,PP!$B:$B,0))&amp;"",""))</f>
        <v/>
      </c>
      <c r="O397" s="19" t="str">
        <f>IF($B397="","",IFERROR(INDEX(PP!O:O,MATCH($B397,PP!$B:$B,0))&amp;"",""))</f>
        <v/>
      </c>
    </row>
    <row r="398" spans="11:15" x14ac:dyDescent="0.35">
      <c r="K398" s="18" t="str">
        <f>IF($B398="","",IFERROR(INDEX(PP!K:K,MATCH($B398,PP!$B:$B,0))&amp;"",""))</f>
        <v/>
      </c>
      <c r="L398" s="18" t="str">
        <f>IF($B398="","",IFERROR(INDEX(PP!L:L,MATCH($B398,PP!$B:$B,0))&amp;"",""))</f>
        <v/>
      </c>
      <c r="M398" s="18" t="str">
        <f>IF($B398="","",IFERROR(INDEX(PP!M:M,MATCH($B398,PP!$B:$B,0))&amp;"",""))</f>
        <v/>
      </c>
      <c r="N398" s="18" t="str">
        <f>IF($B398="","",IFERROR(INDEX(PP!N:N,MATCH($B398,PP!$B:$B,0))&amp;"",""))</f>
        <v/>
      </c>
      <c r="O398" s="19" t="str">
        <f>IF($B398="","",IFERROR(INDEX(PP!O:O,MATCH($B398,PP!$B:$B,0))&amp;"",""))</f>
        <v/>
      </c>
    </row>
    <row r="399" spans="11:15" x14ac:dyDescent="0.35">
      <c r="K399" s="18" t="str">
        <f>IF($B399="","",IFERROR(INDEX(PP!K:K,MATCH($B399,PP!$B:$B,0))&amp;"",""))</f>
        <v/>
      </c>
      <c r="L399" s="18" t="str">
        <f>IF($B399="","",IFERROR(INDEX(PP!L:L,MATCH($B399,PP!$B:$B,0))&amp;"",""))</f>
        <v/>
      </c>
      <c r="M399" s="18" t="str">
        <f>IF($B399="","",IFERROR(INDEX(PP!M:M,MATCH($B399,PP!$B:$B,0))&amp;"",""))</f>
        <v/>
      </c>
      <c r="N399" s="18" t="str">
        <f>IF($B399="","",IFERROR(INDEX(PP!N:N,MATCH($B399,PP!$B:$B,0))&amp;"",""))</f>
        <v/>
      </c>
      <c r="O399" s="19" t="str">
        <f>IF($B399="","",IFERROR(INDEX(PP!O:O,MATCH($B399,PP!$B:$B,0))&amp;"",""))</f>
        <v/>
      </c>
    </row>
    <row r="400" spans="11:15" x14ac:dyDescent="0.35">
      <c r="K400" s="18" t="str">
        <f>IF($B400="","",IFERROR(INDEX(PP!K:K,MATCH($B400,PP!$B:$B,0))&amp;"",""))</f>
        <v/>
      </c>
      <c r="L400" s="18" t="str">
        <f>IF($B400="","",IFERROR(INDEX(PP!L:L,MATCH($B400,PP!$B:$B,0))&amp;"",""))</f>
        <v/>
      </c>
      <c r="M400" s="18" t="str">
        <f>IF($B400="","",IFERROR(INDEX(PP!M:M,MATCH($B400,PP!$B:$B,0))&amp;"",""))</f>
        <v/>
      </c>
      <c r="N400" s="18" t="str">
        <f>IF($B400="","",IFERROR(INDEX(PP!N:N,MATCH($B400,PP!$B:$B,0))&amp;"",""))</f>
        <v/>
      </c>
      <c r="O400" s="19" t="str">
        <f>IF($B400="","",IFERROR(INDEX(PP!O:O,MATCH($B400,PP!$B:$B,0))&amp;"",""))</f>
        <v/>
      </c>
    </row>
    <row r="401" spans="11:15" x14ac:dyDescent="0.35">
      <c r="K401" s="18" t="str">
        <f>IF($B401="","",IFERROR(INDEX(PP!K:K,MATCH($B401,PP!$B:$B,0))&amp;"",""))</f>
        <v/>
      </c>
      <c r="L401" s="18" t="str">
        <f>IF($B401="","",IFERROR(INDEX(PP!L:L,MATCH($B401,PP!$B:$B,0))&amp;"",""))</f>
        <v/>
      </c>
      <c r="M401" s="18" t="str">
        <f>IF($B401="","",IFERROR(INDEX(PP!M:M,MATCH($B401,PP!$B:$B,0))&amp;"",""))</f>
        <v/>
      </c>
      <c r="N401" s="18" t="str">
        <f>IF($B401="","",IFERROR(INDEX(PP!N:N,MATCH($B401,PP!$B:$B,0))&amp;"",""))</f>
        <v/>
      </c>
      <c r="O401" s="19" t="str">
        <f>IF($B401="","",IFERROR(INDEX(PP!O:O,MATCH($B401,PP!$B:$B,0))&amp;"",""))</f>
        <v/>
      </c>
    </row>
    <row r="402" spans="11:15" x14ac:dyDescent="0.35">
      <c r="K402" s="18" t="str">
        <f>IF($B402="","",IFERROR(INDEX(PP!K:K,MATCH($B402,PP!$B:$B,0))&amp;"",""))</f>
        <v/>
      </c>
      <c r="L402" s="18" t="str">
        <f>IF($B402="","",IFERROR(INDEX(PP!L:L,MATCH($B402,PP!$B:$B,0))&amp;"",""))</f>
        <v/>
      </c>
      <c r="M402" s="18" t="str">
        <f>IF($B402="","",IFERROR(INDEX(PP!M:M,MATCH($B402,PP!$B:$B,0))&amp;"",""))</f>
        <v/>
      </c>
      <c r="N402" s="18" t="str">
        <f>IF($B402="","",IFERROR(INDEX(PP!N:N,MATCH($B402,PP!$B:$B,0))&amp;"",""))</f>
        <v/>
      </c>
      <c r="O402" s="19" t="str">
        <f>IF($B402="","",IFERROR(INDEX(PP!O:O,MATCH($B402,PP!$B:$B,0))&amp;"",""))</f>
        <v/>
      </c>
    </row>
    <row r="403" spans="11:15" x14ac:dyDescent="0.35">
      <c r="K403" s="18" t="str">
        <f>IF($B403="","",IFERROR(INDEX(PP!K:K,MATCH($B403,PP!$B:$B,0))&amp;"",""))</f>
        <v/>
      </c>
      <c r="L403" s="18" t="str">
        <f>IF($B403="","",IFERROR(INDEX(PP!L:L,MATCH($B403,PP!$B:$B,0))&amp;"",""))</f>
        <v/>
      </c>
      <c r="M403" s="18" t="str">
        <f>IF($B403="","",IFERROR(INDEX(PP!M:M,MATCH($B403,PP!$B:$B,0))&amp;"",""))</f>
        <v/>
      </c>
      <c r="N403" s="18" t="str">
        <f>IF($B403="","",IFERROR(INDEX(PP!N:N,MATCH($B403,PP!$B:$B,0))&amp;"",""))</f>
        <v/>
      </c>
      <c r="O403" s="19" t="str">
        <f>IF($B403="","",IFERROR(INDEX(PP!O:O,MATCH($B403,PP!$B:$B,0))&amp;"",""))</f>
        <v/>
      </c>
    </row>
    <row r="404" spans="11:15" x14ac:dyDescent="0.35">
      <c r="K404" s="18" t="str">
        <f>IF($B404="","",IFERROR(INDEX(PP!K:K,MATCH($B404,PP!$B:$B,0))&amp;"",""))</f>
        <v/>
      </c>
      <c r="L404" s="18" t="str">
        <f>IF($B404="","",IFERROR(INDEX(PP!L:L,MATCH($B404,PP!$B:$B,0))&amp;"",""))</f>
        <v/>
      </c>
      <c r="M404" s="18" t="str">
        <f>IF($B404="","",IFERROR(INDEX(PP!M:M,MATCH($B404,PP!$B:$B,0))&amp;"",""))</f>
        <v/>
      </c>
      <c r="N404" s="18" t="str">
        <f>IF($B404="","",IFERROR(INDEX(PP!N:N,MATCH($B404,PP!$B:$B,0))&amp;"",""))</f>
        <v/>
      </c>
      <c r="O404" s="19" t="str">
        <f>IF($B404="","",IFERROR(INDEX(PP!O:O,MATCH($B404,PP!$B:$B,0))&amp;"",""))</f>
        <v/>
      </c>
    </row>
    <row r="405" spans="11:15" x14ac:dyDescent="0.35">
      <c r="K405" s="18" t="str">
        <f>IF($B405="","",IFERROR(INDEX(PP!K:K,MATCH($B405,PP!$B:$B,0))&amp;"",""))</f>
        <v/>
      </c>
      <c r="L405" s="18" t="str">
        <f>IF($B405="","",IFERROR(INDEX(PP!L:L,MATCH($B405,PP!$B:$B,0))&amp;"",""))</f>
        <v/>
      </c>
      <c r="M405" s="18" t="str">
        <f>IF($B405="","",IFERROR(INDEX(PP!M:M,MATCH($B405,PP!$B:$B,0))&amp;"",""))</f>
        <v/>
      </c>
      <c r="N405" s="18" t="str">
        <f>IF($B405="","",IFERROR(INDEX(PP!N:N,MATCH($B405,PP!$B:$B,0))&amp;"",""))</f>
        <v/>
      </c>
      <c r="O405" s="19" t="str">
        <f>IF($B405="","",IFERROR(INDEX(PP!O:O,MATCH($B405,PP!$B:$B,0))&amp;"",""))</f>
        <v/>
      </c>
    </row>
    <row r="406" spans="11:15" x14ac:dyDescent="0.35">
      <c r="K406" s="18" t="str">
        <f>IF($B406="","",IFERROR(INDEX(PP!K:K,MATCH($B406,PP!$B:$B,0))&amp;"",""))</f>
        <v/>
      </c>
      <c r="L406" s="18" t="str">
        <f>IF($B406="","",IFERROR(INDEX(PP!L:L,MATCH($B406,PP!$B:$B,0))&amp;"",""))</f>
        <v/>
      </c>
      <c r="M406" s="18" t="str">
        <f>IF($B406="","",IFERROR(INDEX(PP!M:M,MATCH($B406,PP!$B:$B,0))&amp;"",""))</f>
        <v/>
      </c>
      <c r="N406" s="18" t="str">
        <f>IF($B406="","",IFERROR(INDEX(PP!N:N,MATCH($B406,PP!$B:$B,0))&amp;"",""))</f>
        <v/>
      </c>
      <c r="O406" s="19" t="str">
        <f>IF($B406="","",IFERROR(INDEX(PP!O:O,MATCH($B406,PP!$B:$B,0))&amp;"",""))</f>
        <v/>
      </c>
    </row>
    <row r="407" spans="11:15" x14ac:dyDescent="0.35">
      <c r="K407" s="18" t="str">
        <f>IF($B407="","",IFERROR(INDEX(PP!K:K,MATCH($B407,PP!$B:$B,0))&amp;"",""))</f>
        <v/>
      </c>
      <c r="L407" s="18" t="str">
        <f>IF($B407="","",IFERROR(INDEX(PP!L:L,MATCH($B407,PP!$B:$B,0))&amp;"",""))</f>
        <v/>
      </c>
      <c r="M407" s="18" t="str">
        <f>IF($B407="","",IFERROR(INDEX(PP!M:M,MATCH($B407,PP!$B:$B,0))&amp;"",""))</f>
        <v/>
      </c>
      <c r="N407" s="18" t="str">
        <f>IF($B407="","",IFERROR(INDEX(PP!N:N,MATCH($B407,PP!$B:$B,0))&amp;"",""))</f>
        <v/>
      </c>
      <c r="O407" s="19" t="str">
        <f>IF($B407="","",IFERROR(INDEX(PP!O:O,MATCH($B407,PP!$B:$B,0))&amp;"",""))</f>
        <v/>
      </c>
    </row>
    <row r="408" spans="11:15" x14ac:dyDescent="0.35">
      <c r="K408" s="18" t="str">
        <f>IF($B408="","",IFERROR(INDEX(PP!K:K,MATCH($B408,PP!$B:$B,0))&amp;"",""))</f>
        <v/>
      </c>
      <c r="L408" s="18" t="str">
        <f>IF($B408="","",IFERROR(INDEX(PP!L:L,MATCH($B408,PP!$B:$B,0))&amp;"",""))</f>
        <v/>
      </c>
      <c r="M408" s="18" t="str">
        <f>IF($B408="","",IFERROR(INDEX(PP!M:M,MATCH($B408,PP!$B:$B,0))&amp;"",""))</f>
        <v/>
      </c>
      <c r="N408" s="18" t="str">
        <f>IF($B408="","",IFERROR(INDEX(PP!N:N,MATCH($B408,PP!$B:$B,0))&amp;"",""))</f>
        <v/>
      </c>
      <c r="O408" s="19" t="str">
        <f>IF($B408="","",IFERROR(INDEX(PP!O:O,MATCH($B408,PP!$B:$B,0))&amp;"",""))</f>
        <v/>
      </c>
    </row>
    <row r="409" spans="11:15" x14ac:dyDescent="0.35">
      <c r="K409" s="18" t="str">
        <f>IF($B409="","",IFERROR(INDEX(PP!K:K,MATCH($B409,PP!$B:$B,0))&amp;"",""))</f>
        <v/>
      </c>
      <c r="L409" s="18" t="str">
        <f>IF($B409="","",IFERROR(INDEX(PP!L:L,MATCH($B409,PP!$B:$B,0))&amp;"",""))</f>
        <v/>
      </c>
      <c r="M409" s="18" t="str">
        <f>IF($B409="","",IFERROR(INDEX(PP!M:M,MATCH($B409,PP!$B:$B,0))&amp;"",""))</f>
        <v/>
      </c>
      <c r="N409" s="18" t="str">
        <f>IF($B409="","",IFERROR(INDEX(PP!N:N,MATCH($B409,PP!$B:$B,0))&amp;"",""))</f>
        <v/>
      </c>
      <c r="O409" s="19" t="str">
        <f>IF($B409="","",IFERROR(INDEX(PP!O:O,MATCH($B409,PP!$B:$B,0))&amp;"",""))</f>
        <v/>
      </c>
    </row>
    <row r="410" spans="11:15" x14ac:dyDescent="0.35">
      <c r="K410" s="18" t="str">
        <f>IF($B410="","",IFERROR(INDEX(PP!K:K,MATCH($B410,PP!$B:$B,0))&amp;"",""))</f>
        <v/>
      </c>
      <c r="L410" s="18" t="str">
        <f>IF($B410="","",IFERROR(INDEX(PP!L:L,MATCH($B410,PP!$B:$B,0))&amp;"",""))</f>
        <v/>
      </c>
      <c r="M410" s="18" t="str">
        <f>IF($B410="","",IFERROR(INDEX(PP!M:M,MATCH($B410,PP!$B:$B,0))&amp;"",""))</f>
        <v/>
      </c>
      <c r="N410" s="18" t="str">
        <f>IF($B410="","",IFERROR(INDEX(PP!N:N,MATCH($B410,PP!$B:$B,0))&amp;"",""))</f>
        <v/>
      </c>
      <c r="O410" s="19" t="str">
        <f>IF($B410="","",IFERROR(INDEX(PP!O:O,MATCH($B410,PP!$B:$B,0))&amp;"",""))</f>
        <v/>
      </c>
    </row>
    <row r="411" spans="11:15" x14ac:dyDescent="0.35">
      <c r="K411" s="18" t="str">
        <f>IF($B411="","",IFERROR(INDEX(PP!K:K,MATCH($B411,PP!$B:$B,0))&amp;"",""))</f>
        <v/>
      </c>
      <c r="L411" s="18" t="str">
        <f>IF($B411="","",IFERROR(INDEX(PP!L:L,MATCH($B411,PP!$B:$B,0))&amp;"",""))</f>
        <v/>
      </c>
      <c r="M411" s="18" t="str">
        <f>IF($B411="","",IFERROR(INDEX(PP!M:M,MATCH($B411,PP!$B:$B,0))&amp;"",""))</f>
        <v/>
      </c>
      <c r="N411" s="18" t="str">
        <f>IF($B411="","",IFERROR(INDEX(PP!N:N,MATCH($B411,PP!$B:$B,0))&amp;"",""))</f>
        <v/>
      </c>
      <c r="O411" s="19" t="str">
        <f>IF($B411="","",IFERROR(INDEX(PP!O:O,MATCH($B411,PP!$B:$B,0))&amp;"",""))</f>
        <v/>
      </c>
    </row>
    <row r="412" spans="11:15" x14ac:dyDescent="0.35">
      <c r="K412" s="18" t="str">
        <f>IF($B412="","",IFERROR(INDEX(PP!K:K,MATCH($B412,PP!$B:$B,0))&amp;"",""))</f>
        <v/>
      </c>
      <c r="L412" s="18" t="str">
        <f>IF($B412="","",IFERROR(INDEX(PP!L:L,MATCH($B412,PP!$B:$B,0))&amp;"",""))</f>
        <v/>
      </c>
      <c r="M412" s="18" t="str">
        <f>IF($B412="","",IFERROR(INDEX(PP!M:M,MATCH($B412,PP!$B:$B,0))&amp;"",""))</f>
        <v/>
      </c>
      <c r="N412" s="18" t="str">
        <f>IF($B412="","",IFERROR(INDEX(PP!N:N,MATCH($B412,PP!$B:$B,0))&amp;"",""))</f>
        <v/>
      </c>
      <c r="O412" s="19" t="str">
        <f>IF($B412="","",IFERROR(INDEX(PP!O:O,MATCH($B412,PP!$B:$B,0))&amp;"",""))</f>
        <v/>
      </c>
    </row>
    <row r="413" spans="11:15" x14ac:dyDescent="0.35">
      <c r="K413" s="18" t="str">
        <f>IF($B413="","",IFERROR(INDEX(PP!K:K,MATCH($B413,PP!$B:$B,0))&amp;"",""))</f>
        <v/>
      </c>
      <c r="L413" s="18" t="str">
        <f>IF($B413="","",IFERROR(INDEX(PP!L:L,MATCH($B413,PP!$B:$B,0))&amp;"",""))</f>
        <v/>
      </c>
      <c r="M413" s="18" t="str">
        <f>IF($B413="","",IFERROR(INDEX(PP!M:M,MATCH($B413,PP!$B:$B,0))&amp;"",""))</f>
        <v/>
      </c>
      <c r="N413" s="18" t="str">
        <f>IF($B413="","",IFERROR(INDEX(PP!N:N,MATCH($B413,PP!$B:$B,0))&amp;"",""))</f>
        <v/>
      </c>
      <c r="O413" s="19" t="str">
        <f>IF($B413="","",IFERROR(INDEX(PP!O:O,MATCH($B413,PP!$B:$B,0))&amp;"",""))</f>
        <v/>
      </c>
    </row>
    <row r="414" spans="11:15" x14ac:dyDescent="0.35">
      <c r="K414" s="18" t="str">
        <f>IF($B414="","",IFERROR(INDEX(PP!K:K,MATCH($B414,PP!$B:$B,0))&amp;"",""))</f>
        <v/>
      </c>
      <c r="L414" s="18" t="str">
        <f>IF($B414="","",IFERROR(INDEX(PP!L:L,MATCH($B414,PP!$B:$B,0))&amp;"",""))</f>
        <v/>
      </c>
      <c r="M414" s="18" t="str">
        <f>IF($B414="","",IFERROR(INDEX(PP!M:M,MATCH($B414,PP!$B:$B,0))&amp;"",""))</f>
        <v/>
      </c>
      <c r="N414" s="18" t="str">
        <f>IF($B414="","",IFERROR(INDEX(PP!N:N,MATCH($B414,PP!$B:$B,0))&amp;"",""))</f>
        <v/>
      </c>
      <c r="O414" s="19" t="str">
        <f>IF($B414="","",IFERROR(INDEX(PP!O:O,MATCH($B414,PP!$B:$B,0))&amp;"",""))</f>
        <v/>
      </c>
    </row>
    <row r="415" spans="11:15" x14ac:dyDescent="0.35">
      <c r="K415" s="18" t="str">
        <f>IF($B415="","",IFERROR(INDEX(PP!K:K,MATCH($B415,PP!$B:$B,0))&amp;"",""))</f>
        <v/>
      </c>
      <c r="L415" s="18" t="str">
        <f>IF($B415="","",IFERROR(INDEX(PP!L:L,MATCH($B415,PP!$B:$B,0))&amp;"",""))</f>
        <v/>
      </c>
      <c r="M415" s="18" t="str">
        <f>IF($B415="","",IFERROR(INDEX(PP!M:M,MATCH($B415,PP!$B:$B,0))&amp;"",""))</f>
        <v/>
      </c>
      <c r="N415" s="18" t="str">
        <f>IF($B415="","",IFERROR(INDEX(PP!N:N,MATCH($B415,PP!$B:$B,0))&amp;"",""))</f>
        <v/>
      </c>
      <c r="O415" s="19" t="str">
        <f>IF($B415="","",IFERROR(INDEX(PP!O:O,MATCH($B415,PP!$B:$B,0))&amp;"",""))</f>
        <v/>
      </c>
    </row>
    <row r="416" spans="11:15" x14ac:dyDescent="0.35">
      <c r="K416" s="18" t="str">
        <f>IF($B416="","",IFERROR(INDEX(PP!K:K,MATCH($B416,PP!$B:$B,0))&amp;"",""))</f>
        <v/>
      </c>
      <c r="L416" s="18" t="str">
        <f>IF($B416="","",IFERROR(INDEX(PP!L:L,MATCH($B416,PP!$B:$B,0))&amp;"",""))</f>
        <v/>
      </c>
      <c r="M416" s="18" t="str">
        <f>IF($B416="","",IFERROR(INDEX(PP!M:M,MATCH($B416,PP!$B:$B,0))&amp;"",""))</f>
        <v/>
      </c>
      <c r="N416" s="18" t="str">
        <f>IF($B416="","",IFERROR(INDEX(PP!N:N,MATCH($B416,PP!$B:$B,0))&amp;"",""))</f>
        <v/>
      </c>
      <c r="O416" s="19" t="str">
        <f>IF($B416="","",IFERROR(INDEX(PP!O:O,MATCH($B416,PP!$B:$B,0))&amp;"",""))</f>
        <v/>
      </c>
    </row>
    <row r="417" spans="11:15" x14ac:dyDescent="0.35">
      <c r="K417" s="18" t="str">
        <f>IF($B417="","",IFERROR(INDEX(PP!K:K,MATCH($B417,PP!$B:$B,0))&amp;"",""))</f>
        <v/>
      </c>
      <c r="L417" s="18" t="str">
        <f>IF($B417="","",IFERROR(INDEX(PP!L:L,MATCH($B417,PP!$B:$B,0))&amp;"",""))</f>
        <v/>
      </c>
      <c r="M417" s="18" t="str">
        <f>IF($B417="","",IFERROR(INDEX(PP!M:M,MATCH($B417,PP!$B:$B,0))&amp;"",""))</f>
        <v/>
      </c>
      <c r="N417" s="18" t="str">
        <f>IF($B417="","",IFERROR(INDEX(PP!N:N,MATCH($B417,PP!$B:$B,0))&amp;"",""))</f>
        <v/>
      </c>
      <c r="O417" s="19" t="str">
        <f>IF($B417="","",IFERROR(INDEX(PP!O:O,MATCH($B417,PP!$B:$B,0))&amp;"",""))</f>
        <v/>
      </c>
    </row>
    <row r="418" spans="11:15" x14ac:dyDescent="0.35">
      <c r="K418" s="18" t="str">
        <f>IF($B418="","",IFERROR(INDEX(PP!K:K,MATCH($B418,PP!$B:$B,0))&amp;"",""))</f>
        <v/>
      </c>
      <c r="L418" s="18" t="str">
        <f>IF($B418="","",IFERROR(INDEX(PP!L:L,MATCH($B418,PP!$B:$B,0))&amp;"",""))</f>
        <v/>
      </c>
      <c r="M418" s="18" t="str">
        <f>IF($B418="","",IFERROR(INDEX(PP!M:M,MATCH($B418,PP!$B:$B,0))&amp;"",""))</f>
        <v/>
      </c>
      <c r="N418" s="18" t="str">
        <f>IF($B418="","",IFERROR(INDEX(PP!N:N,MATCH($B418,PP!$B:$B,0))&amp;"",""))</f>
        <v/>
      </c>
      <c r="O418" s="19" t="str">
        <f>IF($B418="","",IFERROR(INDEX(PP!O:O,MATCH($B418,PP!$B:$B,0))&amp;"",""))</f>
        <v/>
      </c>
    </row>
    <row r="419" spans="11:15" x14ac:dyDescent="0.35">
      <c r="K419" s="18" t="str">
        <f>IF($B419="","",IFERROR(INDEX(PP!K:K,MATCH($B419,PP!$B:$B,0))&amp;"",""))</f>
        <v/>
      </c>
      <c r="L419" s="18" t="str">
        <f>IF($B419="","",IFERROR(INDEX(PP!L:L,MATCH($B419,PP!$B:$B,0))&amp;"",""))</f>
        <v/>
      </c>
      <c r="M419" s="18" t="str">
        <f>IF($B419="","",IFERROR(INDEX(PP!M:M,MATCH($B419,PP!$B:$B,0))&amp;"",""))</f>
        <v/>
      </c>
      <c r="N419" s="18" t="str">
        <f>IF($B419="","",IFERROR(INDEX(PP!N:N,MATCH($B419,PP!$B:$B,0))&amp;"",""))</f>
        <v/>
      </c>
      <c r="O419" s="19" t="str">
        <f>IF($B419="","",IFERROR(INDEX(PP!O:O,MATCH($B419,PP!$B:$B,0))&amp;"",""))</f>
        <v/>
      </c>
    </row>
    <row r="420" spans="11:15" x14ac:dyDescent="0.35">
      <c r="K420" s="18" t="str">
        <f>IF($B420="","",IFERROR(INDEX(PP!K:K,MATCH($B420,PP!$B:$B,0))&amp;"",""))</f>
        <v/>
      </c>
      <c r="L420" s="18" t="str">
        <f>IF($B420="","",IFERROR(INDEX(PP!L:L,MATCH($B420,PP!$B:$B,0))&amp;"",""))</f>
        <v/>
      </c>
      <c r="M420" s="18" t="str">
        <f>IF($B420="","",IFERROR(INDEX(PP!M:M,MATCH($B420,PP!$B:$B,0))&amp;"",""))</f>
        <v/>
      </c>
      <c r="N420" s="18" t="str">
        <f>IF($B420="","",IFERROR(INDEX(PP!N:N,MATCH($B420,PP!$B:$B,0))&amp;"",""))</f>
        <v/>
      </c>
      <c r="O420" s="19" t="str">
        <f>IF($B420="","",IFERROR(INDEX(PP!O:O,MATCH($B420,PP!$B:$B,0))&amp;"",""))</f>
        <v/>
      </c>
    </row>
    <row r="421" spans="11:15" x14ac:dyDescent="0.35">
      <c r="K421" s="18" t="str">
        <f>IF($B421="","",IFERROR(INDEX(PP!K:K,MATCH($B421,PP!$B:$B,0))&amp;"",""))</f>
        <v/>
      </c>
      <c r="L421" s="18" t="str">
        <f>IF($B421="","",IFERROR(INDEX(PP!L:L,MATCH($B421,PP!$B:$B,0))&amp;"",""))</f>
        <v/>
      </c>
      <c r="M421" s="18" t="str">
        <f>IF($B421="","",IFERROR(INDEX(PP!M:M,MATCH($B421,PP!$B:$B,0))&amp;"",""))</f>
        <v/>
      </c>
      <c r="N421" s="18" t="str">
        <f>IF($B421="","",IFERROR(INDEX(PP!N:N,MATCH($B421,PP!$B:$B,0))&amp;"",""))</f>
        <v/>
      </c>
      <c r="O421" s="19" t="str">
        <f>IF($B421="","",IFERROR(INDEX(PP!O:O,MATCH($B421,PP!$B:$B,0))&amp;"",""))</f>
        <v/>
      </c>
    </row>
    <row r="422" spans="11:15" x14ac:dyDescent="0.35">
      <c r="K422" s="18" t="str">
        <f>IF($B422="","",IFERROR(INDEX(PP!K:K,MATCH($B422,PP!$B:$B,0))&amp;"",""))</f>
        <v/>
      </c>
      <c r="L422" s="18" t="str">
        <f>IF($B422="","",IFERROR(INDEX(PP!L:L,MATCH($B422,PP!$B:$B,0))&amp;"",""))</f>
        <v/>
      </c>
      <c r="M422" s="18" t="str">
        <f>IF($B422="","",IFERROR(INDEX(PP!M:M,MATCH($B422,PP!$B:$B,0))&amp;"",""))</f>
        <v/>
      </c>
      <c r="N422" s="18" t="str">
        <f>IF($B422="","",IFERROR(INDEX(PP!N:N,MATCH($B422,PP!$B:$B,0))&amp;"",""))</f>
        <v/>
      </c>
      <c r="O422" s="19" t="str">
        <f>IF($B422="","",IFERROR(INDEX(PP!O:O,MATCH($B422,PP!$B:$B,0))&amp;"",""))</f>
        <v/>
      </c>
    </row>
    <row r="423" spans="11:15" x14ac:dyDescent="0.35">
      <c r="K423" s="18" t="str">
        <f>IF($B423="","",IFERROR(INDEX(PP!K:K,MATCH($B423,PP!$B:$B,0))&amp;"",""))</f>
        <v/>
      </c>
      <c r="L423" s="18" t="str">
        <f>IF($B423="","",IFERROR(INDEX(PP!L:L,MATCH($B423,PP!$B:$B,0))&amp;"",""))</f>
        <v/>
      </c>
      <c r="M423" s="18" t="str">
        <f>IF($B423="","",IFERROR(INDEX(PP!M:M,MATCH($B423,PP!$B:$B,0))&amp;"",""))</f>
        <v/>
      </c>
      <c r="N423" s="18" t="str">
        <f>IF($B423="","",IFERROR(INDEX(PP!N:N,MATCH($B423,PP!$B:$B,0))&amp;"",""))</f>
        <v/>
      </c>
      <c r="O423" s="19" t="str">
        <f>IF($B423="","",IFERROR(INDEX(PP!O:O,MATCH($B423,PP!$B:$B,0))&amp;"",""))</f>
        <v/>
      </c>
    </row>
    <row r="424" spans="11:15" x14ac:dyDescent="0.35">
      <c r="K424" s="18" t="str">
        <f>IF($B424="","",IFERROR(INDEX(PP!K:K,MATCH($B424,PP!$B:$B,0))&amp;"",""))</f>
        <v/>
      </c>
      <c r="L424" s="18" t="str">
        <f>IF($B424="","",IFERROR(INDEX(PP!L:L,MATCH($B424,PP!$B:$B,0))&amp;"",""))</f>
        <v/>
      </c>
      <c r="M424" s="18" t="str">
        <f>IF($B424="","",IFERROR(INDEX(PP!M:M,MATCH($B424,PP!$B:$B,0))&amp;"",""))</f>
        <v/>
      </c>
      <c r="N424" s="18" t="str">
        <f>IF($B424="","",IFERROR(INDEX(PP!N:N,MATCH($B424,PP!$B:$B,0))&amp;"",""))</f>
        <v/>
      </c>
      <c r="O424" s="19" t="str">
        <f>IF($B424="","",IFERROR(INDEX(PP!O:O,MATCH($B424,PP!$B:$B,0))&amp;"",""))</f>
        <v/>
      </c>
    </row>
    <row r="425" spans="11:15" x14ac:dyDescent="0.35">
      <c r="K425" s="18" t="str">
        <f>IF($B425="","",IFERROR(INDEX(PP!K:K,MATCH($B425,PP!$B:$B,0))&amp;"",""))</f>
        <v/>
      </c>
      <c r="L425" s="18" t="str">
        <f>IF($B425="","",IFERROR(INDEX(PP!L:L,MATCH($B425,PP!$B:$B,0))&amp;"",""))</f>
        <v/>
      </c>
      <c r="M425" s="18" t="str">
        <f>IF($B425="","",IFERROR(INDEX(PP!M:M,MATCH($B425,PP!$B:$B,0))&amp;"",""))</f>
        <v/>
      </c>
      <c r="N425" s="18" t="str">
        <f>IF($B425="","",IFERROR(INDEX(PP!N:N,MATCH($B425,PP!$B:$B,0))&amp;"",""))</f>
        <v/>
      </c>
      <c r="O425" s="19" t="str">
        <f>IF($B425="","",IFERROR(INDEX(PP!O:O,MATCH($B425,PP!$B:$B,0))&amp;"",""))</f>
        <v/>
      </c>
    </row>
    <row r="426" spans="11:15" x14ac:dyDescent="0.35">
      <c r="K426" s="18" t="str">
        <f>IF($B426="","",IFERROR(INDEX(PP!K:K,MATCH($B426,PP!$B:$B,0))&amp;"",""))</f>
        <v/>
      </c>
      <c r="L426" s="18" t="str">
        <f>IF($B426="","",IFERROR(INDEX(PP!L:L,MATCH($B426,PP!$B:$B,0))&amp;"",""))</f>
        <v/>
      </c>
      <c r="M426" s="18" t="str">
        <f>IF($B426="","",IFERROR(INDEX(PP!M:M,MATCH($B426,PP!$B:$B,0))&amp;"",""))</f>
        <v/>
      </c>
      <c r="N426" s="18" t="str">
        <f>IF($B426="","",IFERROR(INDEX(PP!N:N,MATCH($B426,PP!$B:$B,0))&amp;"",""))</f>
        <v/>
      </c>
      <c r="O426" s="19" t="str">
        <f>IF($B426="","",IFERROR(INDEX(PP!O:O,MATCH($B426,PP!$B:$B,0))&amp;"",""))</f>
        <v/>
      </c>
    </row>
    <row r="427" spans="11:15" x14ac:dyDescent="0.35">
      <c r="K427" s="18" t="str">
        <f>IF($B427="","",IFERROR(INDEX(PP!K:K,MATCH($B427,PP!$B:$B,0))&amp;"",""))</f>
        <v/>
      </c>
      <c r="L427" s="18" t="str">
        <f>IF($B427="","",IFERROR(INDEX(PP!L:L,MATCH($B427,PP!$B:$B,0))&amp;"",""))</f>
        <v/>
      </c>
      <c r="M427" s="18" t="str">
        <f>IF($B427="","",IFERROR(INDEX(PP!M:M,MATCH($B427,PP!$B:$B,0))&amp;"",""))</f>
        <v/>
      </c>
      <c r="N427" s="18" t="str">
        <f>IF($B427="","",IFERROR(INDEX(PP!N:N,MATCH($B427,PP!$B:$B,0))&amp;"",""))</f>
        <v/>
      </c>
      <c r="O427" s="19" t="str">
        <f>IF($B427="","",IFERROR(INDEX(PP!O:O,MATCH($B427,PP!$B:$B,0))&amp;"",""))</f>
        <v/>
      </c>
    </row>
    <row r="428" spans="11:15" x14ac:dyDescent="0.35">
      <c r="K428" s="18" t="str">
        <f>IF($B428="","",IFERROR(INDEX(PP!K:K,MATCH($B428,PP!$B:$B,0))&amp;"",""))</f>
        <v/>
      </c>
      <c r="L428" s="18" t="str">
        <f>IF($B428="","",IFERROR(INDEX(PP!L:L,MATCH($B428,PP!$B:$B,0))&amp;"",""))</f>
        <v/>
      </c>
      <c r="M428" s="18" t="str">
        <f>IF($B428="","",IFERROR(INDEX(PP!M:M,MATCH($B428,PP!$B:$B,0))&amp;"",""))</f>
        <v/>
      </c>
      <c r="N428" s="18" t="str">
        <f>IF($B428="","",IFERROR(INDEX(PP!N:N,MATCH($B428,PP!$B:$B,0))&amp;"",""))</f>
        <v/>
      </c>
      <c r="O428" s="19" t="str">
        <f>IF($B428="","",IFERROR(INDEX(PP!O:O,MATCH($B428,PP!$B:$B,0))&amp;"",""))</f>
        <v/>
      </c>
    </row>
    <row r="429" spans="11:15" x14ac:dyDescent="0.35">
      <c r="K429" s="18" t="str">
        <f>IF($B429="","",IFERROR(INDEX(PP!K:K,MATCH($B429,PP!$B:$B,0))&amp;"",""))</f>
        <v/>
      </c>
      <c r="L429" s="18" t="str">
        <f>IF($B429="","",IFERROR(INDEX(PP!L:L,MATCH($B429,PP!$B:$B,0))&amp;"",""))</f>
        <v/>
      </c>
      <c r="M429" s="18" t="str">
        <f>IF($B429="","",IFERROR(INDEX(PP!M:M,MATCH($B429,PP!$B:$B,0))&amp;"",""))</f>
        <v/>
      </c>
      <c r="N429" s="18" t="str">
        <f>IF($B429="","",IFERROR(INDEX(PP!N:N,MATCH($B429,PP!$B:$B,0))&amp;"",""))</f>
        <v/>
      </c>
      <c r="O429" s="19" t="str">
        <f>IF($B429="","",IFERROR(INDEX(PP!O:O,MATCH($B429,PP!$B:$B,0))&amp;"",""))</f>
        <v/>
      </c>
    </row>
    <row r="430" spans="11:15" x14ac:dyDescent="0.35">
      <c r="K430" s="18" t="str">
        <f>IF($B430="","",IFERROR(INDEX(PP!K:K,MATCH($B430,PP!$B:$B,0))&amp;"",""))</f>
        <v/>
      </c>
      <c r="L430" s="18" t="str">
        <f>IF($B430="","",IFERROR(INDEX(PP!L:L,MATCH($B430,PP!$B:$B,0))&amp;"",""))</f>
        <v/>
      </c>
      <c r="M430" s="18" t="str">
        <f>IF($B430="","",IFERROR(INDEX(PP!M:M,MATCH($B430,PP!$B:$B,0))&amp;"",""))</f>
        <v/>
      </c>
      <c r="N430" s="18" t="str">
        <f>IF($B430="","",IFERROR(INDEX(PP!N:N,MATCH($B430,PP!$B:$B,0))&amp;"",""))</f>
        <v/>
      </c>
      <c r="O430" s="19" t="str">
        <f>IF($B430="","",IFERROR(INDEX(PP!O:O,MATCH($B430,PP!$B:$B,0))&amp;"",""))</f>
        <v/>
      </c>
    </row>
    <row r="431" spans="11:15" x14ac:dyDescent="0.35">
      <c r="K431" s="18" t="str">
        <f>IF($B431="","",IFERROR(INDEX(PP!K:K,MATCH($B431,PP!$B:$B,0))&amp;"",""))</f>
        <v/>
      </c>
      <c r="L431" s="18" t="str">
        <f>IF($B431="","",IFERROR(INDEX(PP!L:L,MATCH($B431,PP!$B:$B,0))&amp;"",""))</f>
        <v/>
      </c>
      <c r="M431" s="18" t="str">
        <f>IF($B431="","",IFERROR(INDEX(PP!M:M,MATCH($B431,PP!$B:$B,0))&amp;"",""))</f>
        <v/>
      </c>
      <c r="N431" s="18" t="str">
        <f>IF($B431="","",IFERROR(INDEX(PP!N:N,MATCH($B431,PP!$B:$B,0))&amp;"",""))</f>
        <v/>
      </c>
      <c r="O431" s="19" t="str">
        <f>IF($B431="","",IFERROR(INDEX(PP!O:O,MATCH($B431,PP!$B:$B,0))&amp;"",""))</f>
        <v/>
      </c>
    </row>
    <row r="432" spans="11:15" x14ac:dyDescent="0.35">
      <c r="K432" s="18" t="str">
        <f>IF($B432="","",IFERROR(INDEX(PP!K:K,MATCH($B432,PP!$B:$B,0))&amp;"",""))</f>
        <v/>
      </c>
      <c r="L432" s="18" t="str">
        <f>IF($B432="","",IFERROR(INDEX(PP!L:L,MATCH($B432,PP!$B:$B,0))&amp;"",""))</f>
        <v/>
      </c>
      <c r="M432" s="18" t="str">
        <f>IF($B432="","",IFERROR(INDEX(PP!M:M,MATCH($B432,PP!$B:$B,0))&amp;"",""))</f>
        <v/>
      </c>
      <c r="N432" s="18" t="str">
        <f>IF($B432="","",IFERROR(INDEX(PP!N:N,MATCH($B432,PP!$B:$B,0))&amp;"",""))</f>
        <v/>
      </c>
      <c r="O432" s="19" t="str">
        <f>IF($B432="","",IFERROR(INDEX(PP!O:O,MATCH($B432,PP!$B:$B,0))&amp;"",""))</f>
        <v/>
      </c>
    </row>
    <row r="433" spans="11:15" x14ac:dyDescent="0.35">
      <c r="K433" s="18" t="str">
        <f>IF($B433="","",IFERROR(INDEX(PP!K:K,MATCH($B433,PP!$B:$B,0))&amp;"",""))</f>
        <v/>
      </c>
      <c r="L433" s="18" t="str">
        <f>IF($B433="","",IFERROR(INDEX(PP!L:L,MATCH($B433,PP!$B:$B,0))&amp;"",""))</f>
        <v/>
      </c>
      <c r="M433" s="18" t="str">
        <f>IF($B433="","",IFERROR(INDEX(PP!M:M,MATCH($B433,PP!$B:$B,0))&amp;"",""))</f>
        <v/>
      </c>
      <c r="N433" s="18" t="str">
        <f>IF($B433="","",IFERROR(INDEX(PP!N:N,MATCH($B433,PP!$B:$B,0))&amp;"",""))</f>
        <v/>
      </c>
      <c r="O433" s="19" t="str">
        <f>IF($B433="","",IFERROR(INDEX(PP!O:O,MATCH($B433,PP!$B:$B,0))&amp;"",""))</f>
        <v/>
      </c>
    </row>
    <row r="434" spans="11:15" x14ac:dyDescent="0.35">
      <c r="K434" s="18" t="str">
        <f>IF($B434="","",IFERROR(INDEX(PP!K:K,MATCH($B434,PP!$B:$B,0))&amp;"",""))</f>
        <v/>
      </c>
      <c r="L434" s="18" t="str">
        <f>IF($B434="","",IFERROR(INDEX(PP!L:L,MATCH($B434,PP!$B:$B,0))&amp;"",""))</f>
        <v/>
      </c>
      <c r="M434" s="18" t="str">
        <f>IF($B434="","",IFERROR(INDEX(PP!M:M,MATCH($B434,PP!$B:$B,0))&amp;"",""))</f>
        <v/>
      </c>
      <c r="N434" s="18" t="str">
        <f>IF($B434="","",IFERROR(INDEX(PP!N:N,MATCH($B434,PP!$B:$B,0))&amp;"",""))</f>
        <v/>
      </c>
      <c r="O434" s="19" t="str">
        <f>IF($B434="","",IFERROR(INDEX(PP!O:O,MATCH($B434,PP!$B:$B,0))&amp;"",""))</f>
        <v/>
      </c>
    </row>
    <row r="435" spans="11:15" x14ac:dyDescent="0.35">
      <c r="K435" s="18" t="str">
        <f>IF($B435="","",IFERROR(INDEX(PP!K:K,MATCH($B435,PP!$B:$B,0))&amp;"",""))</f>
        <v/>
      </c>
      <c r="L435" s="18" t="str">
        <f>IF($B435="","",IFERROR(INDEX(PP!L:L,MATCH($B435,PP!$B:$B,0))&amp;"",""))</f>
        <v/>
      </c>
      <c r="M435" s="18" t="str">
        <f>IF($B435="","",IFERROR(INDEX(PP!M:M,MATCH($B435,PP!$B:$B,0))&amp;"",""))</f>
        <v/>
      </c>
      <c r="N435" s="18" t="str">
        <f>IF($B435="","",IFERROR(INDEX(PP!N:N,MATCH($B435,PP!$B:$B,0))&amp;"",""))</f>
        <v/>
      </c>
      <c r="O435" s="19" t="str">
        <f>IF($B435="","",IFERROR(INDEX(PP!O:O,MATCH($B435,PP!$B:$B,0))&amp;"",""))</f>
        <v/>
      </c>
    </row>
    <row r="436" spans="11:15" x14ac:dyDescent="0.35">
      <c r="K436" s="18" t="str">
        <f>IF($B436="","",IFERROR(INDEX(PP!K:K,MATCH($B436,PP!$B:$B,0))&amp;"",""))</f>
        <v/>
      </c>
      <c r="L436" s="18" t="str">
        <f>IF($B436="","",IFERROR(INDEX(PP!L:L,MATCH($B436,PP!$B:$B,0))&amp;"",""))</f>
        <v/>
      </c>
      <c r="M436" s="18" t="str">
        <f>IF($B436="","",IFERROR(INDEX(PP!M:M,MATCH($B436,PP!$B:$B,0))&amp;"",""))</f>
        <v/>
      </c>
      <c r="N436" s="18" t="str">
        <f>IF($B436="","",IFERROR(INDEX(PP!N:N,MATCH($B436,PP!$B:$B,0))&amp;"",""))</f>
        <v/>
      </c>
      <c r="O436" s="19" t="str">
        <f>IF($B436="","",IFERROR(INDEX(PP!O:O,MATCH($B436,PP!$B:$B,0))&amp;"",""))</f>
        <v/>
      </c>
    </row>
    <row r="437" spans="11:15" x14ac:dyDescent="0.35">
      <c r="K437" s="18" t="str">
        <f>IF($B437="","",IFERROR(INDEX(PP!K:K,MATCH($B437,PP!$B:$B,0))&amp;"",""))</f>
        <v/>
      </c>
      <c r="L437" s="18" t="str">
        <f>IF($B437="","",IFERROR(INDEX(PP!L:L,MATCH($B437,PP!$B:$B,0))&amp;"",""))</f>
        <v/>
      </c>
      <c r="M437" s="18" t="str">
        <f>IF($B437="","",IFERROR(INDEX(PP!M:M,MATCH($B437,PP!$B:$B,0))&amp;"",""))</f>
        <v/>
      </c>
      <c r="N437" s="18" t="str">
        <f>IF($B437="","",IFERROR(INDEX(PP!N:N,MATCH($B437,PP!$B:$B,0))&amp;"",""))</f>
        <v/>
      </c>
      <c r="O437" s="19" t="str">
        <f>IF($B437="","",IFERROR(INDEX(PP!O:O,MATCH($B437,PP!$B:$B,0))&amp;"",""))</f>
        <v/>
      </c>
    </row>
    <row r="438" spans="11:15" x14ac:dyDescent="0.35">
      <c r="K438" s="18" t="str">
        <f>IF($B438="","",IFERROR(INDEX(PP!K:K,MATCH($B438,PP!$B:$B,0))&amp;"",""))</f>
        <v/>
      </c>
      <c r="L438" s="18" t="str">
        <f>IF($B438="","",IFERROR(INDEX(PP!L:L,MATCH($B438,PP!$B:$B,0))&amp;"",""))</f>
        <v/>
      </c>
      <c r="M438" s="18" t="str">
        <f>IF($B438="","",IFERROR(INDEX(PP!M:M,MATCH($B438,PP!$B:$B,0))&amp;"",""))</f>
        <v/>
      </c>
      <c r="N438" s="18" t="str">
        <f>IF($B438="","",IFERROR(INDEX(PP!N:N,MATCH($B438,PP!$B:$B,0))&amp;"",""))</f>
        <v/>
      </c>
      <c r="O438" s="19" t="str">
        <f>IF($B438="","",IFERROR(INDEX(PP!O:O,MATCH($B438,PP!$B:$B,0))&amp;"",""))</f>
        <v/>
      </c>
    </row>
    <row r="439" spans="11:15" x14ac:dyDescent="0.35">
      <c r="K439" s="18" t="str">
        <f>IF($B439="","",IFERROR(INDEX(PP!K:K,MATCH($B439,PP!$B:$B,0))&amp;"",""))</f>
        <v/>
      </c>
      <c r="L439" s="18" t="str">
        <f>IF($B439="","",IFERROR(INDEX(PP!L:L,MATCH($B439,PP!$B:$B,0))&amp;"",""))</f>
        <v/>
      </c>
      <c r="M439" s="18" t="str">
        <f>IF($B439="","",IFERROR(INDEX(PP!M:M,MATCH($B439,PP!$B:$B,0))&amp;"",""))</f>
        <v/>
      </c>
      <c r="N439" s="18" t="str">
        <f>IF($B439="","",IFERROR(INDEX(PP!N:N,MATCH($B439,PP!$B:$B,0))&amp;"",""))</f>
        <v/>
      </c>
      <c r="O439" s="19" t="str">
        <f>IF($B439="","",IFERROR(INDEX(PP!O:O,MATCH($B439,PP!$B:$B,0))&amp;"",""))</f>
        <v/>
      </c>
    </row>
    <row r="440" spans="11:15" x14ac:dyDescent="0.35">
      <c r="K440" s="18" t="str">
        <f>IF($B440="","",IFERROR(INDEX(PP!K:K,MATCH($B440,PP!$B:$B,0))&amp;"",""))</f>
        <v/>
      </c>
      <c r="L440" s="18" t="str">
        <f>IF($B440="","",IFERROR(INDEX(PP!L:L,MATCH($B440,PP!$B:$B,0))&amp;"",""))</f>
        <v/>
      </c>
      <c r="M440" s="18" t="str">
        <f>IF($B440="","",IFERROR(INDEX(PP!M:M,MATCH($B440,PP!$B:$B,0))&amp;"",""))</f>
        <v/>
      </c>
      <c r="N440" s="18" t="str">
        <f>IF($B440="","",IFERROR(INDEX(PP!N:N,MATCH($B440,PP!$B:$B,0))&amp;"",""))</f>
        <v/>
      </c>
      <c r="O440" s="19" t="str">
        <f>IF($B440="","",IFERROR(INDEX(PP!O:O,MATCH($B440,PP!$B:$B,0))&amp;"",""))</f>
        <v/>
      </c>
    </row>
    <row r="441" spans="11:15" x14ac:dyDescent="0.35">
      <c r="K441" s="18" t="str">
        <f>IF($B441="","",IFERROR(INDEX(PP!K:K,MATCH($B441,PP!$B:$B,0))&amp;"",""))</f>
        <v/>
      </c>
      <c r="L441" s="18" t="str">
        <f>IF($B441="","",IFERROR(INDEX(PP!L:L,MATCH($B441,PP!$B:$B,0))&amp;"",""))</f>
        <v/>
      </c>
      <c r="M441" s="18" t="str">
        <f>IF($B441="","",IFERROR(INDEX(PP!M:M,MATCH($B441,PP!$B:$B,0))&amp;"",""))</f>
        <v/>
      </c>
      <c r="N441" s="18" t="str">
        <f>IF($B441="","",IFERROR(INDEX(PP!N:N,MATCH($B441,PP!$B:$B,0))&amp;"",""))</f>
        <v/>
      </c>
      <c r="O441" s="19" t="str">
        <f>IF($B441="","",IFERROR(INDEX(PP!O:O,MATCH($B441,PP!$B:$B,0))&amp;"",""))</f>
        <v/>
      </c>
    </row>
    <row r="442" spans="11:15" x14ac:dyDescent="0.35">
      <c r="K442" s="18" t="str">
        <f>IF($B442="","",IFERROR(INDEX(PP!K:K,MATCH($B442,PP!$B:$B,0))&amp;"",""))</f>
        <v/>
      </c>
      <c r="L442" s="18" t="str">
        <f>IF($B442="","",IFERROR(INDEX(PP!L:L,MATCH($B442,PP!$B:$B,0))&amp;"",""))</f>
        <v/>
      </c>
      <c r="M442" s="18" t="str">
        <f>IF($B442="","",IFERROR(INDEX(PP!M:M,MATCH($B442,PP!$B:$B,0))&amp;"",""))</f>
        <v/>
      </c>
      <c r="N442" s="18" t="str">
        <f>IF($B442="","",IFERROR(INDEX(PP!N:N,MATCH($B442,PP!$B:$B,0))&amp;"",""))</f>
        <v/>
      </c>
      <c r="O442" s="19" t="str">
        <f>IF($B442="","",IFERROR(INDEX(PP!O:O,MATCH($B442,PP!$B:$B,0))&amp;"",""))</f>
        <v/>
      </c>
    </row>
    <row r="443" spans="11:15" x14ac:dyDescent="0.35">
      <c r="K443" s="18" t="str">
        <f>IF($B443="","",IFERROR(INDEX(PP!K:K,MATCH($B443,PP!$B:$B,0))&amp;"",""))</f>
        <v/>
      </c>
      <c r="L443" s="18" t="str">
        <f>IF($B443="","",IFERROR(INDEX(PP!L:L,MATCH($B443,PP!$B:$B,0))&amp;"",""))</f>
        <v/>
      </c>
      <c r="M443" s="18" t="str">
        <f>IF($B443="","",IFERROR(INDEX(PP!M:M,MATCH($B443,PP!$B:$B,0))&amp;"",""))</f>
        <v/>
      </c>
      <c r="N443" s="18" t="str">
        <f>IF($B443="","",IFERROR(INDEX(PP!N:N,MATCH($B443,PP!$B:$B,0))&amp;"",""))</f>
        <v/>
      </c>
      <c r="O443" s="19" t="str">
        <f>IF($B443="","",IFERROR(INDEX(PP!O:O,MATCH($B443,PP!$B:$B,0))&amp;"",""))</f>
        <v/>
      </c>
    </row>
    <row r="444" spans="11:15" x14ac:dyDescent="0.35">
      <c r="K444" s="18" t="str">
        <f>IF($B444="","",IFERROR(INDEX(PP!K:K,MATCH($B444,PP!$B:$B,0))&amp;"",""))</f>
        <v/>
      </c>
      <c r="L444" s="18" t="str">
        <f>IF($B444="","",IFERROR(INDEX(PP!L:L,MATCH($B444,PP!$B:$B,0))&amp;"",""))</f>
        <v/>
      </c>
      <c r="M444" s="18" t="str">
        <f>IF($B444="","",IFERROR(INDEX(PP!M:M,MATCH($B444,PP!$B:$B,0))&amp;"",""))</f>
        <v/>
      </c>
      <c r="N444" s="18" t="str">
        <f>IF($B444="","",IFERROR(INDEX(PP!N:N,MATCH($B444,PP!$B:$B,0))&amp;"",""))</f>
        <v/>
      </c>
      <c r="O444" s="19" t="str">
        <f>IF($B444="","",IFERROR(INDEX(PP!O:O,MATCH($B444,PP!$B:$B,0))&amp;"",""))</f>
        <v/>
      </c>
    </row>
    <row r="445" spans="11:15" x14ac:dyDescent="0.35">
      <c r="K445" s="18" t="str">
        <f>IF($B445="","",IFERROR(INDEX(PP!K:K,MATCH($B445,PP!$B:$B,0))&amp;"",""))</f>
        <v/>
      </c>
      <c r="L445" s="18" t="str">
        <f>IF($B445="","",IFERROR(INDEX(PP!L:L,MATCH($B445,PP!$B:$B,0))&amp;"",""))</f>
        <v/>
      </c>
      <c r="M445" s="18" t="str">
        <f>IF($B445="","",IFERROR(INDEX(PP!M:M,MATCH($B445,PP!$B:$B,0))&amp;"",""))</f>
        <v/>
      </c>
      <c r="N445" s="18" t="str">
        <f>IF($B445="","",IFERROR(INDEX(PP!N:N,MATCH($B445,PP!$B:$B,0))&amp;"",""))</f>
        <v/>
      </c>
      <c r="O445" s="19" t="str">
        <f>IF($B445="","",IFERROR(INDEX(PP!O:O,MATCH($B445,PP!$B:$B,0))&amp;"",""))</f>
        <v/>
      </c>
    </row>
    <row r="446" spans="11:15" x14ac:dyDescent="0.35">
      <c r="K446" s="18" t="str">
        <f>IF($B446="","",IFERROR(INDEX(PP!K:K,MATCH($B446,PP!$B:$B,0))&amp;"",""))</f>
        <v/>
      </c>
      <c r="L446" s="18" t="str">
        <f>IF($B446="","",IFERROR(INDEX(PP!L:L,MATCH($B446,PP!$B:$B,0))&amp;"",""))</f>
        <v/>
      </c>
      <c r="M446" s="18" t="str">
        <f>IF($B446="","",IFERROR(INDEX(PP!M:M,MATCH($B446,PP!$B:$B,0))&amp;"",""))</f>
        <v/>
      </c>
      <c r="N446" s="18" t="str">
        <f>IF($B446="","",IFERROR(INDEX(PP!N:N,MATCH($B446,PP!$B:$B,0))&amp;"",""))</f>
        <v/>
      </c>
      <c r="O446" s="19" t="str">
        <f>IF($B446="","",IFERROR(INDEX(PP!O:O,MATCH($B446,PP!$B:$B,0))&amp;"",""))</f>
        <v/>
      </c>
    </row>
    <row r="447" spans="11:15" x14ac:dyDescent="0.35">
      <c r="K447" s="18" t="str">
        <f>IF($B447="","",IFERROR(INDEX(PP!K:K,MATCH($B447,PP!$B:$B,0))&amp;"",""))</f>
        <v/>
      </c>
      <c r="L447" s="18" t="str">
        <f>IF($B447="","",IFERROR(INDEX(PP!L:L,MATCH($B447,PP!$B:$B,0))&amp;"",""))</f>
        <v/>
      </c>
      <c r="M447" s="18" t="str">
        <f>IF($B447="","",IFERROR(INDEX(PP!M:M,MATCH($B447,PP!$B:$B,0))&amp;"",""))</f>
        <v/>
      </c>
      <c r="N447" s="18" t="str">
        <f>IF($B447="","",IFERROR(INDEX(PP!N:N,MATCH($B447,PP!$B:$B,0))&amp;"",""))</f>
        <v/>
      </c>
      <c r="O447" s="19" t="str">
        <f>IF($B447="","",IFERROR(INDEX(PP!O:O,MATCH($B447,PP!$B:$B,0))&amp;"",""))</f>
        <v/>
      </c>
    </row>
    <row r="448" spans="11:15" x14ac:dyDescent="0.35">
      <c r="K448" s="18" t="str">
        <f>IF($B448="","",IFERROR(INDEX(PP!K:K,MATCH($B448,PP!$B:$B,0))&amp;"",""))</f>
        <v/>
      </c>
      <c r="L448" s="18" t="str">
        <f>IF($B448="","",IFERROR(INDEX(PP!L:L,MATCH($B448,PP!$B:$B,0))&amp;"",""))</f>
        <v/>
      </c>
      <c r="M448" s="18" t="str">
        <f>IF($B448="","",IFERROR(INDEX(PP!M:M,MATCH($B448,PP!$B:$B,0))&amp;"",""))</f>
        <v/>
      </c>
      <c r="N448" s="18" t="str">
        <f>IF($B448="","",IFERROR(INDEX(PP!N:N,MATCH($B448,PP!$B:$B,0))&amp;"",""))</f>
        <v/>
      </c>
      <c r="O448" s="19" t="str">
        <f>IF($B448="","",IFERROR(INDEX(PP!O:O,MATCH($B448,PP!$B:$B,0))&amp;"",""))</f>
        <v/>
      </c>
    </row>
    <row r="449" spans="11:15" x14ac:dyDescent="0.35">
      <c r="K449" s="18" t="str">
        <f>IF($B449="","",IFERROR(INDEX(PP!K:K,MATCH($B449,PP!$B:$B,0))&amp;"",""))</f>
        <v/>
      </c>
      <c r="L449" s="18" t="str">
        <f>IF($B449="","",IFERROR(INDEX(PP!L:L,MATCH($B449,PP!$B:$B,0))&amp;"",""))</f>
        <v/>
      </c>
      <c r="M449" s="18" t="str">
        <f>IF($B449="","",IFERROR(INDEX(PP!M:M,MATCH($B449,PP!$B:$B,0))&amp;"",""))</f>
        <v/>
      </c>
      <c r="N449" s="18" t="str">
        <f>IF($B449="","",IFERROR(INDEX(PP!N:N,MATCH($B449,PP!$B:$B,0))&amp;"",""))</f>
        <v/>
      </c>
      <c r="O449" s="19" t="str">
        <f>IF($B449="","",IFERROR(INDEX(PP!O:O,MATCH($B449,PP!$B:$B,0))&amp;"",""))</f>
        <v/>
      </c>
    </row>
    <row r="450" spans="11:15" x14ac:dyDescent="0.35">
      <c r="K450" s="18" t="str">
        <f>IF($B450="","",IFERROR(INDEX(PP!K:K,MATCH($B450,PP!$B:$B,0))&amp;"",""))</f>
        <v/>
      </c>
      <c r="L450" s="18" t="str">
        <f>IF($B450="","",IFERROR(INDEX(PP!L:L,MATCH($B450,PP!$B:$B,0))&amp;"",""))</f>
        <v/>
      </c>
      <c r="M450" s="18" t="str">
        <f>IF($B450="","",IFERROR(INDEX(PP!M:M,MATCH($B450,PP!$B:$B,0))&amp;"",""))</f>
        <v/>
      </c>
      <c r="N450" s="18" t="str">
        <f>IF($B450="","",IFERROR(INDEX(PP!N:N,MATCH($B450,PP!$B:$B,0))&amp;"",""))</f>
        <v/>
      </c>
      <c r="O450" s="19" t="str">
        <f>IF($B450="","",IFERROR(INDEX(PP!O:O,MATCH($B450,PP!$B:$B,0))&amp;"",""))</f>
        <v/>
      </c>
    </row>
    <row r="451" spans="11:15" x14ac:dyDescent="0.35">
      <c r="K451" s="18" t="str">
        <f>IF($B451="","",IFERROR(INDEX(PP!K:K,MATCH($B451,PP!$B:$B,0))&amp;"",""))</f>
        <v/>
      </c>
      <c r="L451" s="18" t="str">
        <f>IF($B451="","",IFERROR(INDEX(PP!L:L,MATCH($B451,PP!$B:$B,0))&amp;"",""))</f>
        <v/>
      </c>
      <c r="M451" s="18" t="str">
        <f>IF($B451="","",IFERROR(INDEX(PP!M:M,MATCH($B451,PP!$B:$B,0))&amp;"",""))</f>
        <v/>
      </c>
      <c r="N451" s="18" t="str">
        <f>IF($B451="","",IFERROR(INDEX(PP!N:N,MATCH($B451,PP!$B:$B,0))&amp;"",""))</f>
        <v/>
      </c>
      <c r="O451" s="19" t="str">
        <f>IF($B451="","",IFERROR(INDEX(PP!O:O,MATCH($B451,PP!$B:$B,0))&amp;"",""))</f>
        <v/>
      </c>
    </row>
    <row r="452" spans="11:15" x14ac:dyDescent="0.35">
      <c r="K452" s="18" t="str">
        <f>IF($B452="","",IFERROR(INDEX(PP!K:K,MATCH($B452,PP!$B:$B,0))&amp;"",""))</f>
        <v/>
      </c>
      <c r="L452" s="18" t="str">
        <f>IF($B452="","",IFERROR(INDEX(PP!L:L,MATCH($B452,PP!$B:$B,0))&amp;"",""))</f>
        <v/>
      </c>
      <c r="M452" s="18" t="str">
        <f>IF($B452="","",IFERROR(INDEX(PP!M:M,MATCH($B452,PP!$B:$B,0))&amp;"",""))</f>
        <v/>
      </c>
      <c r="N452" s="18" t="str">
        <f>IF($B452="","",IFERROR(INDEX(PP!N:N,MATCH($B452,PP!$B:$B,0))&amp;"",""))</f>
        <v/>
      </c>
      <c r="O452" s="19" t="str">
        <f>IF($B452="","",IFERROR(INDEX(PP!O:O,MATCH($B452,PP!$B:$B,0))&amp;"",""))</f>
        <v/>
      </c>
    </row>
    <row r="453" spans="11:15" x14ac:dyDescent="0.35">
      <c r="K453" s="18" t="str">
        <f>IF($B453="","",IFERROR(INDEX(PP!K:K,MATCH($B453,PP!$B:$B,0))&amp;"",""))</f>
        <v/>
      </c>
      <c r="L453" s="18" t="str">
        <f>IF($B453="","",IFERROR(INDEX(PP!L:L,MATCH($B453,PP!$B:$B,0))&amp;"",""))</f>
        <v/>
      </c>
      <c r="M453" s="18" t="str">
        <f>IF($B453="","",IFERROR(INDEX(PP!M:M,MATCH($B453,PP!$B:$B,0))&amp;"",""))</f>
        <v/>
      </c>
      <c r="N453" s="18" t="str">
        <f>IF($B453="","",IFERROR(INDEX(PP!N:N,MATCH($B453,PP!$B:$B,0))&amp;"",""))</f>
        <v/>
      </c>
      <c r="O453" s="19" t="str">
        <f>IF($B453="","",IFERROR(INDEX(PP!O:O,MATCH($B453,PP!$B:$B,0))&amp;"",""))</f>
        <v/>
      </c>
    </row>
    <row r="454" spans="11:15" x14ac:dyDescent="0.35">
      <c r="K454" s="18" t="str">
        <f>IF($B454="","",IFERROR(INDEX(PP!K:K,MATCH($B454,PP!$B:$B,0))&amp;"",""))</f>
        <v/>
      </c>
      <c r="L454" s="18" t="str">
        <f>IF($B454="","",IFERROR(INDEX(PP!L:L,MATCH($B454,PP!$B:$B,0))&amp;"",""))</f>
        <v/>
      </c>
      <c r="M454" s="18" t="str">
        <f>IF($B454="","",IFERROR(INDEX(PP!M:M,MATCH($B454,PP!$B:$B,0))&amp;"",""))</f>
        <v/>
      </c>
      <c r="N454" s="18" t="str">
        <f>IF($B454="","",IFERROR(INDEX(PP!N:N,MATCH($B454,PP!$B:$B,0))&amp;"",""))</f>
        <v/>
      </c>
      <c r="O454" s="19" t="str">
        <f>IF($B454="","",IFERROR(INDEX(PP!O:O,MATCH($B454,PP!$B:$B,0))&amp;"",""))</f>
        <v/>
      </c>
    </row>
    <row r="455" spans="11:15" x14ac:dyDescent="0.35">
      <c r="K455" s="18" t="str">
        <f>IF($B455="","",IFERROR(INDEX(PP!K:K,MATCH($B455,PP!$B:$B,0))&amp;"",""))</f>
        <v/>
      </c>
      <c r="L455" s="18" t="str">
        <f>IF($B455="","",IFERROR(INDEX(PP!L:L,MATCH($B455,PP!$B:$B,0))&amp;"",""))</f>
        <v/>
      </c>
      <c r="M455" s="18" t="str">
        <f>IF($B455="","",IFERROR(INDEX(PP!M:M,MATCH($B455,PP!$B:$B,0))&amp;"",""))</f>
        <v/>
      </c>
      <c r="N455" s="18" t="str">
        <f>IF($B455="","",IFERROR(INDEX(PP!N:N,MATCH($B455,PP!$B:$B,0))&amp;"",""))</f>
        <v/>
      </c>
      <c r="O455" s="19" t="str">
        <f>IF($B455="","",IFERROR(INDEX(PP!O:O,MATCH($B455,PP!$B:$B,0))&amp;"",""))</f>
        <v/>
      </c>
    </row>
    <row r="456" spans="11:15" x14ac:dyDescent="0.35">
      <c r="K456" s="18" t="str">
        <f>IF($B456="","",IFERROR(INDEX(PP!K:K,MATCH($B456,PP!$B:$B,0))&amp;"",""))</f>
        <v/>
      </c>
      <c r="L456" s="18" t="str">
        <f>IF($B456="","",IFERROR(INDEX(PP!L:L,MATCH($B456,PP!$B:$B,0))&amp;"",""))</f>
        <v/>
      </c>
      <c r="M456" s="18" t="str">
        <f>IF($B456="","",IFERROR(INDEX(PP!M:M,MATCH($B456,PP!$B:$B,0))&amp;"",""))</f>
        <v/>
      </c>
      <c r="N456" s="18" t="str">
        <f>IF($B456="","",IFERROR(INDEX(PP!N:N,MATCH($B456,PP!$B:$B,0))&amp;"",""))</f>
        <v/>
      </c>
      <c r="O456" s="19" t="str">
        <f>IF($B456="","",IFERROR(INDEX(PP!O:O,MATCH($B456,PP!$B:$B,0))&amp;"",""))</f>
        <v/>
      </c>
    </row>
    <row r="457" spans="11:15" x14ac:dyDescent="0.35">
      <c r="K457" s="18" t="str">
        <f>IF($B457="","",IFERROR(INDEX(PP!K:K,MATCH($B457,PP!$B:$B,0))&amp;"",""))</f>
        <v/>
      </c>
      <c r="L457" s="18" t="str">
        <f>IF($B457="","",IFERROR(INDEX(PP!L:L,MATCH($B457,PP!$B:$B,0))&amp;"",""))</f>
        <v/>
      </c>
      <c r="M457" s="18" t="str">
        <f>IF($B457="","",IFERROR(INDEX(PP!M:M,MATCH($B457,PP!$B:$B,0))&amp;"",""))</f>
        <v/>
      </c>
      <c r="N457" s="18" t="str">
        <f>IF($B457="","",IFERROR(INDEX(PP!N:N,MATCH($B457,PP!$B:$B,0))&amp;"",""))</f>
        <v/>
      </c>
      <c r="O457" s="19" t="str">
        <f>IF($B457="","",IFERROR(INDEX(PP!O:O,MATCH($B457,PP!$B:$B,0))&amp;"",""))</f>
        <v/>
      </c>
    </row>
    <row r="458" spans="11:15" x14ac:dyDescent="0.35">
      <c r="K458" s="18" t="str">
        <f>IF($B458="","",IFERROR(INDEX(PP!K:K,MATCH($B458,PP!$B:$B,0))&amp;"",""))</f>
        <v/>
      </c>
      <c r="L458" s="18" t="str">
        <f>IF($B458="","",IFERROR(INDEX(PP!L:L,MATCH($B458,PP!$B:$B,0))&amp;"",""))</f>
        <v/>
      </c>
      <c r="M458" s="18" t="str">
        <f>IF($B458="","",IFERROR(INDEX(PP!M:M,MATCH($B458,PP!$B:$B,0))&amp;"",""))</f>
        <v/>
      </c>
      <c r="N458" s="18" t="str">
        <f>IF($B458="","",IFERROR(INDEX(PP!N:N,MATCH($B458,PP!$B:$B,0))&amp;"",""))</f>
        <v/>
      </c>
      <c r="O458" s="19" t="str">
        <f>IF($B458="","",IFERROR(INDEX(PP!O:O,MATCH($B458,PP!$B:$B,0))&amp;"",""))</f>
        <v/>
      </c>
    </row>
    <row r="459" spans="11:15" x14ac:dyDescent="0.35">
      <c r="K459" s="18" t="str">
        <f>IF($B459="","",IFERROR(INDEX(PP!K:K,MATCH($B459,PP!$B:$B,0))&amp;"",""))</f>
        <v/>
      </c>
      <c r="L459" s="18" t="str">
        <f>IF($B459="","",IFERROR(INDEX(PP!L:L,MATCH($B459,PP!$B:$B,0))&amp;"",""))</f>
        <v/>
      </c>
      <c r="M459" s="18" t="str">
        <f>IF($B459="","",IFERROR(INDEX(PP!M:M,MATCH($B459,PP!$B:$B,0))&amp;"",""))</f>
        <v/>
      </c>
      <c r="N459" s="18" t="str">
        <f>IF($B459="","",IFERROR(INDEX(PP!N:N,MATCH($B459,PP!$B:$B,0))&amp;"",""))</f>
        <v/>
      </c>
      <c r="O459" s="19" t="str">
        <f>IF($B459="","",IFERROR(INDEX(PP!O:O,MATCH($B459,PP!$B:$B,0))&amp;"",""))</f>
        <v/>
      </c>
    </row>
    <row r="460" spans="11:15" x14ac:dyDescent="0.35">
      <c r="K460" s="18" t="str">
        <f>IF($B460="","",IFERROR(INDEX(PP!K:K,MATCH($B460,PP!$B:$B,0))&amp;"",""))</f>
        <v/>
      </c>
      <c r="L460" s="18" t="str">
        <f>IF($B460="","",IFERROR(INDEX(PP!L:L,MATCH($B460,PP!$B:$B,0))&amp;"",""))</f>
        <v/>
      </c>
      <c r="M460" s="18" t="str">
        <f>IF($B460="","",IFERROR(INDEX(PP!M:M,MATCH($B460,PP!$B:$B,0))&amp;"",""))</f>
        <v/>
      </c>
      <c r="N460" s="18" t="str">
        <f>IF($B460="","",IFERROR(INDEX(PP!N:N,MATCH($B460,PP!$B:$B,0))&amp;"",""))</f>
        <v/>
      </c>
      <c r="O460" s="19" t="str">
        <f>IF($B460="","",IFERROR(INDEX(PP!O:O,MATCH($B460,PP!$B:$B,0))&amp;"",""))</f>
        <v/>
      </c>
    </row>
    <row r="461" spans="11:15" x14ac:dyDescent="0.35">
      <c r="K461" s="18" t="str">
        <f>IF($B461="","",IFERROR(INDEX(PP!K:K,MATCH($B461,PP!$B:$B,0))&amp;"",""))</f>
        <v/>
      </c>
      <c r="L461" s="18" t="str">
        <f>IF($B461="","",IFERROR(INDEX(PP!L:L,MATCH($B461,PP!$B:$B,0))&amp;"",""))</f>
        <v/>
      </c>
      <c r="M461" s="18" t="str">
        <f>IF($B461="","",IFERROR(INDEX(PP!M:M,MATCH($B461,PP!$B:$B,0))&amp;"",""))</f>
        <v/>
      </c>
      <c r="N461" s="18" t="str">
        <f>IF($B461="","",IFERROR(INDEX(PP!N:N,MATCH($B461,PP!$B:$B,0))&amp;"",""))</f>
        <v/>
      </c>
      <c r="O461" s="19" t="str">
        <f>IF($B461="","",IFERROR(INDEX(PP!O:O,MATCH($B461,PP!$B:$B,0))&amp;"",""))</f>
        <v/>
      </c>
    </row>
    <row r="462" spans="11:15" x14ac:dyDescent="0.35">
      <c r="K462" s="18" t="str">
        <f>IF($B462="","",IFERROR(INDEX(PP!K:K,MATCH($B462,PP!$B:$B,0))&amp;"",""))</f>
        <v/>
      </c>
      <c r="L462" s="18" t="str">
        <f>IF($B462="","",IFERROR(INDEX(PP!L:L,MATCH($B462,PP!$B:$B,0))&amp;"",""))</f>
        <v/>
      </c>
      <c r="M462" s="18" t="str">
        <f>IF($B462="","",IFERROR(INDEX(PP!M:M,MATCH($B462,PP!$B:$B,0))&amp;"",""))</f>
        <v/>
      </c>
      <c r="N462" s="18" t="str">
        <f>IF($B462="","",IFERROR(INDEX(PP!N:N,MATCH($B462,PP!$B:$B,0))&amp;"",""))</f>
        <v/>
      </c>
      <c r="O462" s="19" t="str">
        <f>IF($B462="","",IFERROR(INDEX(PP!O:O,MATCH($B462,PP!$B:$B,0))&amp;"",""))</f>
        <v/>
      </c>
    </row>
    <row r="463" spans="11:15" x14ac:dyDescent="0.35">
      <c r="K463" s="18" t="str">
        <f>IF($B463="","",IFERROR(INDEX(PP!K:K,MATCH($B463,PP!$B:$B,0))&amp;"",""))</f>
        <v/>
      </c>
      <c r="L463" s="18" t="str">
        <f>IF($B463="","",IFERROR(INDEX(PP!L:L,MATCH($B463,PP!$B:$B,0))&amp;"",""))</f>
        <v/>
      </c>
      <c r="M463" s="18" t="str">
        <f>IF($B463="","",IFERROR(INDEX(PP!M:M,MATCH($B463,PP!$B:$B,0))&amp;"",""))</f>
        <v/>
      </c>
      <c r="N463" s="18" t="str">
        <f>IF($B463="","",IFERROR(INDEX(PP!N:N,MATCH($B463,PP!$B:$B,0))&amp;"",""))</f>
        <v/>
      </c>
      <c r="O463" s="19" t="str">
        <f>IF($B463="","",IFERROR(INDEX(PP!O:O,MATCH($B463,PP!$B:$B,0))&amp;"",""))</f>
        <v/>
      </c>
    </row>
    <row r="464" spans="11:15" x14ac:dyDescent="0.35">
      <c r="K464" s="18" t="str">
        <f>IF($B464="","",IFERROR(INDEX(PP!K:K,MATCH($B464,PP!$B:$B,0))&amp;"",""))</f>
        <v/>
      </c>
      <c r="L464" s="18" t="str">
        <f>IF($B464="","",IFERROR(INDEX(PP!L:L,MATCH($B464,PP!$B:$B,0))&amp;"",""))</f>
        <v/>
      </c>
      <c r="M464" s="18" t="str">
        <f>IF($B464="","",IFERROR(INDEX(PP!M:M,MATCH($B464,PP!$B:$B,0))&amp;"",""))</f>
        <v/>
      </c>
      <c r="N464" s="18" t="str">
        <f>IF($B464="","",IFERROR(INDEX(PP!N:N,MATCH($B464,PP!$B:$B,0))&amp;"",""))</f>
        <v/>
      </c>
      <c r="O464" s="19" t="str">
        <f>IF($B464="","",IFERROR(INDEX(PP!O:O,MATCH($B464,PP!$B:$B,0))&amp;"",""))</f>
        <v/>
      </c>
    </row>
    <row r="465" spans="11:15" x14ac:dyDescent="0.35">
      <c r="K465" s="18" t="str">
        <f>IF($B465="","",IFERROR(INDEX(PP!K:K,MATCH($B465,PP!$B:$B,0))&amp;"",""))</f>
        <v/>
      </c>
      <c r="L465" s="18" t="str">
        <f>IF($B465="","",IFERROR(INDEX(PP!L:L,MATCH($B465,PP!$B:$B,0))&amp;"",""))</f>
        <v/>
      </c>
      <c r="M465" s="18" t="str">
        <f>IF($B465="","",IFERROR(INDEX(PP!M:M,MATCH($B465,PP!$B:$B,0))&amp;"",""))</f>
        <v/>
      </c>
      <c r="N465" s="18" t="str">
        <f>IF($B465="","",IFERROR(INDEX(PP!N:N,MATCH($B465,PP!$B:$B,0))&amp;"",""))</f>
        <v/>
      </c>
      <c r="O465" s="19" t="str">
        <f>IF($B465="","",IFERROR(INDEX(PP!O:O,MATCH($B465,PP!$B:$B,0))&amp;"",""))</f>
        <v/>
      </c>
    </row>
    <row r="466" spans="11:15" x14ac:dyDescent="0.35">
      <c r="K466" s="18" t="str">
        <f>IF($B466="","",IFERROR(INDEX(PP!K:K,MATCH($B466,PP!$B:$B,0))&amp;"",""))</f>
        <v/>
      </c>
      <c r="L466" s="18" t="str">
        <f>IF($B466="","",IFERROR(INDEX(PP!L:L,MATCH($B466,PP!$B:$B,0))&amp;"",""))</f>
        <v/>
      </c>
      <c r="M466" s="18" t="str">
        <f>IF($B466="","",IFERROR(INDEX(PP!M:M,MATCH($B466,PP!$B:$B,0))&amp;"",""))</f>
        <v/>
      </c>
      <c r="N466" s="18" t="str">
        <f>IF($B466="","",IFERROR(INDEX(PP!N:N,MATCH($B466,PP!$B:$B,0))&amp;"",""))</f>
        <v/>
      </c>
      <c r="O466" s="19" t="str">
        <f>IF($B466="","",IFERROR(INDEX(PP!O:O,MATCH($B466,PP!$B:$B,0))&amp;"",""))</f>
        <v/>
      </c>
    </row>
    <row r="467" spans="11:15" x14ac:dyDescent="0.35">
      <c r="K467" s="18" t="str">
        <f>IF($B467="","",IFERROR(INDEX(PP!K:K,MATCH($B467,PP!$B:$B,0))&amp;"",""))</f>
        <v/>
      </c>
      <c r="L467" s="18" t="str">
        <f>IF($B467="","",IFERROR(INDEX(PP!L:L,MATCH($B467,PP!$B:$B,0))&amp;"",""))</f>
        <v/>
      </c>
      <c r="M467" s="18" t="str">
        <f>IF($B467="","",IFERROR(INDEX(PP!M:M,MATCH($B467,PP!$B:$B,0))&amp;"",""))</f>
        <v/>
      </c>
      <c r="N467" s="18" t="str">
        <f>IF($B467="","",IFERROR(INDEX(PP!N:N,MATCH($B467,PP!$B:$B,0))&amp;"",""))</f>
        <v/>
      </c>
      <c r="O467" s="19" t="str">
        <f>IF($B467="","",IFERROR(INDEX(PP!O:O,MATCH($B467,PP!$B:$B,0))&amp;"",""))</f>
        <v/>
      </c>
    </row>
    <row r="468" spans="11:15" x14ac:dyDescent="0.35">
      <c r="K468" s="18" t="str">
        <f>IF($B468="","",IFERROR(INDEX(PP!K:K,MATCH($B468,PP!$B:$B,0))&amp;"",""))</f>
        <v/>
      </c>
      <c r="L468" s="18" t="str">
        <f>IF($B468="","",IFERROR(INDEX(PP!L:L,MATCH($B468,PP!$B:$B,0))&amp;"",""))</f>
        <v/>
      </c>
      <c r="M468" s="18" t="str">
        <f>IF($B468="","",IFERROR(INDEX(PP!M:M,MATCH($B468,PP!$B:$B,0))&amp;"",""))</f>
        <v/>
      </c>
      <c r="N468" s="18" t="str">
        <f>IF($B468="","",IFERROR(INDEX(PP!N:N,MATCH($B468,PP!$B:$B,0))&amp;"",""))</f>
        <v/>
      </c>
      <c r="O468" s="19" t="str">
        <f>IF($B468="","",IFERROR(INDEX(PP!O:O,MATCH($B468,PP!$B:$B,0))&amp;"",""))</f>
        <v/>
      </c>
    </row>
    <row r="469" spans="11:15" x14ac:dyDescent="0.35">
      <c r="K469" s="18" t="str">
        <f>IF($B469="","",IFERROR(INDEX(PP!K:K,MATCH($B469,PP!$B:$B,0))&amp;"",""))</f>
        <v/>
      </c>
      <c r="L469" s="18" t="str">
        <f>IF($B469="","",IFERROR(INDEX(PP!L:L,MATCH($B469,PP!$B:$B,0))&amp;"",""))</f>
        <v/>
      </c>
      <c r="M469" s="18" t="str">
        <f>IF($B469="","",IFERROR(INDEX(PP!M:M,MATCH($B469,PP!$B:$B,0))&amp;"",""))</f>
        <v/>
      </c>
      <c r="N469" s="18" t="str">
        <f>IF($B469="","",IFERROR(INDEX(PP!N:N,MATCH($B469,PP!$B:$B,0))&amp;"",""))</f>
        <v/>
      </c>
      <c r="O469" s="19" t="str">
        <f>IF($B469="","",IFERROR(INDEX(PP!O:O,MATCH($B469,PP!$B:$B,0))&amp;"",""))</f>
        <v/>
      </c>
    </row>
    <row r="470" spans="11:15" x14ac:dyDescent="0.35">
      <c r="K470" s="18" t="str">
        <f>IF($B470="","",IFERROR(INDEX(PP!K:K,MATCH($B470,PP!$B:$B,0))&amp;"",""))</f>
        <v/>
      </c>
      <c r="L470" s="18" t="str">
        <f>IF($B470="","",IFERROR(INDEX(PP!L:L,MATCH($B470,PP!$B:$B,0))&amp;"",""))</f>
        <v/>
      </c>
      <c r="M470" s="18" t="str">
        <f>IF($B470="","",IFERROR(INDEX(PP!M:M,MATCH($B470,PP!$B:$B,0))&amp;"",""))</f>
        <v/>
      </c>
      <c r="N470" s="18" t="str">
        <f>IF($B470="","",IFERROR(INDEX(PP!N:N,MATCH($B470,PP!$B:$B,0))&amp;"",""))</f>
        <v/>
      </c>
      <c r="O470" s="19" t="str">
        <f>IF($B470="","",IFERROR(INDEX(PP!O:O,MATCH($B470,PP!$B:$B,0))&amp;"",""))</f>
        <v/>
      </c>
    </row>
    <row r="471" spans="11:15" x14ac:dyDescent="0.35">
      <c r="K471" s="18" t="str">
        <f>IF($B471="","",IFERROR(INDEX(PP!K:K,MATCH($B471,PP!$B:$B,0))&amp;"",""))</f>
        <v/>
      </c>
      <c r="L471" s="18" t="str">
        <f>IF($B471="","",IFERROR(INDEX(PP!L:L,MATCH($B471,PP!$B:$B,0))&amp;"",""))</f>
        <v/>
      </c>
      <c r="M471" s="18" t="str">
        <f>IF($B471="","",IFERROR(INDEX(PP!M:M,MATCH($B471,PP!$B:$B,0))&amp;"",""))</f>
        <v/>
      </c>
      <c r="N471" s="18" t="str">
        <f>IF($B471="","",IFERROR(INDEX(PP!N:N,MATCH($B471,PP!$B:$B,0))&amp;"",""))</f>
        <v/>
      </c>
      <c r="O471" s="19" t="str">
        <f>IF($B471="","",IFERROR(INDEX(PP!O:O,MATCH($B471,PP!$B:$B,0))&amp;"",""))</f>
        <v/>
      </c>
    </row>
    <row r="472" spans="11:15" x14ac:dyDescent="0.35">
      <c r="K472" s="18" t="str">
        <f>IF($B472="","",IFERROR(INDEX(PP!K:K,MATCH($B472,PP!$B:$B,0))&amp;"",""))</f>
        <v/>
      </c>
      <c r="L472" s="18" t="str">
        <f>IF($B472="","",IFERROR(INDEX(PP!L:L,MATCH($B472,PP!$B:$B,0))&amp;"",""))</f>
        <v/>
      </c>
      <c r="M472" s="18" t="str">
        <f>IF($B472="","",IFERROR(INDEX(PP!M:M,MATCH($B472,PP!$B:$B,0))&amp;"",""))</f>
        <v/>
      </c>
      <c r="N472" s="18" t="str">
        <f>IF($B472="","",IFERROR(INDEX(PP!N:N,MATCH($B472,PP!$B:$B,0))&amp;"",""))</f>
        <v/>
      </c>
      <c r="O472" s="19" t="str">
        <f>IF($B472="","",IFERROR(INDEX(PP!O:O,MATCH($B472,PP!$B:$B,0))&amp;"",""))</f>
        <v/>
      </c>
    </row>
    <row r="473" spans="11:15" x14ac:dyDescent="0.35">
      <c r="K473" s="18" t="str">
        <f>IF($B473="","",IFERROR(INDEX(PP!K:K,MATCH($B473,PP!$B:$B,0))&amp;"",""))</f>
        <v/>
      </c>
      <c r="L473" s="18" t="str">
        <f>IF($B473="","",IFERROR(INDEX(PP!L:L,MATCH($B473,PP!$B:$B,0))&amp;"",""))</f>
        <v/>
      </c>
      <c r="M473" s="18" t="str">
        <f>IF($B473="","",IFERROR(INDEX(PP!M:M,MATCH($B473,PP!$B:$B,0))&amp;"",""))</f>
        <v/>
      </c>
      <c r="N473" s="18" t="str">
        <f>IF($B473="","",IFERROR(INDEX(PP!N:N,MATCH($B473,PP!$B:$B,0))&amp;"",""))</f>
        <v/>
      </c>
      <c r="O473" s="19" t="str">
        <f>IF($B473="","",IFERROR(INDEX(PP!O:O,MATCH($B473,PP!$B:$B,0))&amp;"",""))</f>
        <v/>
      </c>
    </row>
    <row r="474" spans="11:15" x14ac:dyDescent="0.35">
      <c r="K474" s="18" t="str">
        <f>IF($B474="","",IFERROR(INDEX(PP!K:K,MATCH($B474,PP!$B:$B,0))&amp;"",""))</f>
        <v/>
      </c>
      <c r="L474" s="18" t="str">
        <f>IF($B474="","",IFERROR(INDEX(PP!L:L,MATCH($B474,PP!$B:$B,0))&amp;"",""))</f>
        <v/>
      </c>
      <c r="M474" s="18" t="str">
        <f>IF($B474="","",IFERROR(INDEX(PP!M:M,MATCH($B474,PP!$B:$B,0))&amp;"",""))</f>
        <v/>
      </c>
      <c r="N474" s="18" t="str">
        <f>IF($B474="","",IFERROR(INDEX(PP!N:N,MATCH($B474,PP!$B:$B,0))&amp;"",""))</f>
        <v/>
      </c>
      <c r="O474" s="19" t="str">
        <f>IF($B474="","",IFERROR(INDEX(PP!O:O,MATCH($B474,PP!$B:$B,0))&amp;"",""))</f>
        <v/>
      </c>
    </row>
    <row r="475" spans="11:15" x14ac:dyDescent="0.35">
      <c r="K475" s="18" t="str">
        <f>IF($B475="","",IFERROR(INDEX(PP!K:K,MATCH($B475,PP!$B:$B,0))&amp;"",""))</f>
        <v/>
      </c>
      <c r="L475" s="18" t="str">
        <f>IF($B475="","",IFERROR(INDEX(PP!L:L,MATCH($B475,PP!$B:$B,0))&amp;"",""))</f>
        <v/>
      </c>
      <c r="M475" s="18" t="str">
        <f>IF($B475="","",IFERROR(INDEX(PP!M:M,MATCH($B475,PP!$B:$B,0))&amp;"",""))</f>
        <v/>
      </c>
      <c r="N475" s="18" t="str">
        <f>IF($B475="","",IFERROR(INDEX(PP!N:N,MATCH($B475,PP!$B:$B,0))&amp;"",""))</f>
        <v/>
      </c>
      <c r="O475" s="19" t="str">
        <f>IF($B475="","",IFERROR(INDEX(PP!O:O,MATCH($B475,PP!$B:$B,0))&amp;"",""))</f>
        <v/>
      </c>
    </row>
    <row r="476" spans="11:15" x14ac:dyDescent="0.35">
      <c r="K476" s="18" t="str">
        <f>IF($B476="","",IFERROR(INDEX(PP!K:K,MATCH($B476,PP!$B:$B,0))&amp;"",""))</f>
        <v/>
      </c>
      <c r="L476" s="18" t="str">
        <f>IF($B476="","",IFERROR(INDEX(PP!L:L,MATCH($B476,PP!$B:$B,0))&amp;"",""))</f>
        <v/>
      </c>
      <c r="M476" s="18" t="str">
        <f>IF($B476="","",IFERROR(INDEX(PP!M:M,MATCH($B476,PP!$B:$B,0))&amp;"",""))</f>
        <v/>
      </c>
      <c r="N476" s="18" t="str">
        <f>IF($B476="","",IFERROR(INDEX(PP!N:N,MATCH($B476,PP!$B:$B,0))&amp;"",""))</f>
        <v/>
      </c>
      <c r="O476" s="19" t="str">
        <f>IF($B476="","",IFERROR(INDEX(PP!O:O,MATCH($B476,PP!$B:$B,0))&amp;"",""))</f>
        <v/>
      </c>
    </row>
    <row r="477" spans="11:15" x14ac:dyDescent="0.35">
      <c r="K477" s="18" t="str">
        <f>IF($B477="","",IFERROR(INDEX(PP!K:K,MATCH($B477,PP!$B:$B,0))&amp;"",""))</f>
        <v/>
      </c>
      <c r="L477" s="18" t="str">
        <f>IF($B477="","",IFERROR(INDEX(PP!L:L,MATCH($B477,PP!$B:$B,0))&amp;"",""))</f>
        <v/>
      </c>
      <c r="M477" s="18" t="str">
        <f>IF($B477="","",IFERROR(INDEX(PP!M:M,MATCH($B477,PP!$B:$B,0))&amp;"",""))</f>
        <v/>
      </c>
      <c r="N477" s="18" t="str">
        <f>IF($B477="","",IFERROR(INDEX(PP!N:N,MATCH($B477,PP!$B:$B,0))&amp;"",""))</f>
        <v/>
      </c>
      <c r="O477" s="19" t="str">
        <f>IF($B477="","",IFERROR(INDEX(PP!O:O,MATCH($B477,PP!$B:$B,0))&amp;"",""))</f>
        <v/>
      </c>
    </row>
    <row r="478" spans="11:15" x14ac:dyDescent="0.35">
      <c r="K478" s="18" t="str">
        <f>IF($B478="","",IFERROR(INDEX(PP!K:K,MATCH($B478,PP!$B:$B,0))&amp;"",""))</f>
        <v/>
      </c>
      <c r="L478" s="18" t="str">
        <f>IF($B478="","",IFERROR(INDEX(PP!L:L,MATCH($B478,PP!$B:$B,0))&amp;"",""))</f>
        <v/>
      </c>
      <c r="M478" s="18" t="str">
        <f>IF($B478="","",IFERROR(INDEX(PP!M:M,MATCH($B478,PP!$B:$B,0))&amp;"",""))</f>
        <v/>
      </c>
      <c r="N478" s="18" t="str">
        <f>IF($B478="","",IFERROR(INDEX(PP!N:N,MATCH($B478,PP!$B:$B,0))&amp;"",""))</f>
        <v/>
      </c>
      <c r="O478" s="19" t="str">
        <f>IF($B478="","",IFERROR(INDEX(PP!O:O,MATCH($B478,PP!$B:$B,0))&amp;"",""))</f>
        <v/>
      </c>
    </row>
    <row r="479" spans="11:15" x14ac:dyDescent="0.35">
      <c r="K479" s="18" t="str">
        <f>IF($B479="","",IFERROR(INDEX(PP!K:K,MATCH($B479,PP!$B:$B,0))&amp;"",""))</f>
        <v/>
      </c>
      <c r="L479" s="18" t="str">
        <f>IF($B479="","",IFERROR(INDEX(PP!L:L,MATCH($B479,PP!$B:$B,0))&amp;"",""))</f>
        <v/>
      </c>
      <c r="M479" s="18" t="str">
        <f>IF($B479="","",IFERROR(INDEX(PP!M:M,MATCH($B479,PP!$B:$B,0))&amp;"",""))</f>
        <v/>
      </c>
      <c r="N479" s="18" t="str">
        <f>IF($B479="","",IFERROR(INDEX(PP!N:N,MATCH($B479,PP!$B:$B,0))&amp;"",""))</f>
        <v/>
      </c>
      <c r="O479" s="19" t="str">
        <f>IF($B479="","",IFERROR(INDEX(PP!O:O,MATCH($B479,PP!$B:$B,0))&amp;"",""))</f>
        <v/>
      </c>
    </row>
    <row r="480" spans="11:15" x14ac:dyDescent="0.35">
      <c r="K480" s="18" t="str">
        <f>IF($B480="","",IFERROR(INDEX(PP!K:K,MATCH($B480,PP!$B:$B,0))&amp;"",""))</f>
        <v/>
      </c>
      <c r="L480" s="18" t="str">
        <f>IF($B480="","",IFERROR(INDEX(PP!L:L,MATCH($B480,PP!$B:$B,0))&amp;"",""))</f>
        <v/>
      </c>
      <c r="M480" s="18" t="str">
        <f>IF($B480="","",IFERROR(INDEX(PP!M:M,MATCH($B480,PP!$B:$B,0))&amp;"",""))</f>
        <v/>
      </c>
      <c r="N480" s="18" t="str">
        <f>IF($B480="","",IFERROR(INDEX(PP!N:N,MATCH($B480,PP!$B:$B,0))&amp;"",""))</f>
        <v/>
      </c>
      <c r="O480" s="19" t="str">
        <f>IF($B480="","",IFERROR(INDEX(PP!O:O,MATCH($B480,PP!$B:$B,0))&amp;"",""))</f>
        <v/>
      </c>
    </row>
    <row r="481" spans="11:15" x14ac:dyDescent="0.35">
      <c r="K481" s="18" t="str">
        <f>IF($B481="","",IFERROR(INDEX(PP!K:K,MATCH($B481,PP!$B:$B,0))&amp;"",""))</f>
        <v/>
      </c>
      <c r="L481" s="18" t="str">
        <f>IF($B481="","",IFERROR(INDEX(PP!L:L,MATCH($B481,PP!$B:$B,0))&amp;"",""))</f>
        <v/>
      </c>
      <c r="M481" s="18" t="str">
        <f>IF($B481="","",IFERROR(INDEX(PP!M:M,MATCH($B481,PP!$B:$B,0))&amp;"",""))</f>
        <v/>
      </c>
      <c r="N481" s="18" t="str">
        <f>IF($B481="","",IFERROR(INDEX(PP!N:N,MATCH($B481,PP!$B:$B,0))&amp;"",""))</f>
        <v/>
      </c>
      <c r="O481" s="19" t="str">
        <f>IF($B481="","",IFERROR(INDEX(PP!O:O,MATCH($B481,PP!$B:$B,0))&amp;"",""))</f>
        <v/>
      </c>
    </row>
    <row r="482" spans="11:15" x14ac:dyDescent="0.35">
      <c r="K482" s="18" t="str">
        <f>IF($B482="","",IFERROR(INDEX(PP!K:K,MATCH($B482,PP!$B:$B,0))&amp;"",""))</f>
        <v/>
      </c>
      <c r="L482" s="18" t="str">
        <f>IF($B482="","",IFERROR(INDEX(PP!L:L,MATCH($B482,PP!$B:$B,0))&amp;"",""))</f>
        <v/>
      </c>
      <c r="M482" s="18" t="str">
        <f>IF($B482="","",IFERROR(INDEX(PP!M:M,MATCH($B482,PP!$B:$B,0))&amp;"",""))</f>
        <v/>
      </c>
      <c r="N482" s="18" t="str">
        <f>IF($B482="","",IFERROR(INDEX(PP!N:N,MATCH($B482,PP!$B:$B,0))&amp;"",""))</f>
        <v/>
      </c>
      <c r="O482" s="19" t="str">
        <f>IF($B482="","",IFERROR(INDEX(PP!O:O,MATCH($B482,PP!$B:$B,0))&amp;"",""))</f>
        <v/>
      </c>
    </row>
    <row r="483" spans="11:15" x14ac:dyDescent="0.35">
      <c r="K483" s="18" t="str">
        <f>IF($B483="","",IFERROR(INDEX(PP!K:K,MATCH($B483,PP!$B:$B,0))&amp;"",""))</f>
        <v/>
      </c>
      <c r="L483" s="18" t="str">
        <f>IF($B483="","",IFERROR(INDEX(PP!L:L,MATCH($B483,PP!$B:$B,0))&amp;"",""))</f>
        <v/>
      </c>
      <c r="M483" s="18" t="str">
        <f>IF($B483="","",IFERROR(INDEX(PP!M:M,MATCH($B483,PP!$B:$B,0))&amp;"",""))</f>
        <v/>
      </c>
      <c r="N483" s="18" t="str">
        <f>IF($B483="","",IFERROR(INDEX(PP!N:N,MATCH($B483,PP!$B:$B,0))&amp;"",""))</f>
        <v/>
      </c>
      <c r="O483" s="19" t="str">
        <f>IF($B483="","",IFERROR(INDEX(PP!O:O,MATCH($B483,PP!$B:$B,0))&amp;"",""))</f>
        <v/>
      </c>
    </row>
    <row r="484" spans="11:15" x14ac:dyDescent="0.35">
      <c r="K484" s="18" t="str">
        <f>IF($B484="","",IFERROR(INDEX(PP!K:K,MATCH($B484,PP!$B:$B,0))&amp;"",""))</f>
        <v/>
      </c>
      <c r="L484" s="18" t="str">
        <f>IF($B484="","",IFERROR(INDEX(PP!L:L,MATCH($B484,PP!$B:$B,0))&amp;"",""))</f>
        <v/>
      </c>
      <c r="M484" s="18" t="str">
        <f>IF($B484="","",IFERROR(INDEX(PP!M:M,MATCH($B484,PP!$B:$B,0))&amp;"",""))</f>
        <v/>
      </c>
      <c r="N484" s="18" t="str">
        <f>IF($B484="","",IFERROR(INDEX(PP!N:N,MATCH($B484,PP!$B:$B,0))&amp;"",""))</f>
        <v/>
      </c>
      <c r="O484" s="19" t="str">
        <f>IF($B484="","",IFERROR(INDEX(PP!O:O,MATCH($B484,PP!$B:$B,0))&amp;"",""))</f>
        <v/>
      </c>
    </row>
    <row r="485" spans="11:15" x14ac:dyDescent="0.35">
      <c r="K485" s="18" t="str">
        <f>IF($B485="","",IFERROR(INDEX(PP!K:K,MATCH($B485,PP!$B:$B,0))&amp;"",""))</f>
        <v/>
      </c>
      <c r="L485" s="18" t="str">
        <f>IF($B485="","",IFERROR(INDEX(PP!L:L,MATCH($B485,PP!$B:$B,0))&amp;"",""))</f>
        <v/>
      </c>
      <c r="M485" s="18" t="str">
        <f>IF($B485="","",IFERROR(INDEX(PP!M:M,MATCH($B485,PP!$B:$B,0))&amp;"",""))</f>
        <v/>
      </c>
      <c r="N485" s="18" t="str">
        <f>IF($B485="","",IFERROR(INDEX(PP!N:N,MATCH($B485,PP!$B:$B,0))&amp;"",""))</f>
        <v/>
      </c>
      <c r="O485" s="19" t="str">
        <f>IF($B485="","",IFERROR(INDEX(PP!O:O,MATCH($B485,PP!$B:$B,0))&amp;"",""))</f>
        <v/>
      </c>
    </row>
    <row r="486" spans="11:15" x14ac:dyDescent="0.35">
      <c r="K486" s="18" t="str">
        <f>IF($B486="","",IFERROR(INDEX(PP!K:K,MATCH($B486,PP!$B:$B,0))&amp;"",""))</f>
        <v/>
      </c>
      <c r="L486" s="18" t="str">
        <f>IF($B486="","",IFERROR(INDEX(PP!L:L,MATCH($B486,PP!$B:$B,0))&amp;"",""))</f>
        <v/>
      </c>
      <c r="M486" s="18" t="str">
        <f>IF($B486="","",IFERROR(INDEX(PP!M:M,MATCH($B486,PP!$B:$B,0))&amp;"",""))</f>
        <v/>
      </c>
      <c r="N486" s="18" t="str">
        <f>IF($B486="","",IFERROR(INDEX(PP!N:N,MATCH($B486,PP!$B:$B,0))&amp;"",""))</f>
        <v/>
      </c>
      <c r="O486" s="19" t="str">
        <f>IF($B486="","",IFERROR(INDEX(PP!O:O,MATCH($B486,PP!$B:$B,0))&amp;"",""))</f>
        <v/>
      </c>
    </row>
    <row r="487" spans="11:15" x14ac:dyDescent="0.35">
      <c r="K487" s="18" t="str">
        <f>IF($B487="","",IFERROR(INDEX(PP!K:K,MATCH($B487,PP!$B:$B,0))&amp;"",""))</f>
        <v/>
      </c>
      <c r="L487" s="18" t="str">
        <f>IF($B487="","",IFERROR(INDEX(PP!L:L,MATCH($B487,PP!$B:$B,0))&amp;"",""))</f>
        <v/>
      </c>
      <c r="M487" s="18" t="str">
        <f>IF($B487="","",IFERROR(INDEX(PP!M:M,MATCH($B487,PP!$B:$B,0))&amp;"",""))</f>
        <v/>
      </c>
      <c r="N487" s="18" t="str">
        <f>IF($B487="","",IFERROR(INDEX(PP!N:N,MATCH($B487,PP!$B:$B,0))&amp;"",""))</f>
        <v/>
      </c>
      <c r="O487" s="19" t="str">
        <f>IF($B487="","",IFERROR(INDEX(PP!O:O,MATCH($B487,PP!$B:$B,0))&amp;"",""))</f>
        <v/>
      </c>
    </row>
    <row r="488" spans="11:15" x14ac:dyDescent="0.35">
      <c r="K488" s="18" t="str">
        <f>IF($B488="","",IFERROR(INDEX(PP!K:K,MATCH($B488,PP!$B:$B,0))&amp;"",""))</f>
        <v/>
      </c>
      <c r="L488" s="18" t="str">
        <f>IF($B488="","",IFERROR(INDEX(PP!L:L,MATCH($B488,PP!$B:$B,0))&amp;"",""))</f>
        <v/>
      </c>
      <c r="M488" s="18" t="str">
        <f>IF($B488="","",IFERROR(INDEX(PP!M:M,MATCH($B488,PP!$B:$B,0))&amp;"",""))</f>
        <v/>
      </c>
      <c r="N488" s="18" t="str">
        <f>IF($B488="","",IFERROR(INDEX(PP!N:N,MATCH($B488,PP!$B:$B,0))&amp;"",""))</f>
        <v/>
      </c>
      <c r="O488" s="19" t="str">
        <f>IF($B488="","",IFERROR(INDEX(PP!O:O,MATCH($B488,PP!$B:$B,0))&amp;"",""))</f>
        <v/>
      </c>
    </row>
    <row r="489" spans="11:15" x14ac:dyDescent="0.35">
      <c r="K489" s="18" t="str">
        <f>IF($B489="","",IFERROR(INDEX(PP!K:K,MATCH($B489,PP!$B:$B,0))&amp;"",""))</f>
        <v/>
      </c>
      <c r="L489" s="18" t="str">
        <f>IF($B489="","",IFERROR(INDEX(PP!L:L,MATCH($B489,PP!$B:$B,0))&amp;"",""))</f>
        <v/>
      </c>
      <c r="M489" s="18" t="str">
        <f>IF($B489="","",IFERROR(INDEX(PP!M:M,MATCH($B489,PP!$B:$B,0))&amp;"",""))</f>
        <v/>
      </c>
      <c r="N489" s="18" t="str">
        <f>IF($B489="","",IFERROR(INDEX(PP!N:N,MATCH($B489,PP!$B:$B,0))&amp;"",""))</f>
        <v/>
      </c>
      <c r="O489" s="19" t="str">
        <f>IF($B489="","",IFERROR(INDEX(PP!O:O,MATCH($B489,PP!$B:$B,0))&amp;"",""))</f>
        <v/>
      </c>
    </row>
    <row r="490" spans="11:15" x14ac:dyDescent="0.35">
      <c r="K490" s="18" t="str">
        <f>IF($B490="","",IFERROR(INDEX(PP!K:K,MATCH($B490,PP!$B:$B,0))&amp;"",""))</f>
        <v/>
      </c>
      <c r="L490" s="18" t="str">
        <f>IF($B490="","",IFERROR(INDEX(PP!L:L,MATCH($B490,PP!$B:$B,0))&amp;"",""))</f>
        <v/>
      </c>
      <c r="M490" s="18" t="str">
        <f>IF($B490="","",IFERROR(INDEX(PP!M:M,MATCH($B490,PP!$B:$B,0))&amp;"",""))</f>
        <v/>
      </c>
      <c r="N490" s="18" t="str">
        <f>IF($B490="","",IFERROR(INDEX(PP!N:N,MATCH($B490,PP!$B:$B,0))&amp;"",""))</f>
        <v/>
      </c>
      <c r="O490" s="19" t="str">
        <f>IF($B490="","",IFERROR(INDEX(PP!O:O,MATCH($B490,PP!$B:$B,0))&amp;"",""))</f>
        <v/>
      </c>
    </row>
    <row r="491" spans="11:15" x14ac:dyDescent="0.35">
      <c r="K491" s="18" t="str">
        <f>IF($B491="","",IFERROR(INDEX(PP!K:K,MATCH($B491,PP!$B:$B,0))&amp;"",""))</f>
        <v/>
      </c>
      <c r="L491" s="18" t="str">
        <f>IF($B491="","",IFERROR(INDEX(PP!L:L,MATCH($B491,PP!$B:$B,0))&amp;"",""))</f>
        <v/>
      </c>
      <c r="M491" s="18" t="str">
        <f>IF($B491="","",IFERROR(INDEX(PP!M:M,MATCH($B491,PP!$B:$B,0))&amp;"",""))</f>
        <v/>
      </c>
      <c r="N491" s="18" t="str">
        <f>IF($B491="","",IFERROR(INDEX(PP!N:N,MATCH($B491,PP!$B:$B,0))&amp;"",""))</f>
        <v/>
      </c>
      <c r="O491" s="19" t="str">
        <f>IF($B491="","",IFERROR(INDEX(PP!O:O,MATCH($B491,PP!$B:$B,0))&amp;"",""))</f>
        <v/>
      </c>
    </row>
    <row r="492" spans="11:15" x14ac:dyDescent="0.35">
      <c r="K492" s="18" t="str">
        <f>IF($B492="","",IFERROR(INDEX(PP!K:K,MATCH($B492,PP!$B:$B,0))&amp;"",""))</f>
        <v/>
      </c>
      <c r="L492" s="18" t="str">
        <f>IF($B492="","",IFERROR(INDEX(PP!L:L,MATCH($B492,PP!$B:$B,0))&amp;"",""))</f>
        <v/>
      </c>
      <c r="M492" s="18" t="str">
        <f>IF($B492="","",IFERROR(INDEX(PP!M:M,MATCH($B492,PP!$B:$B,0))&amp;"",""))</f>
        <v/>
      </c>
      <c r="N492" s="18" t="str">
        <f>IF($B492="","",IFERROR(INDEX(PP!N:N,MATCH($B492,PP!$B:$B,0))&amp;"",""))</f>
        <v/>
      </c>
      <c r="O492" s="19" t="str">
        <f>IF($B492="","",IFERROR(INDEX(PP!O:O,MATCH($B492,PP!$B:$B,0))&amp;"",""))</f>
        <v/>
      </c>
    </row>
    <row r="493" spans="11:15" x14ac:dyDescent="0.35">
      <c r="K493" s="18" t="str">
        <f>IF($B493="","",IFERROR(INDEX(PP!K:K,MATCH($B493,PP!$B:$B,0))&amp;"",""))</f>
        <v/>
      </c>
      <c r="L493" s="18" t="str">
        <f>IF($B493="","",IFERROR(INDEX(PP!L:L,MATCH($B493,PP!$B:$B,0))&amp;"",""))</f>
        <v/>
      </c>
      <c r="M493" s="18" t="str">
        <f>IF($B493="","",IFERROR(INDEX(PP!M:M,MATCH($B493,PP!$B:$B,0))&amp;"",""))</f>
        <v/>
      </c>
      <c r="N493" s="18" t="str">
        <f>IF($B493="","",IFERROR(INDEX(PP!N:N,MATCH($B493,PP!$B:$B,0))&amp;"",""))</f>
        <v/>
      </c>
      <c r="O493" s="19" t="str">
        <f>IF($B493="","",IFERROR(INDEX(PP!O:O,MATCH($B493,PP!$B:$B,0))&amp;"",""))</f>
        <v/>
      </c>
    </row>
    <row r="494" spans="11:15" x14ac:dyDescent="0.35">
      <c r="K494" s="18" t="str">
        <f>IF($B494="","",IFERROR(INDEX(PP!K:K,MATCH($B494,PP!$B:$B,0))&amp;"",""))</f>
        <v/>
      </c>
      <c r="L494" s="18" t="str">
        <f>IF($B494="","",IFERROR(INDEX(PP!L:L,MATCH($B494,PP!$B:$B,0))&amp;"",""))</f>
        <v/>
      </c>
      <c r="M494" s="18" t="str">
        <f>IF($B494="","",IFERROR(INDEX(PP!M:M,MATCH($B494,PP!$B:$B,0))&amp;"",""))</f>
        <v/>
      </c>
      <c r="N494" s="18" t="str">
        <f>IF($B494="","",IFERROR(INDEX(PP!N:N,MATCH($B494,PP!$B:$B,0))&amp;"",""))</f>
        <v/>
      </c>
      <c r="O494" s="19" t="str">
        <f>IF($B494="","",IFERROR(INDEX(PP!O:O,MATCH($B494,PP!$B:$B,0))&amp;"",""))</f>
        <v/>
      </c>
    </row>
    <row r="495" spans="11:15" x14ac:dyDescent="0.35">
      <c r="K495" s="18" t="str">
        <f>IF($B495="","",IFERROR(INDEX(PP!K:K,MATCH($B495,PP!$B:$B,0))&amp;"",""))</f>
        <v/>
      </c>
      <c r="L495" s="18" t="str">
        <f>IF($B495="","",IFERROR(INDEX(PP!L:L,MATCH($B495,PP!$B:$B,0))&amp;"",""))</f>
        <v/>
      </c>
      <c r="M495" s="18" t="str">
        <f>IF($B495="","",IFERROR(INDEX(PP!M:M,MATCH($B495,PP!$B:$B,0))&amp;"",""))</f>
        <v/>
      </c>
      <c r="N495" s="18" t="str">
        <f>IF($B495="","",IFERROR(INDEX(PP!N:N,MATCH($B495,PP!$B:$B,0))&amp;"",""))</f>
        <v/>
      </c>
      <c r="O495" s="19" t="str">
        <f>IF($B495="","",IFERROR(INDEX(PP!O:O,MATCH($B495,PP!$B:$B,0))&amp;"",""))</f>
        <v/>
      </c>
    </row>
    <row r="496" spans="11:15" x14ac:dyDescent="0.35">
      <c r="K496" s="18" t="str">
        <f>IF($B496="","",IFERROR(INDEX(PP!K:K,MATCH($B496,PP!$B:$B,0))&amp;"",""))</f>
        <v/>
      </c>
      <c r="L496" s="18" t="str">
        <f>IF($B496="","",IFERROR(INDEX(PP!L:L,MATCH($B496,PP!$B:$B,0))&amp;"",""))</f>
        <v/>
      </c>
      <c r="M496" s="18" t="str">
        <f>IF($B496="","",IFERROR(INDEX(PP!M:M,MATCH($B496,PP!$B:$B,0))&amp;"",""))</f>
        <v/>
      </c>
      <c r="N496" s="18" t="str">
        <f>IF($B496="","",IFERROR(INDEX(PP!N:N,MATCH($B496,PP!$B:$B,0))&amp;"",""))</f>
        <v/>
      </c>
      <c r="O496" s="19" t="str">
        <f>IF($B496="","",IFERROR(INDEX(PP!O:O,MATCH($B496,PP!$B:$B,0))&amp;"",""))</f>
        <v/>
      </c>
    </row>
    <row r="497" spans="11:15" x14ac:dyDescent="0.35">
      <c r="K497" s="18" t="str">
        <f>IF($B497="","",IFERROR(INDEX(PP!K:K,MATCH($B497,PP!$B:$B,0))&amp;"",""))</f>
        <v/>
      </c>
      <c r="L497" s="18" t="str">
        <f>IF($B497="","",IFERROR(INDEX(PP!L:L,MATCH($B497,PP!$B:$B,0))&amp;"",""))</f>
        <v/>
      </c>
      <c r="M497" s="18" t="str">
        <f>IF($B497="","",IFERROR(INDEX(PP!M:M,MATCH($B497,PP!$B:$B,0))&amp;"",""))</f>
        <v/>
      </c>
      <c r="N497" s="18" t="str">
        <f>IF($B497="","",IFERROR(INDEX(PP!N:N,MATCH($B497,PP!$B:$B,0))&amp;"",""))</f>
        <v/>
      </c>
      <c r="O497" s="19" t="str">
        <f>IF($B497="","",IFERROR(INDEX(PP!O:O,MATCH($B497,PP!$B:$B,0))&amp;"",""))</f>
        <v/>
      </c>
    </row>
    <row r="498" spans="11:15" x14ac:dyDescent="0.35">
      <c r="K498" s="18" t="str">
        <f>IF($B498="","",IFERROR(INDEX(PP!K:K,MATCH($B498,PP!$B:$B,0))&amp;"",""))</f>
        <v/>
      </c>
      <c r="L498" s="18" t="str">
        <f>IF($B498="","",IFERROR(INDEX(PP!L:L,MATCH($B498,PP!$B:$B,0))&amp;"",""))</f>
        <v/>
      </c>
      <c r="M498" s="18" t="str">
        <f>IF($B498="","",IFERROR(INDEX(PP!M:M,MATCH($B498,PP!$B:$B,0))&amp;"",""))</f>
        <v/>
      </c>
      <c r="N498" s="18" t="str">
        <f>IF($B498="","",IFERROR(INDEX(PP!N:N,MATCH($B498,PP!$B:$B,0))&amp;"",""))</f>
        <v/>
      </c>
      <c r="O498" s="19" t="str">
        <f>IF($B498="","",IFERROR(INDEX(PP!O:O,MATCH($B498,PP!$B:$B,0))&amp;"",""))</f>
        <v/>
      </c>
    </row>
    <row r="499" spans="11:15" x14ac:dyDescent="0.35">
      <c r="K499" s="18" t="str">
        <f>IF($B499="","",IFERROR(INDEX(PP!K:K,MATCH($B499,PP!$B:$B,0))&amp;"",""))</f>
        <v/>
      </c>
      <c r="L499" s="18" t="str">
        <f>IF($B499="","",IFERROR(INDEX(PP!L:L,MATCH($B499,PP!$B:$B,0))&amp;"",""))</f>
        <v/>
      </c>
      <c r="M499" s="18" t="str">
        <f>IF($B499="","",IFERROR(INDEX(PP!M:M,MATCH($B499,PP!$B:$B,0))&amp;"",""))</f>
        <v/>
      </c>
      <c r="N499" s="18" t="str">
        <f>IF($B499="","",IFERROR(INDEX(PP!N:N,MATCH($B499,PP!$B:$B,0))&amp;"",""))</f>
        <v/>
      </c>
      <c r="O499" s="19" t="str">
        <f>IF($B499="","",IFERROR(INDEX(PP!O:O,MATCH($B499,PP!$B:$B,0))&amp;"",""))</f>
        <v/>
      </c>
    </row>
    <row r="500" spans="11:15" x14ac:dyDescent="0.35">
      <c r="K500" s="18" t="str">
        <f>IF($B500="","",IFERROR(INDEX(PP!K:K,MATCH($B500,PP!$B:$B,0))&amp;"",""))</f>
        <v/>
      </c>
      <c r="L500" s="18" t="str">
        <f>IF($B500="","",IFERROR(INDEX(PP!L:L,MATCH($B500,PP!$B:$B,0))&amp;"",""))</f>
        <v/>
      </c>
      <c r="M500" s="18" t="str">
        <f>IF($B500="","",IFERROR(INDEX(PP!M:M,MATCH($B500,PP!$B:$B,0))&amp;"",""))</f>
        <v/>
      </c>
      <c r="N500" s="18" t="str">
        <f>IF($B500="","",IFERROR(INDEX(PP!N:N,MATCH($B500,PP!$B:$B,0))&amp;"",""))</f>
        <v/>
      </c>
      <c r="O500" s="19" t="str">
        <f>IF($B500="","",IFERROR(INDEX(PP!O:O,MATCH($B500,PP!$B:$B,0))&amp;"",""))</f>
        <v/>
      </c>
    </row>
    <row r="501" spans="11:15" x14ac:dyDescent="0.35">
      <c r="K501" s="18" t="str">
        <f>IF($B501="","",IFERROR(INDEX(PP!K:K,MATCH($B501,PP!$B:$B,0))&amp;"",""))</f>
        <v/>
      </c>
      <c r="L501" s="18" t="str">
        <f>IF($B501="","",IFERROR(INDEX(PP!L:L,MATCH($B501,PP!$B:$B,0))&amp;"",""))</f>
        <v/>
      </c>
      <c r="M501" s="18" t="str">
        <f>IF($B501="","",IFERROR(INDEX(PP!M:M,MATCH($B501,PP!$B:$B,0))&amp;"",""))</f>
        <v/>
      </c>
      <c r="N501" s="18" t="str">
        <f>IF($B501="","",IFERROR(INDEX(PP!N:N,MATCH($B501,PP!$B:$B,0))&amp;"",""))</f>
        <v/>
      </c>
      <c r="O501" s="19" t="str">
        <f>IF($B501="","",IFERROR(INDEX(PP!O:O,MATCH($B501,PP!$B:$B,0))&amp;"",""))</f>
        <v/>
      </c>
    </row>
    <row r="502" spans="11:15" x14ac:dyDescent="0.35">
      <c r="K502" s="18" t="str">
        <f>IF($B502="","",IFERROR(INDEX(PP!K:K,MATCH($B502,PP!$B:$B,0))&amp;"",""))</f>
        <v/>
      </c>
      <c r="L502" s="18" t="str">
        <f>IF($B502="","",IFERROR(INDEX(PP!L:L,MATCH($B502,PP!$B:$B,0))&amp;"",""))</f>
        <v/>
      </c>
      <c r="M502" s="18" t="str">
        <f>IF($B502="","",IFERROR(INDEX(PP!M:M,MATCH($B502,PP!$B:$B,0))&amp;"",""))</f>
        <v/>
      </c>
      <c r="N502" s="18" t="str">
        <f>IF($B502="","",IFERROR(INDEX(PP!N:N,MATCH($B502,PP!$B:$B,0))&amp;"",""))</f>
        <v/>
      </c>
      <c r="O502" s="19" t="str">
        <f>IF($B502="","",IFERROR(INDEX(PP!O:O,MATCH($B502,PP!$B:$B,0))&amp;"",""))</f>
        <v/>
      </c>
    </row>
    <row r="503" spans="11:15" x14ac:dyDescent="0.35">
      <c r="K503" s="18" t="str">
        <f>IF($B503="","",IFERROR(INDEX(PP!K:K,MATCH($B503,PP!$B:$B,0))&amp;"",""))</f>
        <v/>
      </c>
      <c r="L503" s="18" t="str">
        <f>IF($B503="","",IFERROR(INDEX(PP!L:L,MATCH($B503,PP!$B:$B,0))&amp;"",""))</f>
        <v/>
      </c>
      <c r="M503" s="18" t="str">
        <f>IF($B503="","",IFERROR(INDEX(PP!M:M,MATCH($B503,PP!$B:$B,0))&amp;"",""))</f>
        <v/>
      </c>
      <c r="N503" s="18" t="str">
        <f>IF($B503="","",IFERROR(INDEX(PP!N:N,MATCH($B503,PP!$B:$B,0))&amp;"",""))</f>
        <v/>
      </c>
      <c r="O503" s="19" t="str">
        <f>IF($B503="","",IFERROR(INDEX(PP!O:O,MATCH($B503,PP!$B:$B,0))&amp;"",""))</f>
        <v/>
      </c>
    </row>
    <row r="504" spans="11:15" x14ac:dyDescent="0.35">
      <c r="K504" s="18" t="str">
        <f>IF($B504="","",IFERROR(INDEX(PP!K:K,MATCH($B504,PP!$B:$B,0))&amp;"",""))</f>
        <v/>
      </c>
      <c r="L504" s="18" t="str">
        <f>IF($B504="","",IFERROR(INDEX(PP!L:L,MATCH($B504,PP!$B:$B,0))&amp;"",""))</f>
        <v/>
      </c>
      <c r="M504" s="18" t="str">
        <f>IF($B504="","",IFERROR(INDEX(PP!M:M,MATCH($B504,PP!$B:$B,0))&amp;"",""))</f>
        <v/>
      </c>
      <c r="N504" s="18" t="str">
        <f>IF($B504="","",IFERROR(INDEX(PP!N:N,MATCH($B504,PP!$B:$B,0))&amp;"",""))</f>
        <v/>
      </c>
      <c r="O504" s="19" t="str">
        <f>IF($B504="","",IFERROR(INDEX(PP!O:O,MATCH($B504,PP!$B:$B,0))&amp;"",""))</f>
        <v/>
      </c>
    </row>
    <row r="505" spans="11:15" x14ac:dyDescent="0.35">
      <c r="K505" s="18" t="str">
        <f>IF($B505="","",IFERROR(INDEX(PP!K:K,MATCH($B505,PP!$B:$B,0))&amp;"",""))</f>
        <v/>
      </c>
      <c r="L505" s="18" t="str">
        <f>IF($B505="","",IFERROR(INDEX(PP!L:L,MATCH($B505,PP!$B:$B,0))&amp;"",""))</f>
        <v/>
      </c>
      <c r="M505" s="18" t="str">
        <f>IF($B505="","",IFERROR(INDEX(PP!M:M,MATCH($B505,PP!$B:$B,0))&amp;"",""))</f>
        <v/>
      </c>
      <c r="N505" s="18" t="str">
        <f>IF($B505="","",IFERROR(INDEX(PP!N:N,MATCH($B505,PP!$B:$B,0))&amp;"",""))</f>
        <v/>
      </c>
      <c r="O505" s="19" t="str">
        <f>IF($B505="","",IFERROR(INDEX(PP!O:O,MATCH($B505,PP!$B:$B,0))&amp;"",""))</f>
        <v/>
      </c>
    </row>
    <row r="506" spans="11:15" x14ac:dyDescent="0.35">
      <c r="K506" s="18" t="str">
        <f>IF($B506="","",IFERROR(INDEX(PP!K:K,MATCH($B506,PP!$B:$B,0))&amp;"",""))</f>
        <v/>
      </c>
      <c r="L506" s="18" t="str">
        <f>IF($B506="","",IFERROR(INDEX(PP!L:L,MATCH($B506,PP!$B:$B,0))&amp;"",""))</f>
        <v/>
      </c>
      <c r="M506" s="18" t="str">
        <f>IF($B506="","",IFERROR(INDEX(PP!M:M,MATCH($B506,PP!$B:$B,0))&amp;"",""))</f>
        <v/>
      </c>
      <c r="N506" s="18" t="str">
        <f>IF($B506="","",IFERROR(INDEX(PP!N:N,MATCH($B506,PP!$B:$B,0))&amp;"",""))</f>
        <v/>
      </c>
      <c r="O506" s="19" t="str">
        <f>IF($B506="","",IFERROR(INDEX(PP!O:O,MATCH($B506,PP!$B:$B,0))&amp;"",""))</f>
        <v/>
      </c>
    </row>
    <row r="507" spans="11:15" x14ac:dyDescent="0.35">
      <c r="K507" s="18" t="str">
        <f>IF($B507="","",IFERROR(INDEX(PP!K:K,MATCH($B507,PP!$B:$B,0))&amp;"",""))</f>
        <v/>
      </c>
      <c r="L507" s="18" t="str">
        <f>IF($B507="","",IFERROR(INDEX(PP!L:L,MATCH($B507,PP!$B:$B,0))&amp;"",""))</f>
        <v/>
      </c>
      <c r="M507" s="18" t="str">
        <f>IF($B507="","",IFERROR(INDEX(PP!M:M,MATCH($B507,PP!$B:$B,0))&amp;"",""))</f>
        <v/>
      </c>
      <c r="N507" s="18" t="str">
        <f>IF($B507="","",IFERROR(INDEX(PP!N:N,MATCH($B507,PP!$B:$B,0))&amp;"",""))</f>
        <v/>
      </c>
      <c r="O507" s="19" t="str">
        <f>IF($B507="","",IFERROR(INDEX(PP!O:O,MATCH($B507,PP!$B:$B,0))&amp;"",""))</f>
        <v/>
      </c>
    </row>
    <row r="508" spans="11:15" x14ac:dyDescent="0.35">
      <c r="K508" s="18" t="str">
        <f>IF($B508="","",IFERROR(INDEX(PP!K:K,MATCH($B508,PP!$B:$B,0))&amp;"",""))</f>
        <v/>
      </c>
      <c r="L508" s="18" t="str">
        <f>IF($B508="","",IFERROR(INDEX(PP!L:L,MATCH($B508,PP!$B:$B,0))&amp;"",""))</f>
        <v/>
      </c>
      <c r="M508" s="18" t="str">
        <f>IF($B508="","",IFERROR(INDEX(PP!M:M,MATCH($B508,PP!$B:$B,0))&amp;"",""))</f>
        <v/>
      </c>
      <c r="N508" s="18" t="str">
        <f>IF($B508="","",IFERROR(INDEX(PP!N:N,MATCH($B508,PP!$B:$B,0))&amp;"",""))</f>
        <v/>
      </c>
      <c r="O508" s="19" t="str">
        <f>IF($B508="","",IFERROR(INDEX(PP!O:O,MATCH($B508,PP!$B:$B,0))&amp;"",""))</f>
        <v/>
      </c>
    </row>
    <row r="509" spans="11:15" x14ac:dyDescent="0.35">
      <c r="K509" s="18" t="str">
        <f>IF($B509="","",IFERROR(INDEX(PP!K:K,MATCH($B509,PP!$B:$B,0))&amp;"",""))</f>
        <v/>
      </c>
      <c r="L509" s="18" t="str">
        <f>IF($B509="","",IFERROR(INDEX(PP!L:L,MATCH($B509,PP!$B:$B,0))&amp;"",""))</f>
        <v/>
      </c>
      <c r="M509" s="18" t="str">
        <f>IF($B509="","",IFERROR(INDEX(PP!M:M,MATCH($B509,PP!$B:$B,0))&amp;"",""))</f>
        <v/>
      </c>
      <c r="N509" s="18" t="str">
        <f>IF($B509="","",IFERROR(INDEX(PP!N:N,MATCH($B509,PP!$B:$B,0))&amp;"",""))</f>
        <v/>
      </c>
      <c r="O509" s="19" t="str">
        <f>IF($B509="","",IFERROR(INDEX(PP!O:O,MATCH($B509,PP!$B:$B,0))&amp;"",""))</f>
        <v/>
      </c>
    </row>
    <row r="510" spans="11:15" x14ac:dyDescent="0.35">
      <c r="K510" s="18" t="str">
        <f>IF($B510="","",IFERROR(INDEX(PP!K:K,MATCH($B510,PP!$B:$B,0))&amp;"",""))</f>
        <v/>
      </c>
      <c r="L510" s="18" t="str">
        <f>IF($B510="","",IFERROR(INDEX(PP!L:L,MATCH($B510,PP!$B:$B,0))&amp;"",""))</f>
        <v/>
      </c>
      <c r="M510" s="18" t="str">
        <f>IF($B510="","",IFERROR(INDEX(PP!M:M,MATCH($B510,PP!$B:$B,0))&amp;"",""))</f>
        <v/>
      </c>
      <c r="N510" s="18" t="str">
        <f>IF($B510="","",IFERROR(INDEX(PP!N:N,MATCH($B510,PP!$B:$B,0))&amp;"",""))</f>
        <v/>
      </c>
      <c r="O510" s="19" t="str">
        <f>IF($B510="","",IFERROR(INDEX(PP!O:O,MATCH($B510,PP!$B:$B,0))&amp;"",""))</f>
        <v/>
      </c>
    </row>
    <row r="511" spans="11:15" x14ac:dyDescent="0.35">
      <c r="K511" s="18" t="str">
        <f>IF($B511="","",IFERROR(INDEX(PP!K:K,MATCH($B511,PP!$B:$B,0))&amp;"",""))</f>
        <v/>
      </c>
      <c r="L511" s="18" t="str">
        <f>IF($B511="","",IFERROR(INDEX(PP!L:L,MATCH($B511,PP!$B:$B,0))&amp;"",""))</f>
        <v/>
      </c>
      <c r="M511" s="18" t="str">
        <f>IF($B511="","",IFERROR(INDEX(PP!M:M,MATCH($B511,PP!$B:$B,0))&amp;"",""))</f>
        <v/>
      </c>
      <c r="N511" s="18" t="str">
        <f>IF($B511="","",IFERROR(INDEX(PP!N:N,MATCH($B511,PP!$B:$B,0))&amp;"",""))</f>
        <v/>
      </c>
      <c r="O511" s="19" t="str">
        <f>IF($B511="","",IFERROR(INDEX(PP!O:O,MATCH($B511,PP!$B:$B,0))&amp;"",""))</f>
        <v/>
      </c>
    </row>
    <row r="512" spans="11:15" x14ac:dyDescent="0.35">
      <c r="K512" s="18" t="str">
        <f>IF($B512="","",IFERROR(INDEX(PP!K:K,MATCH($B512,PP!$B:$B,0))&amp;"",""))</f>
        <v/>
      </c>
      <c r="L512" s="18" t="str">
        <f>IF($B512="","",IFERROR(INDEX(PP!L:L,MATCH($B512,PP!$B:$B,0))&amp;"",""))</f>
        <v/>
      </c>
      <c r="M512" s="18" t="str">
        <f>IF($B512="","",IFERROR(INDEX(PP!M:M,MATCH($B512,PP!$B:$B,0))&amp;"",""))</f>
        <v/>
      </c>
      <c r="N512" s="18" t="str">
        <f>IF($B512="","",IFERROR(INDEX(PP!N:N,MATCH($B512,PP!$B:$B,0))&amp;"",""))</f>
        <v/>
      </c>
      <c r="O512" s="19" t="str">
        <f>IF($B512="","",IFERROR(INDEX(PP!O:O,MATCH($B512,PP!$B:$B,0))&amp;"",""))</f>
        <v/>
      </c>
    </row>
    <row r="513" spans="11:15" x14ac:dyDescent="0.35">
      <c r="K513" s="18" t="str">
        <f>IF($B513="","",IFERROR(INDEX(PP!K:K,MATCH($B513,PP!$B:$B,0))&amp;"",""))</f>
        <v/>
      </c>
      <c r="L513" s="18" t="str">
        <f>IF($B513="","",IFERROR(INDEX(PP!L:L,MATCH($B513,PP!$B:$B,0))&amp;"",""))</f>
        <v/>
      </c>
      <c r="M513" s="18" t="str">
        <f>IF($B513="","",IFERROR(INDEX(PP!M:M,MATCH($B513,PP!$B:$B,0))&amp;"",""))</f>
        <v/>
      </c>
      <c r="N513" s="18" t="str">
        <f>IF($B513="","",IFERROR(INDEX(PP!N:N,MATCH($B513,PP!$B:$B,0))&amp;"",""))</f>
        <v/>
      </c>
      <c r="O513" s="19" t="str">
        <f>IF($B513="","",IFERROR(INDEX(PP!O:O,MATCH($B513,PP!$B:$B,0))&amp;"",""))</f>
        <v/>
      </c>
    </row>
    <row r="514" spans="11:15" x14ac:dyDescent="0.35">
      <c r="K514" s="18" t="str">
        <f>IF($B514="","",IFERROR(INDEX(PP!K:K,MATCH($B514,PP!$B:$B,0))&amp;"",""))</f>
        <v/>
      </c>
      <c r="L514" s="18" t="str">
        <f>IF($B514="","",IFERROR(INDEX(PP!L:L,MATCH($B514,PP!$B:$B,0))&amp;"",""))</f>
        <v/>
      </c>
      <c r="M514" s="18" t="str">
        <f>IF($B514="","",IFERROR(INDEX(PP!M:M,MATCH($B514,PP!$B:$B,0))&amp;"",""))</f>
        <v/>
      </c>
      <c r="N514" s="18" t="str">
        <f>IF($B514="","",IFERROR(INDEX(PP!N:N,MATCH($B514,PP!$B:$B,0))&amp;"",""))</f>
        <v/>
      </c>
      <c r="O514" s="19" t="str">
        <f>IF($B514="","",IFERROR(INDEX(PP!O:O,MATCH($B514,PP!$B:$B,0))&amp;"",""))</f>
        <v/>
      </c>
    </row>
    <row r="515" spans="11:15" x14ac:dyDescent="0.35">
      <c r="K515" s="18" t="str">
        <f>IF($B515="","",IFERROR(INDEX(PP!K:K,MATCH($B515,PP!$B:$B,0))&amp;"",""))</f>
        <v/>
      </c>
      <c r="L515" s="18" t="str">
        <f>IF($B515="","",IFERROR(INDEX(PP!L:L,MATCH($B515,PP!$B:$B,0))&amp;"",""))</f>
        <v/>
      </c>
      <c r="M515" s="18" t="str">
        <f>IF($B515="","",IFERROR(INDEX(PP!M:M,MATCH($B515,PP!$B:$B,0))&amp;"",""))</f>
        <v/>
      </c>
      <c r="N515" s="18" t="str">
        <f>IF($B515="","",IFERROR(INDEX(PP!N:N,MATCH($B515,PP!$B:$B,0))&amp;"",""))</f>
        <v/>
      </c>
      <c r="O515" s="19" t="str">
        <f>IF($B515="","",IFERROR(INDEX(PP!O:O,MATCH($B515,PP!$B:$B,0))&amp;"",""))</f>
        <v/>
      </c>
    </row>
    <row r="516" spans="11:15" x14ac:dyDescent="0.35">
      <c r="K516" s="18" t="str">
        <f>IF($B516="","",IFERROR(INDEX(PP!K:K,MATCH($B516,PP!$B:$B,0))&amp;"",""))</f>
        <v/>
      </c>
      <c r="L516" s="18" t="str">
        <f>IF($B516="","",IFERROR(INDEX(PP!L:L,MATCH($B516,PP!$B:$B,0))&amp;"",""))</f>
        <v/>
      </c>
      <c r="M516" s="18" t="str">
        <f>IF($B516="","",IFERROR(INDEX(PP!M:M,MATCH($B516,PP!$B:$B,0))&amp;"",""))</f>
        <v/>
      </c>
      <c r="N516" s="18" t="str">
        <f>IF($B516="","",IFERROR(INDEX(PP!N:N,MATCH($B516,PP!$B:$B,0))&amp;"",""))</f>
        <v/>
      </c>
      <c r="O516" s="19" t="str">
        <f>IF($B516="","",IFERROR(INDEX(PP!O:O,MATCH($B516,PP!$B:$B,0))&amp;"",""))</f>
        <v/>
      </c>
    </row>
    <row r="517" spans="11:15" x14ac:dyDescent="0.35">
      <c r="K517" s="18" t="str">
        <f>IF($B517="","",IFERROR(INDEX(PP!K:K,MATCH($B517,PP!$B:$B,0))&amp;"",""))</f>
        <v/>
      </c>
      <c r="L517" s="18" t="str">
        <f>IF($B517="","",IFERROR(INDEX(PP!L:L,MATCH($B517,PP!$B:$B,0))&amp;"",""))</f>
        <v/>
      </c>
      <c r="M517" s="18" t="str">
        <f>IF($B517="","",IFERROR(INDEX(PP!M:M,MATCH($B517,PP!$B:$B,0))&amp;"",""))</f>
        <v/>
      </c>
      <c r="N517" s="18" t="str">
        <f>IF($B517="","",IFERROR(INDEX(PP!N:N,MATCH($B517,PP!$B:$B,0))&amp;"",""))</f>
        <v/>
      </c>
      <c r="O517" s="19" t="str">
        <f>IF($B517="","",IFERROR(INDEX(PP!O:O,MATCH($B517,PP!$B:$B,0))&amp;"",""))</f>
        <v/>
      </c>
    </row>
    <row r="518" spans="11:15" x14ac:dyDescent="0.35">
      <c r="K518" s="18" t="str">
        <f>IF($B518="","",IFERROR(INDEX(PP!K:K,MATCH($B518,PP!$B:$B,0))&amp;"",""))</f>
        <v/>
      </c>
      <c r="L518" s="18" t="str">
        <f>IF($B518="","",IFERROR(INDEX(PP!L:L,MATCH($B518,PP!$B:$B,0))&amp;"",""))</f>
        <v/>
      </c>
      <c r="M518" s="18" t="str">
        <f>IF($B518="","",IFERROR(INDEX(PP!M:M,MATCH($B518,PP!$B:$B,0))&amp;"",""))</f>
        <v/>
      </c>
      <c r="N518" s="18" t="str">
        <f>IF($B518="","",IFERROR(INDEX(PP!N:N,MATCH($B518,PP!$B:$B,0))&amp;"",""))</f>
        <v/>
      </c>
      <c r="O518" s="19" t="str">
        <f>IF($B518="","",IFERROR(INDEX(PP!O:O,MATCH($B518,PP!$B:$B,0))&amp;"",""))</f>
        <v/>
      </c>
    </row>
    <row r="519" spans="11:15" x14ac:dyDescent="0.35">
      <c r="K519" s="18" t="str">
        <f>IF($B519="","",IFERROR(INDEX(PP!K:K,MATCH($B519,PP!$B:$B,0))&amp;"",""))</f>
        <v/>
      </c>
      <c r="L519" s="18" t="str">
        <f>IF($B519="","",IFERROR(INDEX(PP!L:L,MATCH($B519,PP!$B:$B,0))&amp;"",""))</f>
        <v/>
      </c>
      <c r="M519" s="18" t="str">
        <f>IF($B519="","",IFERROR(INDEX(PP!M:M,MATCH($B519,PP!$B:$B,0))&amp;"",""))</f>
        <v/>
      </c>
      <c r="N519" s="18" t="str">
        <f>IF($B519="","",IFERROR(INDEX(PP!N:N,MATCH($B519,PP!$B:$B,0))&amp;"",""))</f>
        <v/>
      </c>
      <c r="O519" s="19" t="str">
        <f>IF($B519="","",IFERROR(INDEX(PP!O:O,MATCH($B519,PP!$B:$B,0))&amp;"",""))</f>
        <v/>
      </c>
    </row>
    <row r="520" spans="11:15" x14ac:dyDescent="0.35">
      <c r="K520" s="18" t="str">
        <f>IF($B520="","",IFERROR(INDEX(PP!K:K,MATCH($B520,PP!$B:$B,0))&amp;"",""))</f>
        <v/>
      </c>
      <c r="L520" s="18" t="str">
        <f>IF($B520="","",IFERROR(INDEX(PP!L:L,MATCH($B520,PP!$B:$B,0))&amp;"",""))</f>
        <v/>
      </c>
      <c r="M520" s="18" t="str">
        <f>IF($B520="","",IFERROR(INDEX(PP!M:M,MATCH($B520,PP!$B:$B,0))&amp;"",""))</f>
        <v/>
      </c>
      <c r="N520" s="18" t="str">
        <f>IF($B520="","",IFERROR(INDEX(PP!N:N,MATCH($B520,PP!$B:$B,0))&amp;"",""))</f>
        <v/>
      </c>
      <c r="O520" s="19" t="str">
        <f>IF($B520="","",IFERROR(INDEX(PP!O:O,MATCH($B520,PP!$B:$B,0))&amp;"",""))</f>
        <v/>
      </c>
    </row>
    <row r="521" spans="11:15" x14ac:dyDescent="0.35">
      <c r="K521" s="18" t="str">
        <f>IF($B521="","",IFERROR(INDEX(PP!K:K,MATCH($B521,PP!$B:$B,0))&amp;"",""))</f>
        <v/>
      </c>
      <c r="L521" s="18" t="str">
        <f>IF($B521="","",IFERROR(INDEX(PP!L:L,MATCH($B521,PP!$B:$B,0))&amp;"",""))</f>
        <v/>
      </c>
      <c r="M521" s="18" t="str">
        <f>IF($B521="","",IFERROR(INDEX(PP!M:M,MATCH($B521,PP!$B:$B,0))&amp;"",""))</f>
        <v/>
      </c>
      <c r="N521" s="18" t="str">
        <f>IF($B521="","",IFERROR(INDEX(PP!N:N,MATCH($B521,PP!$B:$B,0))&amp;"",""))</f>
        <v/>
      </c>
      <c r="O521" s="19" t="str">
        <f>IF($B521="","",IFERROR(INDEX(PP!O:O,MATCH($B521,PP!$B:$B,0))&amp;"",""))</f>
        <v/>
      </c>
    </row>
    <row r="522" spans="11:15" x14ac:dyDescent="0.35">
      <c r="K522" s="18" t="str">
        <f>IF($B522="","",IFERROR(INDEX(PP!K:K,MATCH($B522,PP!$B:$B,0))&amp;"",""))</f>
        <v/>
      </c>
      <c r="L522" s="18" t="str">
        <f>IF($B522="","",IFERROR(INDEX(PP!L:L,MATCH($B522,PP!$B:$B,0))&amp;"",""))</f>
        <v/>
      </c>
      <c r="M522" s="18" t="str">
        <f>IF($B522="","",IFERROR(INDEX(PP!M:M,MATCH($B522,PP!$B:$B,0))&amp;"",""))</f>
        <v/>
      </c>
      <c r="N522" s="18" t="str">
        <f>IF($B522="","",IFERROR(INDEX(PP!N:N,MATCH($B522,PP!$B:$B,0))&amp;"",""))</f>
        <v/>
      </c>
      <c r="O522" s="19" t="str">
        <f>IF($B522="","",IFERROR(INDEX(PP!O:O,MATCH($B522,PP!$B:$B,0))&amp;"",""))</f>
        <v/>
      </c>
    </row>
    <row r="523" spans="11:15" x14ac:dyDescent="0.35">
      <c r="K523" s="18" t="str">
        <f>IF($B523="","",IFERROR(INDEX(PP!K:K,MATCH($B523,PP!$B:$B,0))&amp;"",""))</f>
        <v/>
      </c>
      <c r="L523" s="18" t="str">
        <f>IF($B523="","",IFERROR(INDEX(PP!L:L,MATCH($B523,PP!$B:$B,0))&amp;"",""))</f>
        <v/>
      </c>
      <c r="M523" s="18" t="str">
        <f>IF($B523="","",IFERROR(INDEX(PP!M:M,MATCH($B523,PP!$B:$B,0))&amp;"",""))</f>
        <v/>
      </c>
      <c r="N523" s="18" t="str">
        <f>IF($B523="","",IFERROR(INDEX(PP!N:N,MATCH($B523,PP!$B:$B,0))&amp;"",""))</f>
        <v/>
      </c>
      <c r="O523" s="19" t="str">
        <f>IF($B523="","",IFERROR(INDEX(PP!O:O,MATCH($B523,PP!$B:$B,0))&amp;"",""))</f>
        <v/>
      </c>
    </row>
    <row r="524" spans="11:15" x14ac:dyDescent="0.35">
      <c r="K524" s="18" t="str">
        <f>IF($B524="","",IFERROR(INDEX(PP!K:K,MATCH($B524,PP!$B:$B,0))&amp;"",""))</f>
        <v/>
      </c>
      <c r="L524" s="18" t="str">
        <f>IF($B524="","",IFERROR(INDEX(PP!L:L,MATCH($B524,PP!$B:$B,0))&amp;"",""))</f>
        <v/>
      </c>
      <c r="M524" s="18" t="str">
        <f>IF($B524="","",IFERROR(INDEX(PP!M:M,MATCH($B524,PP!$B:$B,0))&amp;"",""))</f>
        <v/>
      </c>
      <c r="N524" s="18" t="str">
        <f>IF($B524="","",IFERROR(INDEX(PP!N:N,MATCH($B524,PP!$B:$B,0))&amp;"",""))</f>
        <v/>
      </c>
      <c r="O524" s="19" t="str">
        <f>IF($B524="","",IFERROR(INDEX(PP!O:O,MATCH($B524,PP!$B:$B,0))&amp;"",""))</f>
        <v/>
      </c>
    </row>
    <row r="525" spans="11:15" x14ac:dyDescent="0.35">
      <c r="K525" s="18" t="str">
        <f>IF($B525="","",IFERROR(INDEX(PP!K:K,MATCH($B525,PP!$B:$B,0))&amp;"",""))</f>
        <v/>
      </c>
      <c r="L525" s="18" t="str">
        <f>IF($B525="","",IFERROR(INDEX(PP!L:L,MATCH($B525,PP!$B:$B,0))&amp;"",""))</f>
        <v/>
      </c>
      <c r="M525" s="18" t="str">
        <f>IF($B525="","",IFERROR(INDEX(PP!M:M,MATCH($B525,PP!$B:$B,0))&amp;"",""))</f>
        <v/>
      </c>
      <c r="N525" s="18" t="str">
        <f>IF($B525="","",IFERROR(INDEX(PP!N:N,MATCH($B525,PP!$B:$B,0))&amp;"",""))</f>
        <v/>
      </c>
      <c r="O525" s="19" t="str">
        <f>IF($B525="","",IFERROR(INDEX(PP!O:O,MATCH($B525,PP!$B:$B,0))&amp;"",""))</f>
        <v/>
      </c>
    </row>
    <row r="526" spans="11:15" x14ac:dyDescent="0.35">
      <c r="K526" s="18" t="str">
        <f>IF($B526="","",IFERROR(INDEX(PP!K:K,MATCH($B526,PP!$B:$B,0))&amp;"",""))</f>
        <v/>
      </c>
      <c r="L526" s="18" t="str">
        <f>IF($B526="","",IFERROR(INDEX(PP!L:L,MATCH($B526,PP!$B:$B,0))&amp;"",""))</f>
        <v/>
      </c>
      <c r="M526" s="18" t="str">
        <f>IF($B526="","",IFERROR(INDEX(PP!M:M,MATCH($B526,PP!$B:$B,0))&amp;"",""))</f>
        <v/>
      </c>
      <c r="N526" s="18" t="str">
        <f>IF($B526="","",IFERROR(INDEX(PP!N:N,MATCH($B526,PP!$B:$B,0))&amp;"",""))</f>
        <v/>
      </c>
      <c r="O526" s="19" t="str">
        <f>IF($B526="","",IFERROR(INDEX(PP!O:O,MATCH($B526,PP!$B:$B,0))&amp;"",""))</f>
        <v/>
      </c>
    </row>
    <row r="527" spans="11:15" x14ac:dyDescent="0.35">
      <c r="K527" s="18" t="str">
        <f>IF($B527="","",IFERROR(INDEX(PP!K:K,MATCH($B527,PP!$B:$B,0))&amp;"",""))</f>
        <v/>
      </c>
      <c r="L527" s="18" t="str">
        <f>IF($B527="","",IFERROR(INDEX(PP!L:L,MATCH($B527,PP!$B:$B,0))&amp;"",""))</f>
        <v/>
      </c>
      <c r="M527" s="18" t="str">
        <f>IF($B527="","",IFERROR(INDEX(PP!M:M,MATCH($B527,PP!$B:$B,0))&amp;"",""))</f>
        <v/>
      </c>
      <c r="N527" s="18" t="str">
        <f>IF($B527="","",IFERROR(INDEX(PP!N:N,MATCH($B527,PP!$B:$B,0))&amp;"",""))</f>
        <v/>
      </c>
      <c r="O527" s="19" t="str">
        <f>IF($B527="","",IFERROR(INDEX(PP!O:O,MATCH($B527,PP!$B:$B,0))&amp;"",""))</f>
        <v/>
      </c>
    </row>
    <row r="528" spans="11:15" x14ac:dyDescent="0.35">
      <c r="K528" s="18" t="str">
        <f>IF($B528="","",IFERROR(INDEX(PP!K:K,MATCH($B528,PP!$B:$B,0))&amp;"",""))</f>
        <v/>
      </c>
      <c r="L528" s="18" t="str">
        <f>IF($B528="","",IFERROR(INDEX(PP!L:L,MATCH($B528,PP!$B:$B,0))&amp;"",""))</f>
        <v/>
      </c>
      <c r="M528" s="18" t="str">
        <f>IF($B528="","",IFERROR(INDEX(PP!M:M,MATCH($B528,PP!$B:$B,0))&amp;"",""))</f>
        <v/>
      </c>
      <c r="N528" s="18" t="str">
        <f>IF($B528="","",IFERROR(INDEX(PP!N:N,MATCH($B528,PP!$B:$B,0))&amp;"",""))</f>
        <v/>
      </c>
      <c r="O528" s="19" t="str">
        <f>IF($B528="","",IFERROR(INDEX(PP!O:O,MATCH($B528,PP!$B:$B,0))&amp;"",""))</f>
        <v/>
      </c>
    </row>
    <row r="529" spans="11:15" x14ac:dyDescent="0.35">
      <c r="K529" s="18" t="str">
        <f>IF($B529="","",IFERROR(INDEX(PP!K:K,MATCH($B529,PP!$B:$B,0))&amp;"",""))</f>
        <v/>
      </c>
      <c r="L529" s="18" t="str">
        <f>IF($B529="","",IFERROR(INDEX(PP!L:L,MATCH($B529,PP!$B:$B,0))&amp;"",""))</f>
        <v/>
      </c>
      <c r="M529" s="18" t="str">
        <f>IF($B529="","",IFERROR(INDEX(PP!M:M,MATCH($B529,PP!$B:$B,0))&amp;"",""))</f>
        <v/>
      </c>
      <c r="N529" s="18" t="str">
        <f>IF($B529="","",IFERROR(INDEX(PP!N:N,MATCH($B529,PP!$B:$B,0))&amp;"",""))</f>
        <v/>
      </c>
      <c r="O529" s="19" t="str">
        <f>IF($B529="","",IFERROR(INDEX(PP!O:O,MATCH($B529,PP!$B:$B,0))&amp;"",""))</f>
        <v/>
      </c>
    </row>
    <row r="530" spans="11:15" x14ac:dyDescent="0.35">
      <c r="K530" s="18" t="str">
        <f>IF($B530="","",IFERROR(INDEX(PP!K:K,MATCH($B530,PP!$B:$B,0))&amp;"",""))</f>
        <v/>
      </c>
      <c r="L530" s="18" t="str">
        <f>IF($B530="","",IFERROR(INDEX(PP!L:L,MATCH($B530,PP!$B:$B,0))&amp;"",""))</f>
        <v/>
      </c>
      <c r="M530" s="18" t="str">
        <f>IF($B530="","",IFERROR(INDEX(PP!M:M,MATCH($B530,PP!$B:$B,0))&amp;"",""))</f>
        <v/>
      </c>
      <c r="N530" s="18" t="str">
        <f>IF($B530="","",IFERROR(INDEX(PP!N:N,MATCH($B530,PP!$B:$B,0))&amp;"",""))</f>
        <v/>
      </c>
      <c r="O530" s="19" t="str">
        <f>IF($B530="","",IFERROR(INDEX(PP!O:O,MATCH($B530,PP!$B:$B,0))&amp;"",""))</f>
        <v/>
      </c>
    </row>
    <row r="531" spans="11:15" x14ac:dyDescent="0.35">
      <c r="K531" s="18" t="str">
        <f>IF($B531="","",IFERROR(INDEX(PP!K:K,MATCH($B531,PP!$B:$B,0))&amp;"",""))</f>
        <v/>
      </c>
      <c r="L531" s="18" t="str">
        <f>IF($B531="","",IFERROR(INDEX(PP!L:L,MATCH($B531,PP!$B:$B,0))&amp;"",""))</f>
        <v/>
      </c>
      <c r="M531" s="18" t="str">
        <f>IF($B531="","",IFERROR(INDEX(PP!M:M,MATCH($B531,PP!$B:$B,0))&amp;"",""))</f>
        <v/>
      </c>
      <c r="N531" s="18" t="str">
        <f>IF($B531="","",IFERROR(INDEX(PP!N:N,MATCH($B531,PP!$B:$B,0))&amp;"",""))</f>
        <v/>
      </c>
      <c r="O531" s="19" t="str">
        <f>IF($B531="","",IFERROR(INDEX(PP!O:O,MATCH($B531,PP!$B:$B,0))&amp;"",""))</f>
        <v/>
      </c>
    </row>
    <row r="532" spans="11:15" x14ac:dyDescent="0.35">
      <c r="K532" s="18" t="str">
        <f>IF($B532="","",IFERROR(INDEX(PP!K:K,MATCH($B532,PP!$B:$B,0))&amp;"",""))</f>
        <v/>
      </c>
      <c r="L532" s="18" t="str">
        <f>IF($B532="","",IFERROR(INDEX(PP!L:L,MATCH($B532,PP!$B:$B,0))&amp;"",""))</f>
        <v/>
      </c>
      <c r="M532" s="18" t="str">
        <f>IF($B532="","",IFERROR(INDEX(PP!M:M,MATCH($B532,PP!$B:$B,0))&amp;"",""))</f>
        <v/>
      </c>
      <c r="N532" s="18" t="str">
        <f>IF($B532="","",IFERROR(INDEX(PP!N:N,MATCH($B532,PP!$B:$B,0))&amp;"",""))</f>
        <v/>
      </c>
      <c r="O532" s="19" t="str">
        <f>IF($B532="","",IFERROR(INDEX(PP!O:O,MATCH($B532,PP!$B:$B,0))&amp;"",""))</f>
        <v/>
      </c>
    </row>
    <row r="533" spans="11:15" x14ac:dyDescent="0.35">
      <c r="K533" s="18" t="str">
        <f>IF($B533="","",IFERROR(INDEX(PP!K:K,MATCH($B533,PP!$B:$B,0))&amp;"",""))</f>
        <v/>
      </c>
      <c r="L533" s="18" t="str">
        <f>IF($B533="","",IFERROR(INDEX(PP!L:L,MATCH($B533,PP!$B:$B,0))&amp;"",""))</f>
        <v/>
      </c>
      <c r="M533" s="18" t="str">
        <f>IF($B533="","",IFERROR(INDEX(PP!M:M,MATCH($B533,PP!$B:$B,0))&amp;"",""))</f>
        <v/>
      </c>
      <c r="N533" s="18" t="str">
        <f>IF($B533="","",IFERROR(INDEX(PP!N:N,MATCH($B533,PP!$B:$B,0))&amp;"",""))</f>
        <v/>
      </c>
      <c r="O533" s="19" t="str">
        <f>IF($B533="","",IFERROR(INDEX(PP!O:O,MATCH($B533,PP!$B:$B,0))&amp;"",""))</f>
        <v/>
      </c>
    </row>
    <row r="534" spans="11:15" x14ac:dyDescent="0.35">
      <c r="K534" s="18" t="str">
        <f>IF($B534="","",IFERROR(INDEX(PP!K:K,MATCH($B534,PP!$B:$B,0))&amp;"",""))</f>
        <v/>
      </c>
      <c r="L534" s="18" t="str">
        <f>IF($B534="","",IFERROR(INDEX(PP!L:L,MATCH($B534,PP!$B:$B,0))&amp;"",""))</f>
        <v/>
      </c>
      <c r="M534" s="18" t="str">
        <f>IF($B534="","",IFERROR(INDEX(PP!M:M,MATCH($B534,PP!$B:$B,0))&amp;"",""))</f>
        <v/>
      </c>
      <c r="N534" s="18" t="str">
        <f>IF($B534="","",IFERROR(INDEX(PP!N:N,MATCH($B534,PP!$B:$B,0))&amp;"",""))</f>
        <v/>
      </c>
      <c r="O534" s="19" t="str">
        <f>IF($B534="","",IFERROR(INDEX(PP!O:O,MATCH($B534,PP!$B:$B,0))&amp;"",""))</f>
        <v/>
      </c>
    </row>
    <row r="535" spans="11:15" x14ac:dyDescent="0.35">
      <c r="K535" s="18" t="str">
        <f>IF($B535="","",IFERROR(INDEX(PP!K:K,MATCH($B535,PP!$B:$B,0))&amp;"",""))</f>
        <v/>
      </c>
      <c r="L535" s="18" t="str">
        <f>IF($B535="","",IFERROR(INDEX(PP!L:L,MATCH($B535,PP!$B:$B,0))&amp;"",""))</f>
        <v/>
      </c>
      <c r="M535" s="18" t="str">
        <f>IF($B535="","",IFERROR(INDEX(PP!M:M,MATCH($B535,PP!$B:$B,0))&amp;"",""))</f>
        <v/>
      </c>
      <c r="N535" s="18" t="str">
        <f>IF($B535="","",IFERROR(INDEX(PP!N:N,MATCH($B535,PP!$B:$B,0))&amp;"",""))</f>
        <v/>
      </c>
      <c r="O535" s="19" t="str">
        <f>IF($B535="","",IFERROR(INDEX(PP!O:O,MATCH($B535,PP!$B:$B,0))&amp;"",""))</f>
        <v/>
      </c>
    </row>
    <row r="536" spans="11:15" x14ac:dyDescent="0.35">
      <c r="K536" s="18" t="str">
        <f>IF($B536="","",IFERROR(INDEX(PP!K:K,MATCH($B536,PP!$B:$B,0))&amp;"",""))</f>
        <v/>
      </c>
      <c r="L536" s="18" t="str">
        <f>IF($B536="","",IFERROR(INDEX(PP!L:L,MATCH($B536,PP!$B:$B,0))&amp;"",""))</f>
        <v/>
      </c>
      <c r="M536" s="18" t="str">
        <f>IF($B536="","",IFERROR(INDEX(PP!M:M,MATCH($B536,PP!$B:$B,0))&amp;"",""))</f>
        <v/>
      </c>
      <c r="N536" s="18" t="str">
        <f>IF($B536="","",IFERROR(INDEX(PP!N:N,MATCH($B536,PP!$B:$B,0))&amp;"",""))</f>
        <v/>
      </c>
      <c r="O536" s="19" t="str">
        <f>IF($B536="","",IFERROR(INDEX(PP!O:O,MATCH($B536,PP!$B:$B,0))&amp;"",""))</f>
        <v/>
      </c>
    </row>
    <row r="537" spans="11:15" x14ac:dyDescent="0.35">
      <c r="K537" s="18" t="str">
        <f>IF($B537="","",IFERROR(INDEX(PP!K:K,MATCH($B537,PP!$B:$B,0))&amp;"",""))</f>
        <v/>
      </c>
      <c r="L537" s="18" t="str">
        <f>IF($B537="","",IFERROR(INDEX(PP!L:L,MATCH($B537,PP!$B:$B,0))&amp;"",""))</f>
        <v/>
      </c>
      <c r="M537" s="18" t="str">
        <f>IF($B537="","",IFERROR(INDEX(PP!M:M,MATCH($B537,PP!$B:$B,0))&amp;"",""))</f>
        <v/>
      </c>
      <c r="N537" s="18" t="str">
        <f>IF($B537="","",IFERROR(INDEX(PP!N:N,MATCH($B537,PP!$B:$B,0))&amp;"",""))</f>
        <v/>
      </c>
      <c r="O537" s="19" t="str">
        <f>IF($B537="","",IFERROR(INDEX(PP!O:O,MATCH($B537,PP!$B:$B,0))&amp;"",""))</f>
        <v/>
      </c>
    </row>
    <row r="538" spans="11:15" x14ac:dyDescent="0.35">
      <c r="K538" s="18" t="str">
        <f>IF($B538="","",IFERROR(INDEX(PP!K:K,MATCH($B538,PP!$B:$B,0))&amp;"",""))</f>
        <v/>
      </c>
      <c r="L538" s="18" t="str">
        <f>IF($B538="","",IFERROR(INDEX(PP!L:L,MATCH($B538,PP!$B:$B,0))&amp;"",""))</f>
        <v/>
      </c>
      <c r="M538" s="18" t="str">
        <f>IF($B538="","",IFERROR(INDEX(PP!M:M,MATCH($B538,PP!$B:$B,0))&amp;"",""))</f>
        <v/>
      </c>
      <c r="N538" s="18" t="str">
        <f>IF($B538="","",IFERROR(INDEX(PP!N:N,MATCH($B538,PP!$B:$B,0))&amp;"",""))</f>
        <v/>
      </c>
      <c r="O538" s="19" t="str">
        <f>IF($B538="","",IFERROR(INDEX(PP!O:O,MATCH($B538,PP!$B:$B,0))&amp;"",""))</f>
        <v/>
      </c>
    </row>
    <row r="539" spans="11:15" x14ac:dyDescent="0.35">
      <c r="K539" s="18" t="str">
        <f>IF($B539="","",IFERROR(INDEX(PP!K:K,MATCH($B539,PP!$B:$B,0))&amp;"",""))</f>
        <v/>
      </c>
      <c r="L539" s="18" t="str">
        <f>IF($B539="","",IFERROR(INDEX(PP!L:L,MATCH($B539,PP!$B:$B,0))&amp;"",""))</f>
        <v/>
      </c>
      <c r="M539" s="18" t="str">
        <f>IF($B539="","",IFERROR(INDEX(PP!M:M,MATCH($B539,PP!$B:$B,0))&amp;"",""))</f>
        <v/>
      </c>
      <c r="N539" s="18" t="str">
        <f>IF($B539="","",IFERROR(INDEX(PP!N:N,MATCH($B539,PP!$B:$B,0))&amp;"",""))</f>
        <v/>
      </c>
      <c r="O539" s="19" t="str">
        <f>IF($B539="","",IFERROR(INDEX(PP!O:O,MATCH($B539,PP!$B:$B,0))&amp;"",""))</f>
        <v/>
      </c>
    </row>
    <row r="540" spans="11:15" x14ac:dyDescent="0.35">
      <c r="K540" s="18" t="str">
        <f>IF($B540="","",IFERROR(INDEX(PP!K:K,MATCH($B540,PP!$B:$B,0))&amp;"",""))</f>
        <v/>
      </c>
      <c r="L540" s="18" t="str">
        <f>IF($B540="","",IFERROR(INDEX(PP!L:L,MATCH($B540,PP!$B:$B,0))&amp;"",""))</f>
        <v/>
      </c>
      <c r="M540" s="18" t="str">
        <f>IF($B540="","",IFERROR(INDEX(PP!M:M,MATCH($B540,PP!$B:$B,0))&amp;"",""))</f>
        <v/>
      </c>
      <c r="N540" s="18" t="str">
        <f>IF($B540="","",IFERROR(INDEX(PP!N:N,MATCH($B540,PP!$B:$B,0))&amp;"",""))</f>
        <v/>
      </c>
      <c r="O540" s="19" t="str">
        <f>IF($B540="","",IFERROR(INDEX(PP!O:O,MATCH($B540,PP!$B:$B,0))&amp;"",""))</f>
        <v/>
      </c>
    </row>
    <row r="541" spans="11:15" x14ac:dyDescent="0.35">
      <c r="K541" s="18" t="str">
        <f>IF($B541="","",IFERROR(INDEX(PP!K:K,MATCH($B541,PP!$B:$B,0))&amp;"",""))</f>
        <v/>
      </c>
      <c r="L541" s="18" t="str">
        <f>IF($B541="","",IFERROR(INDEX(PP!L:L,MATCH($B541,PP!$B:$B,0))&amp;"",""))</f>
        <v/>
      </c>
      <c r="M541" s="18" t="str">
        <f>IF($B541="","",IFERROR(INDEX(PP!M:M,MATCH($B541,PP!$B:$B,0))&amp;"",""))</f>
        <v/>
      </c>
      <c r="N541" s="18" t="str">
        <f>IF($B541="","",IFERROR(INDEX(PP!N:N,MATCH($B541,PP!$B:$B,0))&amp;"",""))</f>
        <v/>
      </c>
      <c r="O541" s="19" t="str">
        <f>IF($B541="","",IFERROR(INDEX(PP!O:O,MATCH($B541,PP!$B:$B,0))&amp;"",""))</f>
        <v/>
      </c>
    </row>
    <row r="542" spans="11:15" x14ac:dyDescent="0.35">
      <c r="K542" s="18" t="str">
        <f>IF($B542="","",IFERROR(INDEX(PP!K:K,MATCH($B542,PP!$B:$B,0))&amp;"",""))</f>
        <v/>
      </c>
      <c r="L542" s="18" t="str">
        <f>IF($B542="","",IFERROR(INDEX(PP!L:L,MATCH($B542,PP!$B:$B,0))&amp;"",""))</f>
        <v/>
      </c>
      <c r="M542" s="18" t="str">
        <f>IF($B542="","",IFERROR(INDEX(PP!M:M,MATCH($B542,PP!$B:$B,0))&amp;"",""))</f>
        <v/>
      </c>
      <c r="N542" s="18" t="str">
        <f>IF($B542="","",IFERROR(INDEX(PP!N:N,MATCH($B542,PP!$B:$B,0))&amp;"",""))</f>
        <v/>
      </c>
      <c r="O542" s="19" t="str">
        <f>IF($B542="","",IFERROR(INDEX(PP!O:O,MATCH($B542,PP!$B:$B,0))&amp;"",""))</f>
        <v/>
      </c>
    </row>
    <row r="543" spans="11:15" x14ac:dyDescent="0.35">
      <c r="K543" s="18" t="str">
        <f>IF($B543="","",IFERROR(INDEX(PP!K:K,MATCH($B543,PP!$B:$B,0))&amp;"",""))</f>
        <v/>
      </c>
      <c r="L543" s="18" t="str">
        <f>IF($B543="","",IFERROR(INDEX(PP!L:L,MATCH($B543,PP!$B:$B,0))&amp;"",""))</f>
        <v/>
      </c>
      <c r="M543" s="18" t="str">
        <f>IF($B543="","",IFERROR(INDEX(PP!M:M,MATCH($B543,PP!$B:$B,0))&amp;"",""))</f>
        <v/>
      </c>
      <c r="N543" s="18" t="str">
        <f>IF($B543="","",IFERROR(INDEX(PP!N:N,MATCH($B543,PP!$B:$B,0))&amp;"",""))</f>
        <v/>
      </c>
      <c r="O543" s="19" t="str">
        <f>IF($B543="","",IFERROR(INDEX(PP!O:O,MATCH($B543,PP!$B:$B,0))&amp;"",""))</f>
        <v/>
      </c>
    </row>
    <row r="544" spans="11:15" x14ac:dyDescent="0.35">
      <c r="K544" s="18" t="str">
        <f>IF($B544="","",IFERROR(INDEX(PP!K:K,MATCH($B544,PP!$B:$B,0))&amp;"",""))</f>
        <v/>
      </c>
      <c r="L544" s="18" t="str">
        <f>IF($B544="","",IFERROR(INDEX(PP!L:L,MATCH($B544,PP!$B:$B,0))&amp;"",""))</f>
        <v/>
      </c>
      <c r="M544" s="18" t="str">
        <f>IF($B544="","",IFERROR(INDEX(PP!M:M,MATCH($B544,PP!$B:$B,0))&amp;"",""))</f>
        <v/>
      </c>
      <c r="N544" s="18" t="str">
        <f>IF($B544="","",IFERROR(INDEX(PP!N:N,MATCH($B544,PP!$B:$B,0))&amp;"",""))</f>
        <v/>
      </c>
      <c r="O544" s="19" t="str">
        <f>IF($B544="","",IFERROR(INDEX(PP!O:O,MATCH($B544,PP!$B:$B,0))&amp;"",""))</f>
        <v/>
      </c>
    </row>
    <row r="545" spans="11:15" x14ac:dyDescent="0.35">
      <c r="K545" s="18" t="str">
        <f>IF($B545="","",IFERROR(INDEX(PP!K:K,MATCH($B545,PP!$B:$B,0))&amp;"",""))</f>
        <v/>
      </c>
      <c r="L545" s="18" t="str">
        <f>IF($B545="","",IFERROR(INDEX(PP!L:L,MATCH($B545,PP!$B:$B,0))&amp;"",""))</f>
        <v/>
      </c>
      <c r="M545" s="18" t="str">
        <f>IF($B545="","",IFERROR(INDEX(PP!M:M,MATCH($B545,PP!$B:$B,0))&amp;"",""))</f>
        <v/>
      </c>
      <c r="N545" s="18" t="str">
        <f>IF($B545="","",IFERROR(INDEX(PP!N:N,MATCH($B545,PP!$B:$B,0))&amp;"",""))</f>
        <v/>
      </c>
      <c r="O545" s="19" t="str">
        <f>IF($B545="","",IFERROR(INDEX(PP!O:O,MATCH($B545,PP!$B:$B,0))&amp;"",""))</f>
        <v/>
      </c>
    </row>
    <row r="546" spans="11:15" x14ac:dyDescent="0.35">
      <c r="K546" s="18" t="str">
        <f>IF($B546="","",IFERROR(INDEX(PP!K:K,MATCH($B546,PP!$B:$B,0))&amp;"",""))</f>
        <v/>
      </c>
      <c r="L546" s="18" t="str">
        <f>IF($B546="","",IFERROR(INDEX(PP!L:L,MATCH($B546,PP!$B:$B,0))&amp;"",""))</f>
        <v/>
      </c>
      <c r="M546" s="18" t="str">
        <f>IF($B546="","",IFERROR(INDEX(PP!M:M,MATCH($B546,PP!$B:$B,0))&amp;"",""))</f>
        <v/>
      </c>
      <c r="N546" s="18" t="str">
        <f>IF($B546="","",IFERROR(INDEX(PP!N:N,MATCH($B546,PP!$B:$B,0))&amp;"",""))</f>
        <v/>
      </c>
      <c r="O546" s="19" t="str">
        <f>IF($B546="","",IFERROR(INDEX(PP!O:O,MATCH($B546,PP!$B:$B,0))&amp;"",""))</f>
        <v/>
      </c>
    </row>
    <row r="547" spans="11:15" x14ac:dyDescent="0.35">
      <c r="K547" s="18" t="str">
        <f>IF($B547="","",IFERROR(INDEX(PP!K:K,MATCH($B547,PP!$B:$B,0))&amp;"",""))</f>
        <v/>
      </c>
      <c r="L547" s="18" t="str">
        <f>IF($B547="","",IFERROR(INDEX(PP!L:L,MATCH($B547,PP!$B:$B,0))&amp;"",""))</f>
        <v/>
      </c>
      <c r="M547" s="18" t="str">
        <f>IF($B547="","",IFERROR(INDEX(PP!M:M,MATCH($B547,PP!$B:$B,0))&amp;"",""))</f>
        <v/>
      </c>
      <c r="N547" s="18" t="str">
        <f>IF($B547="","",IFERROR(INDEX(PP!N:N,MATCH($B547,PP!$B:$B,0))&amp;"",""))</f>
        <v/>
      </c>
      <c r="O547" s="19" t="str">
        <f>IF($B547="","",IFERROR(INDEX(PP!O:O,MATCH($B547,PP!$B:$B,0))&amp;"",""))</f>
        <v/>
      </c>
    </row>
    <row r="548" spans="11:15" x14ac:dyDescent="0.35">
      <c r="K548" s="18" t="str">
        <f>IF($B548="","",IFERROR(INDEX(PP!K:K,MATCH($B548,PP!$B:$B,0))&amp;"",""))</f>
        <v/>
      </c>
      <c r="L548" s="18" t="str">
        <f>IF($B548="","",IFERROR(INDEX(PP!L:L,MATCH($B548,PP!$B:$B,0))&amp;"",""))</f>
        <v/>
      </c>
      <c r="M548" s="18" t="str">
        <f>IF($B548="","",IFERROR(INDEX(PP!M:M,MATCH($B548,PP!$B:$B,0))&amp;"",""))</f>
        <v/>
      </c>
      <c r="N548" s="18" t="str">
        <f>IF($B548="","",IFERROR(INDEX(PP!N:N,MATCH($B548,PP!$B:$B,0))&amp;"",""))</f>
        <v/>
      </c>
      <c r="O548" s="19" t="str">
        <f>IF($B548="","",IFERROR(INDEX(PP!O:O,MATCH($B548,PP!$B:$B,0))&amp;"",""))</f>
        <v/>
      </c>
    </row>
    <row r="549" spans="11:15" x14ac:dyDescent="0.35">
      <c r="K549" s="18" t="str">
        <f>IF($B549="","",IFERROR(INDEX(PP!K:K,MATCH($B549,PP!$B:$B,0))&amp;"",""))</f>
        <v/>
      </c>
      <c r="L549" s="18" t="str">
        <f>IF($B549="","",IFERROR(INDEX(PP!L:L,MATCH($B549,PP!$B:$B,0))&amp;"",""))</f>
        <v/>
      </c>
      <c r="M549" s="18" t="str">
        <f>IF($B549="","",IFERROR(INDEX(PP!M:M,MATCH($B549,PP!$B:$B,0))&amp;"",""))</f>
        <v/>
      </c>
      <c r="N549" s="18" t="str">
        <f>IF($B549="","",IFERROR(INDEX(PP!N:N,MATCH($B549,PP!$B:$B,0))&amp;"",""))</f>
        <v/>
      </c>
      <c r="O549" s="19" t="str">
        <f>IF($B549="","",IFERROR(INDEX(PP!O:O,MATCH($B549,PP!$B:$B,0))&amp;"",""))</f>
        <v/>
      </c>
    </row>
    <row r="550" spans="11:15" x14ac:dyDescent="0.35">
      <c r="K550" s="18" t="str">
        <f>IF($B550="","",IFERROR(INDEX(PP!K:K,MATCH($B550,PP!$B:$B,0))&amp;"",""))</f>
        <v/>
      </c>
      <c r="L550" s="18" t="str">
        <f>IF($B550="","",IFERROR(INDEX(PP!L:L,MATCH($B550,PP!$B:$B,0))&amp;"",""))</f>
        <v/>
      </c>
      <c r="M550" s="18" t="str">
        <f>IF($B550="","",IFERROR(INDEX(PP!M:M,MATCH($B550,PP!$B:$B,0))&amp;"",""))</f>
        <v/>
      </c>
      <c r="N550" s="18" t="str">
        <f>IF($B550="","",IFERROR(INDEX(PP!N:N,MATCH($B550,PP!$B:$B,0))&amp;"",""))</f>
        <v/>
      </c>
      <c r="O550" s="19" t="str">
        <f>IF($B550="","",IFERROR(INDEX(PP!O:O,MATCH($B550,PP!$B:$B,0))&amp;"",""))</f>
        <v/>
      </c>
    </row>
    <row r="551" spans="11:15" x14ac:dyDescent="0.35">
      <c r="K551" s="18" t="str">
        <f>IF($B551="","",IFERROR(INDEX(PP!K:K,MATCH($B551,PP!$B:$B,0))&amp;"",""))</f>
        <v/>
      </c>
      <c r="L551" s="18" t="str">
        <f>IF($B551="","",IFERROR(INDEX(PP!L:L,MATCH($B551,PP!$B:$B,0))&amp;"",""))</f>
        <v/>
      </c>
      <c r="M551" s="18" t="str">
        <f>IF($B551="","",IFERROR(INDEX(PP!M:M,MATCH($B551,PP!$B:$B,0))&amp;"",""))</f>
        <v/>
      </c>
      <c r="N551" s="18" t="str">
        <f>IF($B551="","",IFERROR(INDEX(PP!N:N,MATCH($B551,PP!$B:$B,0))&amp;"",""))</f>
        <v/>
      </c>
      <c r="O551" s="19" t="str">
        <f>IF($B551="","",IFERROR(INDEX(PP!O:O,MATCH($B551,PP!$B:$B,0))&amp;"",""))</f>
        <v/>
      </c>
    </row>
    <row r="552" spans="11:15" x14ac:dyDescent="0.35">
      <c r="K552" s="18" t="str">
        <f>IF($B552="","",IFERROR(INDEX(PP!K:K,MATCH($B552,PP!$B:$B,0))&amp;"",""))</f>
        <v/>
      </c>
      <c r="L552" s="18" t="str">
        <f>IF($B552="","",IFERROR(INDEX(PP!L:L,MATCH($B552,PP!$B:$B,0))&amp;"",""))</f>
        <v/>
      </c>
      <c r="M552" s="18" t="str">
        <f>IF($B552="","",IFERROR(INDEX(PP!M:M,MATCH($B552,PP!$B:$B,0))&amp;"",""))</f>
        <v/>
      </c>
      <c r="N552" s="18" t="str">
        <f>IF($B552="","",IFERROR(INDEX(PP!N:N,MATCH($B552,PP!$B:$B,0))&amp;"",""))</f>
        <v/>
      </c>
      <c r="O552" s="19" t="str">
        <f>IF($B552="","",IFERROR(INDEX(PP!O:O,MATCH($B552,PP!$B:$B,0))&amp;"",""))</f>
        <v/>
      </c>
    </row>
    <row r="553" spans="11:15" x14ac:dyDescent="0.35">
      <c r="K553" s="18" t="str">
        <f>IF($B553="","",IFERROR(INDEX(PP!K:K,MATCH($B553,PP!$B:$B,0))&amp;"",""))</f>
        <v/>
      </c>
      <c r="L553" s="18" t="str">
        <f>IF($B553="","",IFERROR(INDEX(PP!L:L,MATCH($B553,PP!$B:$B,0))&amp;"",""))</f>
        <v/>
      </c>
      <c r="M553" s="18" t="str">
        <f>IF($B553="","",IFERROR(INDEX(PP!M:M,MATCH($B553,PP!$B:$B,0))&amp;"",""))</f>
        <v/>
      </c>
      <c r="N553" s="18" t="str">
        <f>IF($B553="","",IFERROR(INDEX(PP!N:N,MATCH($B553,PP!$B:$B,0))&amp;"",""))</f>
        <v/>
      </c>
      <c r="O553" s="19" t="str">
        <f>IF($B553="","",IFERROR(INDEX(PP!O:O,MATCH($B553,PP!$B:$B,0))&amp;"",""))</f>
        <v/>
      </c>
    </row>
    <row r="554" spans="11:15" x14ac:dyDescent="0.35">
      <c r="K554" s="18" t="str">
        <f>IF($B554="","",IFERROR(INDEX(PP!K:K,MATCH($B554,PP!$B:$B,0))&amp;"",""))</f>
        <v/>
      </c>
      <c r="L554" s="18" t="str">
        <f>IF($B554="","",IFERROR(INDEX(PP!L:L,MATCH($B554,PP!$B:$B,0))&amp;"",""))</f>
        <v/>
      </c>
      <c r="M554" s="18" t="str">
        <f>IF($B554="","",IFERROR(INDEX(PP!M:M,MATCH($B554,PP!$B:$B,0))&amp;"",""))</f>
        <v/>
      </c>
      <c r="N554" s="18" t="str">
        <f>IF($B554="","",IFERROR(INDEX(PP!N:N,MATCH($B554,PP!$B:$B,0))&amp;"",""))</f>
        <v/>
      </c>
      <c r="O554" s="19" t="str">
        <f>IF($B554="","",IFERROR(INDEX(PP!O:O,MATCH($B554,PP!$B:$B,0))&amp;"",""))</f>
        <v/>
      </c>
    </row>
    <row r="555" spans="11:15" x14ac:dyDescent="0.35">
      <c r="K555" s="18" t="str">
        <f>IF($B555="","",IFERROR(INDEX(PP!K:K,MATCH($B555,PP!$B:$B,0))&amp;"",""))</f>
        <v/>
      </c>
      <c r="L555" s="18" t="str">
        <f>IF($B555="","",IFERROR(INDEX(PP!L:L,MATCH($B555,PP!$B:$B,0))&amp;"",""))</f>
        <v/>
      </c>
      <c r="M555" s="18" t="str">
        <f>IF($B555="","",IFERROR(INDEX(PP!M:M,MATCH($B555,PP!$B:$B,0))&amp;"",""))</f>
        <v/>
      </c>
      <c r="N555" s="18" t="str">
        <f>IF($B555="","",IFERROR(INDEX(PP!N:N,MATCH($B555,PP!$B:$B,0))&amp;"",""))</f>
        <v/>
      </c>
      <c r="O555" s="19" t="str">
        <f>IF($B555="","",IFERROR(INDEX(PP!O:O,MATCH($B555,PP!$B:$B,0))&amp;"",""))</f>
        <v/>
      </c>
    </row>
    <row r="556" spans="11:15" x14ac:dyDescent="0.35">
      <c r="K556" s="18" t="str">
        <f>IF($B556="","",IFERROR(INDEX(PP!K:K,MATCH($B556,PP!$B:$B,0))&amp;"",""))</f>
        <v/>
      </c>
      <c r="L556" s="18" t="str">
        <f>IF($B556="","",IFERROR(INDEX(PP!L:L,MATCH($B556,PP!$B:$B,0))&amp;"",""))</f>
        <v/>
      </c>
      <c r="M556" s="18" t="str">
        <f>IF($B556="","",IFERROR(INDEX(PP!M:M,MATCH($B556,PP!$B:$B,0))&amp;"",""))</f>
        <v/>
      </c>
      <c r="N556" s="18" t="str">
        <f>IF($B556="","",IFERROR(INDEX(PP!N:N,MATCH($B556,PP!$B:$B,0))&amp;"",""))</f>
        <v/>
      </c>
      <c r="O556" s="19" t="str">
        <f>IF($B556="","",IFERROR(INDEX(PP!O:O,MATCH($B556,PP!$B:$B,0))&amp;"",""))</f>
        <v/>
      </c>
    </row>
    <row r="557" spans="11:15" x14ac:dyDescent="0.35">
      <c r="K557" s="18" t="str">
        <f>IF($B557="","",IFERROR(INDEX(PP!K:K,MATCH($B557,PP!$B:$B,0))&amp;"",""))</f>
        <v/>
      </c>
      <c r="L557" s="18" t="str">
        <f>IF($B557="","",IFERROR(INDEX(PP!L:L,MATCH($B557,PP!$B:$B,0))&amp;"",""))</f>
        <v/>
      </c>
      <c r="M557" s="18" t="str">
        <f>IF($B557="","",IFERROR(INDEX(PP!M:M,MATCH($B557,PP!$B:$B,0))&amp;"",""))</f>
        <v/>
      </c>
      <c r="N557" s="18" t="str">
        <f>IF($B557="","",IFERROR(INDEX(PP!N:N,MATCH($B557,PP!$B:$B,0))&amp;"",""))</f>
        <v/>
      </c>
      <c r="O557" s="19" t="str">
        <f>IF($B557="","",IFERROR(INDEX(PP!O:O,MATCH($B557,PP!$B:$B,0))&amp;"",""))</f>
        <v/>
      </c>
    </row>
    <row r="558" spans="11:15" x14ac:dyDescent="0.35">
      <c r="K558" s="18" t="str">
        <f>IF($B558="","",IFERROR(INDEX(PP!K:K,MATCH($B558,PP!$B:$B,0))&amp;"",""))</f>
        <v/>
      </c>
      <c r="L558" s="18" t="str">
        <f>IF($B558="","",IFERROR(INDEX(PP!L:L,MATCH($B558,PP!$B:$B,0))&amp;"",""))</f>
        <v/>
      </c>
      <c r="M558" s="18" t="str">
        <f>IF($B558="","",IFERROR(INDEX(PP!M:M,MATCH($B558,PP!$B:$B,0))&amp;"",""))</f>
        <v/>
      </c>
      <c r="N558" s="18" t="str">
        <f>IF($B558="","",IFERROR(INDEX(PP!N:N,MATCH($B558,PP!$B:$B,0))&amp;"",""))</f>
        <v/>
      </c>
      <c r="O558" s="19" t="str">
        <f>IF($B558="","",IFERROR(INDEX(PP!O:O,MATCH($B558,PP!$B:$B,0))&amp;"",""))</f>
        <v/>
      </c>
    </row>
    <row r="559" spans="11:15" x14ac:dyDescent="0.35">
      <c r="K559" s="18" t="str">
        <f>IF($B559="","",IFERROR(INDEX(PP!K:K,MATCH($B559,PP!$B:$B,0))&amp;"",""))</f>
        <v/>
      </c>
      <c r="L559" s="18" t="str">
        <f>IF($B559="","",IFERROR(INDEX(PP!L:L,MATCH($B559,PP!$B:$B,0))&amp;"",""))</f>
        <v/>
      </c>
      <c r="M559" s="18" t="str">
        <f>IF($B559="","",IFERROR(INDEX(PP!M:M,MATCH($B559,PP!$B:$B,0))&amp;"",""))</f>
        <v/>
      </c>
      <c r="N559" s="18" t="str">
        <f>IF($B559="","",IFERROR(INDEX(PP!N:N,MATCH($B559,PP!$B:$B,0))&amp;"",""))</f>
        <v/>
      </c>
      <c r="O559" s="19" t="str">
        <f>IF($B559="","",IFERROR(INDEX(PP!O:O,MATCH($B559,PP!$B:$B,0))&amp;"",""))</f>
        <v/>
      </c>
    </row>
    <row r="560" spans="11:15" x14ac:dyDescent="0.35">
      <c r="K560" s="18" t="str">
        <f>IF($B560="","",IFERROR(INDEX(PP!K:K,MATCH($B560,PP!$B:$B,0))&amp;"",""))</f>
        <v/>
      </c>
      <c r="L560" s="18" t="str">
        <f>IF($B560="","",IFERROR(INDEX(PP!L:L,MATCH($B560,PP!$B:$B,0))&amp;"",""))</f>
        <v/>
      </c>
      <c r="M560" s="18" t="str">
        <f>IF($B560="","",IFERROR(INDEX(PP!M:M,MATCH($B560,PP!$B:$B,0))&amp;"",""))</f>
        <v/>
      </c>
      <c r="N560" s="18" t="str">
        <f>IF($B560="","",IFERROR(INDEX(PP!N:N,MATCH($B560,PP!$B:$B,0))&amp;"",""))</f>
        <v/>
      </c>
      <c r="O560" s="19" t="str">
        <f>IF($B560="","",IFERROR(INDEX(PP!O:O,MATCH($B560,PP!$B:$B,0))&amp;"",""))</f>
        <v/>
      </c>
    </row>
    <row r="561" spans="11:15" x14ac:dyDescent="0.35">
      <c r="K561" s="18" t="str">
        <f>IF($B561="","",IFERROR(INDEX(PP!K:K,MATCH($B561,PP!$B:$B,0))&amp;"",""))</f>
        <v/>
      </c>
      <c r="L561" s="18" t="str">
        <f>IF($B561="","",IFERROR(INDEX(PP!L:L,MATCH($B561,PP!$B:$B,0))&amp;"",""))</f>
        <v/>
      </c>
      <c r="M561" s="18" t="str">
        <f>IF($B561="","",IFERROR(INDEX(PP!M:M,MATCH($B561,PP!$B:$B,0))&amp;"",""))</f>
        <v/>
      </c>
      <c r="N561" s="18" t="str">
        <f>IF($B561="","",IFERROR(INDEX(PP!N:N,MATCH($B561,PP!$B:$B,0))&amp;"",""))</f>
        <v/>
      </c>
      <c r="O561" s="19" t="str">
        <f>IF($B561="","",IFERROR(INDEX(PP!O:O,MATCH($B561,PP!$B:$B,0))&amp;"",""))</f>
        <v/>
      </c>
    </row>
    <row r="562" spans="11:15" x14ac:dyDescent="0.35">
      <c r="K562" s="18" t="str">
        <f>IF($B562="","",IFERROR(INDEX(PP!K:K,MATCH($B562,PP!$B:$B,0))&amp;"",""))</f>
        <v/>
      </c>
      <c r="L562" s="18" t="str">
        <f>IF($B562="","",IFERROR(INDEX(PP!L:L,MATCH($B562,PP!$B:$B,0))&amp;"",""))</f>
        <v/>
      </c>
      <c r="M562" s="18" t="str">
        <f>IF($B562="","",IFERROR(INDEX(PP!M:M,MATCH($B562,PP!$B:$B,0))&amp;"",""))</f>
        <v/>
      </c>
      <c r="N562" s="18" t="str">
        <f>IF($B562="","",IFERROR(INDEX(PP!N:N,MATCH($B562,PP!$B:$B,0))&amp;"",""))</f>
        <v/>
      </c>
      <c r="O562" s="19" t="str">
        <f>IF($B562="","",IFERROR(INDEX(PP!O:O,MATCH($B562,PP!$B:$B,0))&amp;"",""))</f>
        <v/>
      </c>
    </row>
    <row r="563" spans="11:15" x14ac:dyDescent="0.35">
      <c r="K563" s="18" t="str">
        <f>IF($B563="","",IFERROR(INDEX(PP!K:K,MATCH($B563,PP!$B:$B,0))&amp;"",""))</f>
        <v/>
      </c>
      <c r="L563" s="18" t="str">
        <f>IF($B563="","",IFERROR(INDEX(PP!L:L,MATCH($B563,PP!$B:$B,0))&amp;"",""))</f>
        <v/>
      </c>
      <c r="M563" s="18" t="str">
        <f>IF($B563="","",IFERROR(INDEX(PP!M:M,MATCH($B563,PP!$B:$B,0))&amp;"",""))</f>
        <v/>
      </c>
      <c r="N563" s="18" t="str">
        <f>IF($B563="","",IFERROR(INDEX(PP!N:N,MATCH($B563,PP!$B:$B,0))&amp;"",""))</f>
        <v/>
      </c>
      <c r="O563" s="19" t="str">
        <f>IF($B563="","",IFERROR(INDEX(PP!O:O,MATCH($B563,PP!$B:$B,0))&amp;"",""))</f>
        <v/>
      </c>
    </row>
    <row r="564" spans="11:15" x14ac:dyDescent="0.35">
      <c r="K564" s="18" t="str">
        <f>IF($B564="","",IFERROR(INDEX(PP!K:K,MATCH($B564,PP!$B:$B,0))&amp;"",""))</f>
        <v/>
      </c>
      <c r="L564" s="18" t="str">
        <f>IF($B564="","",IFERROR(INDEX(PP!L:L,MATCH($B564,PP!$B:$B,0))&amp;"",""))</f>
        <v/>
      </c>
      <c r="M564" s="18" t="str">
        <f>IF($B564="","",IFERROR(INDEX(PP!M:M,MATCH($B564,PP!$B:$B,0))&amp;"",""))</f>
        <v/>
      </c>
      <c r="N564" s="18" t="str">
        <f>IF($B564="","",IFERROR(INDEX(PP!N:N,MATCH($B564,PP!$B:$B,0))&amp;"",""))</f>
        <v/>
      </c>
      <c r="O564" s="19" t="str">
        <f>IF($B564="","",IFERROR(INDEX(PP!O:O,MATCH($B564,PP!$B:$B,0))&amp;"",""))</f>
        <v/>
      </c>
    </row>
    <row r="565" spans="11:15" x14ac:dyDescent="0.35">
      <c r="K565" s="18" t="str">
        <f>IF($B565="","",IFERROR(INDEX(PP!K:K,MATCH($B565,PP!$B:$B,0))&amp;"",""))</f>
        <v/>
      </c>
      <c r="L565" s="18" t="str">
        <f>IF($B565="","",IFERROR(INDEX(PP!L:L,MATCH($B565,PP!$B:$B,0))&amp;"",""))</f>
        <v/>
      </c>
      <c r="M565" s="18" t="str">
        <f>IF($B565="","",IFERROR(INDEX(PP!M:M,MATCH($B565,PP!$B:$B,0))&amp;"",""))</f>
        <v/>
      </c>
      <c r="N565" s="18" t="str">
        <f>IF($B565="","",IFERROR(INDEX(PP!N:N,MATCH($B565,PP!$B:$B,0))&amp;"",""))</f>
        <v/>
      </c>
      <c r="O565" s="19" t="str">
        <f>IF($B565="","",IFERROR(INDEX(PP!O:O,MATCH($B565,PP!$B:$B,0))&amp;"",""))</f>
        <v/>
      </c>
    </row>
    <row r="566" spans="11:15" x14ac:dyDescent="0.35">
      <c r="K566" s="18" t="str">
        <f>IF($B566="","",IFERROR(INDEX(PP!K:K,MATCH($B566,PP!$B:$B,0))&amp;"",""))</f>
        <v/>
      </c>
      <c r="L566" s="18" t="str">
        <f>IF($B566="","",IFERROR(INDEX(PP!L:L,MATCH($B566,PP!$B:$B,0))&amp;"",""))</f>
        <v/>
      </c>
      <c r="M566" s="18" t="str">
        <f>IF($B566="","",IFERROR(INDEX(PP!M:M,MATCH($B566,PP!$B:$B,0))&amp;"",""))</f>
        <v/>
      </c>
      <c r="N566" s="18" t="str">
        <f>IF($B566="","",IFERROR(INDEX(PP!N:N,MATCH($B566,PP!$B:$B,0))&amp;"",""))</f>
        <v/>
      </c>
      <c r="O566" s="19" t="str">
        <f>IF($B566="","",IFERROR(INDEX(PP!O:O,MATCH($B566,PP!$B:$B,0))&amp;"",""))</f>
        <v/>
      </c>
    </row>
    <row r="567" spans="11:15" x14ac:dyDescent="0.35">
      <c r="K567" s="18" t="str">
        <f>IF($B567="","",IFERROR(INDEX(PP!K:K,MATCH($B567,PP!$B:$B,0))&amp;"",""))</f>
        <v/>
      </c>
      <c r="L567" s="18" t="str">
        <f>IF($B567="","",IFERROR(INDEX(PP!L:L,MATCH($B567,PP!$B:$B,0))&amp;"",""))</f>
        <v/>
      </c>
      <c r="M567" s="18" t="str">
        <f>IF($B567="","",IFERROR(INDEX(PP!M:M,MATCH($B567,PP!$B:$B,0))&amp;"",""))</f>
        <v/>
      </c>
      <c r="N567" s="18" t="str">
        <f>IF($B567="","",IFERROR(INDEX(PP!N:N,MATCH($B567,PP!$B:$B,0))&amp;"",""))</f>
        <v/>
      </c>
      <c r="O567" s="19" t="str">
        <f>IF($B567="","",IFERROR(INDEX(PP!O:O,MATCH($B567,PP!$B:$B,0))&amp;"",""))</f>
        <v/>
      </c>
    </row>
    <row r="568" spans="11:15" x14ac:dyDescent="0.35">
      <c r="K568" s="18" t="str">
        <f>IF($B568="","",IFERROR(INDEX(PP!K:K,MATCH($B568,PP!$B:$B,0))&amp;"",""))</f>
        <v/>
      </c>
      <c r="L568" s="18" t="str">
        <f>IF($B568="","",IFERROR(INDEX(PP!L:L,MATCH($B568,PP!$B:$B,0))&amp;"",""))</f>
        <v/>
      </c>
      <c r="M568" s="18" t="str">
        <f>IF($B568="","",IFERROR(INDEX(PP!M:M,MATCH($B568,PP!$B:$B,0))&amp;"",""))</f>
        <v/>
      </c>
      <c r="N568" s="18" t="str">
        <f>IF($B568="","",IFERROR(INDEX(PP!N:N,MATCH($B568,PP!$B:$B,0))&amp;"",""))</f>
        <v/>
      </c>
      <c r="O568" s="19" t="str">
        <f>IF($B568="","",IFERROR(INDEX(PP!O:O,MATCH($B568,PP!$B:$B,0))&amp;"",""))</f>
        <v/>
      </c>
    </row>
    <row r="569" spans="11:15" x14ac:dyDescent="0.35">
      <c r="K569" s="18" t="str">
        <f>IF($B569="","",IFERROR(INDEX(PP!K:K,MATCH($B569,PP!$B:$B,0))&amp;"",""))</f>
        <v/>
      </c>
      <c r="L569" s="18" t="str">
        <f>IF($B569="","",IFERROR(INDEX(PP!L:L,MATCH($B569,PP!$B:$B,0))&amp;"",""))</f>
        <v/>
      </c>
      <c r="M569" s="18" t="str">
        <f>IF($B569="","",IFERROR(INDEX(PP!M:M,MATCH($B569,PP!$B:$B,0))&amp;"",""))</f>
        <v/>
      </c>
      <c r="N569" s="18" t="str">
        <f>IF($B569="","",IFERROR(INDEX(PP!N:N,MATCH($B569,PP!$B:$B,0))&amp;"",""))</f>
        <v/>
      </c>
      <c r="O569" s="19" t="str">
        <f>IF($B569="","",IFERROR(INDEX(PP!O:O,MATCH($B569,PP!$B:$B,0))&amp;"",""))</f>
        <v/>
      </c>
    </row>
    <row r="570" spans="11:15" x14ac:dyDescent="0.35">
      <c r="K570" s="18" t="str">
        <f>IF($B570="","",IFERROR(INDEX(PP!K:K,MATCH($B570,PP!$B:$B,0))&amp;"",""))</f>
        <v/>
      </c>
      <c r="L570" s="18" t="str">
        <f>IF($B570="","",IFERROR(INDEX(PP!L:L,MATCH($B570,PP!$B:$B,0))&amp;"",""))</f>
        <v/>
      </c>
      <c r="M570" s="18" t="str">
        <f>IF($B570="","",IFERROR(INDEX(PP!M:M,MATCH($B570,PP!$B:$B,0))&amp;"",""))</f>
        <v/>
      </c>
      <c r="N570" s="18" t="str">
        <f>IF($B570="","",IFERROR(INDEX(PP!N:N,MATCH($B570,PP!$B:$B,0))&amp;"",""))</f>
        <v/>
      </c>
      <c r="O570" s="19" t="str">
        <f>IF($B570="","",IFERROR(INDEX(PP!O:O,MATCH($B570,PP!$B:$B,0))&amp;"",""))</f>
        <v/>
      </c>
    </row>
    <row r="571" spans="11:15" x14ac:dyDescent="0.35">
      <c r="K571" s="18" t="str">
        <f>IF($B571="","",IFERROR(INDEX(PP!K:K,MATCH($B571,PP!$B:$B,0))&amp;"",""))</f>
        <v/>
      </c>
      <c r="L571" s="18" t="str">
        <f>IF($B571="","",IFERROR(INDEX(PP!L:L,MATCH($B571,PP!$B:$B,0))&amp;"",""))</f>
        <v/>
      </c>
      <c r="M571" s="18" t="str">
        <f>IF($B571="","",IFERROR(INDEX(PP!M:M,MATCH($B571,PP!$B:$B,0))&amp;"",""))</f>
        <v/>
      </c>
      <c r="N571" s="18" t="str">
        <f>IF($B571="","",IFERROR(INDEX(PP!N:N,MATCH($B571,PP!$B:$B,0))&amp;"",""))</f>
        <v/>
      </c>
      <c r="O571" s="19" t="str">
        <f>IF($B571="","",IFERROR(INDEX(PP!O:O,MATCH($B571,PP!$B:$B,0))&amp;"",""))</f>
        <v/>
      </c>
    </row>
    <row r="572" spans="11:15" x14ac:dyDescent="0.35">
      <c r="K572" s="18" t="str">
        <f>IF($B572="","",IFERROR(INDEX(PP!K:K,MATCH($B572,PP!$B:$B,0))&amp;"",""))</f>
        <v/>
      </c>
      <c r="L572" s="18" t="str">
        <f>IF($B572="","",IFERROR(INDEX(PP!L:L,MATCH($B572,PP!$B:$B,0))&amp;"",""))</f>
        <v/>
      </c>
      <c r="M572" s="18" t="str">
        <f>IF($B572="","",IFERROR(INDEX(PP!M:M,MATCH($B572,PP!$B:$B,0))&amp;"",""))</f>
        <v/>
      </c>
      <c r="N572" s="18" t="str">
        <f>IF($B572="","",IFERROR(INDEX(PP!N:N,MATCH($B572,PP!$B:$B,0))&amp;"",""))</f>
        <v/>
      </c>
      <c r="O572" s="19" t="str">
        <f>IF($B572="","",IFERROR(INDEX(PP!O:O,MATCH($B572,PP!$B:$B,0))&amp;"",""))</f>
        <v/>
      </c>
    </row>
    <row r="573" spans="11:15" x14ac:dyDescent="0.35">
      <c r="K573" s="18" t="str">
        <f>IF($B573="","",IFERROR(INDEX(PP!K:K,MATCH($B573,PP!$B:$B,0))&amp;"",""))</f>
        <v/>
      </c>
      <c r="L573" s="18" t="str">
        <f>IF($B573="","",IFERROR(INDEX(PP!L:L,MATCH($B573,PP!$B:$B,0))&amp;"",""))</f>
        <v/>
      </c>
      <c r="M573" s="18" t="str">
        <f>IF($B573="","",IFERROR(INDEX(PP!M:M,MATCH($B573,PP!$B:$B,0))&amp;"",""))</f>
        <v/>
      </c>
      <c r="N573" s="18" t="str">
        <f>IF($B573="","",IFERROR(INDEX(PP!N:N,MATCH($B573,PP!$B:$B,0))&amp;"",""))</f>
        <v/>
      </c>
      <c r="O573" s="19" t="str">
        <f>IF($B573="","",IFERROR(INDEX(PP!O:O,MATCH($B573,PP!$B:$B,0))&amp;"",""))</f>
        <v/>
      </c>
    </row>
    <row r="574" spans="11:15" x14ac:dyDescent="0.35">
      <c r="K574" s="18" t="str">
        <f>IF($B574="","",IFERROR(INDEX(PP!K:K,MATCH($B574,PP!$B:$B,0))&amp;"",""))</f>
        <v/>
      </c>
      <c r="L574" s="18" t="str">
        <f>IF($B574="","",IFERROR(INDEX(PP!L:L,MATCH($B574,PP!$B:$B,0))&amp;"",""))</f>
        <v/>
      </c>
      <c r="M574" s="18" t="str">
        <f>IF($B574="","",IFERROR(INDEX(PP!M:M,MATCH($B574,PP!$B:$B,0))&amp;"",""))</f>
        <v/>
      </c>
      <c r="N574" s="18" t="str">
        <f>IF($B574="","",IFERROR(INDEX(PP!N:N,MATCH($B574,PP!$B:$B,0))&amp;"",""))</f>
        <v/>
      </c>
      <c r="O574" s="19" t="str">
        <f>IF($B574="","",IFERROR(INDEX(PP!O:O,MATCH($B574,PP!$B:$B,0))&amp;"",""))</f>
        <v/>
      </c>
    </row>
    <row r="575" spans="11:15" x14ac:dyDescent="0.35">
      <c r="K575" s="18" t="str">
        <f>IF($B575="","",IFERROR(INDEX(PP!K:K,MATCH($B575,PP!$B:$B,0))&amp;"",""))</f>
        <v/>
      </c>
      <c r="L575" s="18" t="str">
        <f>IF($B575="","",IFERROR(INDEX(PP!L:L,MATCH($B575,PP!$B:$B,0))&amp;"",""))</f>
        <v/>
      </c>
      <c r="M575" s="18" t="str">
        <f>IF($B575="","",IFERROR(INDEX(PP!M:M,MATCH($B575,PP!$B:$B,0))&amp;"",""))</f>
        <v/>
      </c>
      <c r="N575" s="18" t="str">
        <f>IF($B575="","",IFERROR(INDEX(PP!N:N,MATCH($B575,PP!$B:$B,0))&amp;"",""))</f>
        <v/>
      </c>
      <c r="O575" s="19" t="str">
        <f>IF($B575="","",IFERROR(INDEX(PP!O:O,MATCH($B575,PP!$B:$B,0))&amp;"",""))</f>
        <v/>
      </c>
    </row>
    <row r="576" spans="11:15" x14ac:dyDescent="0.35">
      <c r="K576" s="18" t="str">
        <f>IF($B576="","",IFERROR(INDEX(PP!K:K,MATCH($B576,PP!$B:$B,0))&amp;"",""))</f>
        <v/>
      </c>
      <c r="L576" s="18" t="str">
        <f>IF($B576="","",IFERROR(INDEX(PP!L:L,MATCH($B576,PP!$B:$B,0))&amp;"",""))</f>
        <v/>
      </c>
      <c r="M576" s="18" t="str">
        <f>IF($B576="","",IFERROR(INDEX(PP!M:M,MATCH($B576,PP!$B:$B,0))&amp;"",""))</f>
        <v/>
      </c>
      <c r="N576" s="18" t="str">
        <f>IF($B576="","",IFERROR(INDEX(PP!N:N,MATCH($B576,PP!$B:$B,0))&amp;"",""))</f>
        <v/>
      </c>
      <c r="O576" s="19" t="str">
        <f>IF($B576="","",IFERROR(INDEX(PP!O:O,MATCH($B576,PP!$B:$B,0))&amp;"",""))</f>
        <v/>
      </c>
    </row>
    <row r="577" spans="11:15" x14ac:dyDescent="0.35">
      <c r="K577" s="18" t="str">
        <f>IF($B577="","",IFERROR(INDEX(PP!K:K,MATCH($B577,PP!$B:$B,0))&amp;"",""))</f>
        <v/>
      </c>
      <c r="L577" s="18" t="str">
        <f>IF($B577="","",IFERROR(INDEX(PP!L:L,MATCH($B577,PP!$B:$B,0))&amp;"",""))</f>
        <v/>
      </c>
      <c r="M577" s="18" t="str">
        <f>IF($B577="","",IFERROR(INDEX(PP!M:M,MATCH($B577,PP!$B:$B,0))&amp;"",""))</f>
        <v/>
      </c>
      <c r="N577" s="18" t="str">
        <f>IF($B577="","",IFERROR(INDEX(PP!N:N,MATCH($B577,PP!$B:$B,0))&amp;"",""))</f>
        <v/>
      </c>
      <c r="O577" s="19" t="str">
        <f>IF($B577="","",IFERROR(INDEX(PP!O:O,MATCH($B577,PP!$B:$B,0))&amp;"",""))</f>
        <v/>
      </c>
    </row>
    <row r="578" spans="11:15" x14ac:dyDescent="0.35">
      <c r="K578" s="18" t="str">
        <f>IF($B578="","",IFERROR(INDEX(PP!K:K,MATCH($B578,PP!$B:$B,0))&amp;"",""))</f>
        <v/>
      </c>
      <c r="L578" s="18" t="str">
        <f>IF($B578="","",IFERROR(INDEX(PP!L:L,MATCH($B578,PP!$B:$B,0))&amp;"",""))</f>
        <v/>
      </c>
      <c r="M578" s="18" t="str">
        <f>IF($B578="","",IFERROR(INDEX(PP!M:M,MATCH($B578,PP!$B:$B,0))&amp;"",""))</f>
        <v/>
      </c>
      <c r="N578" s="18" t="str">
        <f>IF($B578="","",IFERROR(INDEX(PP!N:N,MATCH($B578,PP!$B:$B,0))&amp;"",""))</f>
        <v/>
      </c>
      <c r="O578" s="19" t="str">
        <f>IF($B578="","",IFERROR(INDEX(PP!O:O,MATCH($B578,PP!$B:$B,0))&amp;"",""))</f>
        <v/>
      </c>
    </row>
    <row r="579" spans="11:15" x14ac:dyDescent="0.35">
      <c r="K579" s="18" t="str">
        <f>IF($B579="","",IFERROR(INDEX(PP!K:K,MATCH($B579,PP!$B:$B,0))&amp;"",""))</f>
        <v/>
      </c>
      <c r="L579" s="18" t="str">
        <f>IF($B579="","",IFERROR(INDEX(PP!L:L,MATCH($B579,PP!$B:$B,0))&amp;"",""))</f>
        <v/>
      </c>
      <c r="M579" s="18" t="str">
        <f>IF($B579="","",IFERROR(INDEX(PP!M:M,MATCH($B579,PP!$B:$B,0))&amp;"",""))</f>
        <v/>
      </c>
      <c r="N579" s="18" t="str">
        <f>IF($B579="","",IFERROR(INDEX(PP!N:N,MATCH($B579,PP!$B:$B,0))&amp;"",""))</f>
        <v/>
      </c>
      <c r="O579" s="19" t="str">
        <f>IF($B579="","",IFERROR(INDEX(PP!O:O,MATCH($B579,PP!$B:$B,0))&amp;"",""))</f>
        <v/>
      </c>
    </row>
    <row r="580" spans="11:15" x14ac:dyDescent="0.35">
      <c r="K580" s="18" t="str">
        <f>IF($B580="","",IFERROR(INDEX(PP!K:K,MATCH($B580,PP!$B:$B,0))&amp;"",""))</f>
        <v/>
      </c>
      <c r="L580" s="18" t="str">
        <f>IF($B580="","",IFERROR(INDEX(PP!L:L,MATCH($B580,PP!$B:$B,0))&amp;"",""))</f>
        <v/>
      </c>
      <c r="M580" s="18" t="str">
        <f>IF($B580="","",IFERROR(INDEX(PP!M:M,MATCH($B580,PP!$B:$B,0))&amp;"",""))</f>
        <v/>
      </c>
      <c r="N580" s="18" t="str">
        <f>IF($B580="","",IFERROR(INDEX(PP!N:N,MATCH($B580,PP!$B:$B,0))&amp;"",""))</f>
        <v/>
      </c>
      <c r="O580" s="19" t="str">
        <f>IF($B580="","",IFERROR(INDEX(PP!O:O,MATCH($B580,PP!$B:$B,0))&amp;"",""))</f>
        <v/>
      </c>
    </row>
    <row r="581" spans="11:15" x14ac:dyDescent="0.35">
      <c r="K581" s="18" t="str">
        <f>IF($B581="","",IFERROR(INDEX(PP!K:K,MATCH($B581,PP!$B:$B,0))&amp;"",""))</f>
        <v/>
      </c>
      <c r="L581" s="18" t="str">
        <f>IF($B581="","",IFERROR(INDEX(PP!L:L,MATCH($B581,PP!$B:$B,0))&amp;"",""))</f>
        <v/>
      </c>
      <c r="M581" s="18" t="str">
        <f>IF($B581="","",IFERROR(INDEX(PP!M:M,MATCH($B581,PP!$B:$B,0))&amp;"",""))</f>
        <v/>
      </c>
      <c r="N581" s="18" t="str">
        <f>IF($B581="","",IFERROR(INDEX(PP!N:N,MATCH($B581,PP!$B:$B,0))&amp;"",""))</f>
        <v/>
      </c>
      <c r="O581" s="19" t="str">
        <f>IF($B581="","",IFERROR(INDEX(PP!O:O,MATCH($B581,PP!$B:$B,0))&amp;"",""))</f>
        <v/>
      </c>
    </row>
    <row r="582" spans="11:15" x14ac:dyDescent="0.35">
      <c r="K582" s="18" t="str">
        <f>IF($B582="","",IFERROR(INDEX(PP!K:K,MATCH($B582,PP!$B:$B,0))&amp;"",""))</f>
        <v/>
      </c>
      <c r="L582" s="18" t="str">
        <f>IF($B582="","",IFERROR(INDEX(PP!L:L,MATCH($B582,PP!$B:$B,0))&amp;"",""))</f>
        <v/>
      </c>
      <c r="M582" s="18" t="str">
        <f>IF($B582="","",IFERROR(INDEX(PP!M:M,MATCH($B582,PP!$B:$B,0))&amp;"",""))</f>
        <v/>
      </c>
      <c r="N582" s="18" t="str">
        <f>IF($B582="","",IFERROR(INDEX(PP!N:N,MATCH($B582,PP!$B:$B,0))&amp;"",""))</f>
        <v/>
      </c>
      <c r="O582" s="19" t="str">
        <f>IF($B582="","",IFERROR(INDEX(PP!O:O,MATCH($B582,PP!$B:$B,0))&amp;"",""))</f>
        <v/>
      </c>
    </row>
    <row r="583" spans="11:15" x14ac:dyDescent="0.35">
      <c r="K583" s="18" t="str">
        <f>IF($B583="","",IFERROR(INDEX(PP!K:K,MATCH($B583,PP!$B:$B,0))&amp;"",""))</f>
        <v/>
      </c>
      <c r="L583" s="18" t="str">
        <f>IF($B583="","",IFERROR(INDEX(PP!L:L,MATCH($B583,PP!$B:$B,0))&amp;"",""))</f>
        <v/>
      </c>
      <c r="M583" s="18" t="str">
        <f>IF($B583="","",IFERROR(INDEX(PP!M:M,MATCH($B583,PP!$B:$B,0))&amp;"",""))</f>
        <v/>
      </c>
      <c r="N583" s="18" t="str">
        <f>IF($B583="","",IFERROR(INDEX(PP!N:N,MATCH($B583,PP!$B:$B,0))&amp;"",""))</f>
        <v/>
      </c>
      <c r="O583" s="19" t="str">
        <f>IF($B583="","",IFERROR(INDEX(PP!O:O,MATCH($B583,PP!$B:$B,0))&amp;"",""))</f>
        <v/>
      </c>
    </row>
    <row r="584" spans="11:15" x14ac:dyDescent="0.35">
      <c r="K584" s="18" t="str">
        <f>IF($B584="","",IFERROR(INDEX(PP!K:K,MATCH($B584,PP!$B:$B,0))&amp;"",""))</f>
        <v/>
      </c>
      <c r="L584" s="18" t="str">
        <f>IF($B584="","",IFERROR(INDEX(PP!L:L,MATCH($B584,PP!$B:$B,0))&amp;"",""))</f>
        <v/>
      </c>
      <c r="M584" s="18" t="str">
        <f>IF($B584="","",IFERROR(INDEX(PP!M:M,MATCH($B584,PP!$B:$B,0))&amp;"",""))</f>
        <v/>
      </c>
      <c r="N584" s="18" t="str">
        <f>IF($B584="","",IFERROR(INDEX(PP!N:N,MATCH($B584,PP!$B:$B,0))&amp;"",""))</f>
        <v/>
      </c>
      <c r="O584" s="19" t="str">
        <f>IF($B584="","",IFERROR(INDEX(PP!O:O,MATCH($B584,PP!$B:$B,0))&amp;"",""))</f>
        <v/>
      </c>
    </row>
    <row r="585" spans="11:15" x14ac:dyDescent="0.35">
      <c r="K585" s="18" t="str">
        <f>IF($B585="","",IFERROR(INDEX(PP!K:K,MATCH($B585,PP!$B:$B,0))&amp;"",""))</f>
        <v/>
      </c>
      <c r="L585" s="18" t="str">
        <f>IF($B585="","",IFERROR(INDEX(PP!L:L,MATCH($B585,PP!$B:$B,0))&amp;"",""))</f>
        <v/>
      </c>
      <c r="M585" s="18" t="str">
        <f>IF($B585="","",IFERROR(INDEX(PP!M:M,MATCH($B585,PP!$B:$B,0))&amp;"",""))</f>
        <v/>
      </c>
      <c r="N585" s="18" t="str">
        <f>IF($B585="","",IFERROR(INDEX(PP!N:N,MATCH($B585,PP!$B:$B,0))&amp;"",""))</f>
        <v/>
      </c>
      <c r="O585" s="19" t="str">
        <f>IF($B585="","",IFERROR(INDEX(PP!O:O,MATCH($B585,PP!$B:$B,0))&amp;"",""))</f>
        <v/>
      </c>
    </row>
    <row r="586" spans="11:15" x14ac:dyDescent="0.35">
      <c r="K586" s="18" t="str">
        <f>IF($B586="","",IFERROR(INDEX(PP!K:K,MATCH($B586,PP!$B:$B,0))&amp;"",""))</f>
        <v/>
      </c>
      <c r="L586" s="18" t="str">
        <f>IF($B586="","",IFERROR(INDEX(PP!L:L,MATCH($B586,PP!$B:$B,0))&amp;"",""))</f>
        <v/>
      </c>
      <c r="M586" s="18" t="str">
        <f>IF($B586="","",IFERROR(INDEX(PP!M:M,MATCH($B586,PP!$B:$B,0))&amp;"",""))</f>
        <v/>
      </c>
      <c r="N586" s="18" t="str">
        <f>IF($B586="","",IFERROR(INDEX(PP!N:N,MATCH($B586,PP!$B:$B,0))&amp;"",""))</f>
        <v/>
      </c>
      <c r="O586" s="19" t="str">
        <f>IF($B586="","",IFERROR(INDEX(PP!O:O,MATCH($B586,PP!$B:$B,0))&amp;"",""))</f>
        <v/>
      </c>
    </row>
    <row r="587" spans="11:15" x14ac:dyDescent="0.35">
      <c r="K587" s="18" t="str">
        <f>IF($B587="","",IFERROR(INDEX(PP!K:K,MATCH($B587,PP!$B:$B,0))&amp;"",""))</f>
        <v/>
      </c>
      <c r="L587" s="18" t="str">
        <f>IF($B587="","",IFERROR(INDEX(PP!L:L,MATCH($B587,PP!$B:$B,0))&amp;"",""))</f>
        <v/>
      </c>
      <c r="M587" s="18" t="str">
        <f>IF($B587="","",IFERROR(INDEX(PP!M:M,MATCH($B587,PP!$B:$B,0))&amp;"",""))</f>
        <v/>
      </c>
      <c r="N587" s="18" t="str">
        <f>IF($B587="","",IFERROR(INDEX(PP!N:N,MATCH($B587,PP!$B:$B,0))&amp;"",""))</f>
        <v/>
      </c>
      <c r="O587" s="19" t="str">
        <f>IF($B587="","",IFERROR(INDEX(PP!O:O,MATCH($B587,PP!$B:$B,0))&amp;"",""))</f>
        <v/>
      </c>
    </row>
    <row r="588" spans="11:15" x14ac:dyDescent="0.35">
      <c r="K588" s="18" t="str">
        <f>IF($B588="","",IFERROR(INDEX(PP!K:K,MATCH($B588,PP!$B:$B,0))&amp;"",""))</f>
        <v/>
      </c>
      <c r="L588" s="18" t="str">
        <f>IF($B588="","",IFERROR(INDEX(PP!L:L,MATCH($B588,PP!$B:$B,0))&amp;"",""))</f>
        <v/>
      </c>
      <c r="M588" s="18" t="str">
        <f>IF($B588="","",IFERROR(INDEX(PP!M:M,MATCH($B588,PP!$B:$B,0))&amp;"",""))</f>
        <v/>
      </c>
      <c r="N588" s="18" t="str">
        <f>IF($B588="","",IFERROR(INDEX(PP!N:N,MATCH($B588,PP!$B:$B,0))&amp;"",""))</f>
        <v/>
      </c>
      <c r="O588" s="19" t="str">
        <f>IF($B588="","",IFERROR(INDEX(PP!O:O,MATCH($B588,PP!$B:$B,0))&amp;"",""))</f>
        <v/>
      </c>
    </row>
    <row r="589" spans="11:15" x14ac:dyDescent="0.35">
      <c r="K589" s="18" t="str">
        <f>IF($B589="","",IFERROR(INDEX(PP!K:K,MATCH($B589,PP!$B:$B,0))&amp;"",""))</f>
        <v/>
      </c>
      <c r="L589" s="18" t="str">
        <f>IF($B589="","",IFERROR(INDEX(PP!L:L,MATCH($B589,PP!$B:$B,0))&amp;"",""))</f>
        <v/>
      </c>
      <c r="M589" s="18" t="str">
        <f>IF($B589="","",IFERROR(INDEX(PP!M:M,MATCH($B589,PP!$B:$B,0))&amp;"",""))</f>
        <v/>
      </c>
      <c r="N589" s="18" t="str">
        <f>IF($B589="","",IFERROR(INDEX(PP!N:N,MATCH($B589,PP!$B:$B,0))&amp;"",""))</f>
        <v/>
      </c>
      <c r="O589" s="19" t="str">
        <f>IF($B589="","",IFERROR(INDEX(PP!O:O,MATCH($B589,PP!$B:$B,0))&amp;"",""))</f>
        <v/>
      </c>
    </row>
    <row r="590" spans="11:15" x14ac:dyDescent="0.35">
      <c r="K590" s="18" t="str">
        <f>IF($B590="","",IFERROR(INDEX(PP!K:K,MATCH($B590,PP!$B:$B,0))&amp;"",""))</f>
        <v/>
      </c>
      <c r="L590" s="18" t="str">
        <f>IF($B590="","",IFERROR(INDEX(PP!L:L,MATCH($B590,PP!$B:$B,0))&amp;"",""))</f>
        <v/>
      </c>
      <c r="M590" s="18" t="str">
        <f>IF($B590="","",IFERROR(INDEX(PP!M:M,MATCH($B590,PP!$B:$B,0))&amp;"",""))</f>
        <v/>
      </c>
      <c r="N590" s="18" t="str">
        <f>IF($B590="","",IFERROR(INDEX(PP!N:N,MATCH($B590,PP!$B:$B,0))&amp;"",""))</f>
        <v/>
      </c>
      <c r="O590" s="19" t="str">
        <f>IF($B590="","",IFERROR(INDEX(PP!O:O,MATCH($B590,PP!$B:$B,0))&amp;"",""))</f>
        <v/>
      </c>
    </row>
    <row r="591" spans="11:15" x14ac:dyDescent="0.35">
      <c r="K591" s="18" t="str">
        <f>IF($B591="","",IFERROR(INDEX(PP!K:K,MATCH($B591,PP!$B:$B,0))&amp;"",""))</f>
        <v/>
      </c>
      <c r="L591" s="18" t="str">
        <f>IF($B591="","",IFERROR(INDEX(PP!L:L,MATCH($B591,PP!$B:$B,0))&amp;"",""))</f>
        <v/>
      </c>
      <c r="M591" s="18" t="str">
        <f>IF($B591="","",IFERROR(INDEX(PP!M:M,MATCH($B591,PP!$B:$B,0))&amp;"",""))</f>
        <v/>
      </c>
      <c r="N591" s="18" t="str">
        <f>IF($B591="","",IFERROR(INDEX(PP!N:N,MATCH($B591,PP!$B:$B,0))&amp;"",""))</f>
        <v/>
      </c>
      <c r="O591" s="19" t="str">
        <f>IF($B591="","",IFERROR(INDEX(PP!O:O,MATCH($B591,PP!$B:$B,0))&amp;"",""))</f>
        <v/>
      </c>
    </row>
    <row r="592" spans="11:15" x14ac:dyDescent="0.35">
      <c r="K592" s="18" t="str">
        <f>IF($B592="","",IFERROR(INDEX(PP!K:K,MATCH($B592,PP!$B:$B,0))&amp;"",""))</f>
        <v/>
      </c>
      <c r="L592" s="18" t="str">
        <f>IF($B592="","",IFERROR(INDEX(PP!L:L,MATCH($B592,PP!$B:$B,0))&amp;"",""))</f>
        <v/>
      </c>
      <c r="M592" s="18" t="str">
        <f>IF($B592="","",IFERROR(INDEX(PP!M:M,MATCH($B592,PP!$B:$B,0))&amp;"",""))</f>
        <v/>
      </c>
      <c r="N592" s="18" t="str">
        <f>IF($B592="","",IFERROR(INDEX(PP!N:N,MATCH($B592,PP!$B:$B,0))&amp;"",""))</f>
        <v/>
      </c>
      <c r="O592" s="19" t="str">
        <f>IF($B592="","",IFERROR(INDEX(PP!O:O,MATCH($B592,PP!$B:$B,0))&amp;"",""))</f>
        <v/>
      </c>
    </row>
    <row r="593" spans="11:15" x14ac:dyDescent="0.35">
      <c r="K593" s="18" t="str">
        <f>IF($B593="","",IFERROR(INDEX(PP!K:K,MATCH($B593,PP!$B:$B,0))&amp;"",""))</f>
        <v/>
      </c>
      <c r="L593" s="18" t="str">
        <f>IF($B593="","",IFERROR(INDEX(PP!L:L,MATCH($B593,PP!$B:$B,0))&amp;"",""))</f>
        <v/>
      </c>
      <c r="M593" s="18" t="str">
        <f>IF($B593="","",IFERROR(INDEX(PP!M:M,MATCH($B593,PP!$B:$B,0))&amp;"",""))</f>
        <v/>
      </c>
      <c r="N593" s="18" t="str">
        <f>IF($B593="","",IFERROR(INDEX(PP!N:N,MATCH($B593,PP!$B:$B,0))&amp;"",""))</f>
        <v/>
      </c>
      <c r="O593" s="19" t="str">
        <f>IF($B593="","",IFERROR(INDEX(PP!O:O,MATCH($B593,PP!$B:$B,0))&amp;"",""))</f>
        <v/>
      </c>
    </row>
    <row r="594" spans="11:15" x14ac:dyDescent="0.35">
      <c r="K594" s="18" t="str">
        <f>IF($B594="","",IFERROR(INDEX(PP!K:K,MATCH($B594,PP!$B:$B,0))&amp;"",""))</f>
        <v/>
      </c>
      <c r="L594" s="18" t="str">
        <f>IF($B594="","",IFERROR(INDEX(PP!L:L,MATCH($B594,PP!$B:$B,0))&amp;"",""))</f>
        <v/>
      </c>
      <c r="M594" s="18" t="str">
        <f>IF($B594="","",IFERROR(INDEX(PP!M:M,MATCH($B594,PP!$B:$B,0))&amp;"",""))</f>
        <v/>
      </c>
      <c r="N594" s="18" t="str">
        <f>IF($B594="","",IFERROR(INDEX(PP!N:N,MATCH($B594,PP!$B:$B,0))&amp;"",""))</f>
        <v/>
      </c>
      <c r="O594" s="19" t="str">
        <f>IF($B594="","",IFERROR(INDEX(PP!O:O,MATCH($B594,PP!$B:$B,0))&amp;"",""))</f>
        <v/>
      </c>
    </row>
    <row r="595" spans="11:15" x14ac:dyDescent="0.35">
      <c r="K595" s="18" t="str">
        <f>IF($B595="","",IFERROR(INDEX(PP!K:K,MATCH($B595,PP!$B:$B,0))&amp;"",""))</f>
        <v/>
      </c>
      <c r="L595" s="18" t="str">
        <f>IF($B595="","",IFERROR(INDEX(PP!L:L,MATCH($B595,PP!$B:$B,0))&amp;"",""))</f>
        <v/>
      </c>
      <c r="M595" s="18" t="str">
        <f>IF($B595="","",IFERROR(INDEX(PP!M:M,MATCH($B595,PP!$B:$B,0))&amp;"",""))</f>
        <v/>
      </c>
      <c r="N595" s="18" t="str">
        <f>IF($B595="","",IFERROR(INDEX(PP!N:N,MATCH($B595,PP!$B:$B,0))&amp;"",""))</f>
        <v/>
      </c>
      <c r="O595" s="19" t="str">
        <f>IF($B595="","",IFERROR(INDEX(PP!O:O,MATCH($B595,PP!$B:$B,0))&amp;"",""))</f>
        <v/>
      </c>
    </row>
    <row r="596" spans="11:15" x14ac:dyDescent="0.35">
      <c r="K596" s="18" t="str">
        <f>IF($B596="","",IFERROR(INDEX(PP!K:K,MATCH($B596,PP!$B:$B,0))&amp;"",""))</f>
        <v/>
      </c>
      <c r="L596" s="18" t="str">
        <f>IF($B596="","",IFERROR(INDEX(PP!L:L,MATCH($B596,PP!$B:$B,0))&amp;"",""))</f>
        <v/>
      </c>
      <c r="M596" s="18" t="str">
        <f>IF($B596="","",IFERROR(INDEX(PP!M:M,MATCH($B596,PP!$B:$B,0))&amp;"",""))</f>
        <v/>
      </c>
      <c r="N596" s="18" t="str">
        <f>IF($B596="","",IFERROR(INDEX(PP!N:N,MATCH($B596,PP!$B:$B,0))&amp;"",""))</f>
        <v/>
      </c>
      <c r="O596" s="19" t="str">
        <f>IF($B596="","",IFERROR(INDEX(PP!O:O,MATCH($B596,PP!$B:$B,0))&amp;"",""))</f>
        <v/>
      </c>
    </row>
    <row r="597" spans="11:15" x14ac:dyDescent="0.35">
      <c r="K597" s="18" t="str">
        <f>IF($B597="","",IFERROR(INDEX(PP!K:K,MATCH($B597,PP!$B:$B,0))&amp;"",""))</f>
        <v/>
      </c>
      <c r="L597" s="18" t="str">
        <f>IF($B597="","",IFERROR(INDEX(PP!L:L,MATCH($B597,PP!$B:$B,0))&amp;"",""))</f>
        <v/>
      </c>
      <c r="M597" s="18" t="str">
        <f>IF($B597="","",IFERROR(INDEX(PP!M:M,MATCH($B597,PP!$B:$B,0))&amp;"",""))</f>
        <v/>
      </c>
      <c r="N597" s="18" t="str">
        <f>IF($B597="","",IFERROR(INDEX(PP!N:N,MATCH($B597,PP!$B:$B,0))&amp;"",""))</f>
        <v/>
      </c>
      <c r="O597" s="19" t="str">
        <f>IF($B597="","",IFERROR(INDEX(PP!O:O,MATCH($B597,PP!$B:$B,0))&amp;"",""))</f>
        <v/>
      </c>
    </row>
    <row r="598" spans="11:15" x14ac:dyDescent="0.35">
      <c r="K598" s="18" t="str">
        <f>IF($B598="","",IFERROR(INDEX(PP!K:K,MATCH($B598,PP!$B:$B,0))&amp;"",""))</f>
        <v/>
      </c>
      <c r="L598" s="18" t="str">
        <f>IF($B598="","",IFERROR(INDEX(PP!L:L,MATCH($B598,PP!$B:$B,0))&amp;"",""))</f>
        <v/>
      </c>
      <c r="M598" s="18" t="str">
        <f>IF($B598="","",IFERROR(INDEX(PP!M:M,MATCH($B598,PP!$B:$B,0))&amp;"",""))</f>
        <v/>
      </c>
      <c r="N598" s="18" t="str">
        <f>IF($B598="","",IFERROR(INDEX(PP!N:N,MATCH($B598,PP!$B:$B,0))&amp;"",""))</f>
        <v/>
      </c>
      <c r="O598" s="19" t="str">
        <f>IF($B598="","",IFERROR(INDEX(PP!O:O,MATCH($B598,PP!$B:$B,0))&amp;"",""))</f>
        <v/>
      </c>
    </row>
    <row r="599" spans="11:15" x14ac:dyDescent="0.35">
      <c r="K599" s="18" t="str">
        <f>IF($B599="","",IFERROR(INDEX(PP!K:K,MATCH($B599,PP!$B:$B,0))&amp;"",""))</f>
        <v/>
      </c>
      <c r="L599" s="18" t="str">
        <f>IF($B599="","",IFERROR(INDEX(PP!L:L,MATCH($B599,PP!$B:$B,0))&amp;"",""))</f>
        <v/>
      </c>
      <c r="M599" s="18" t="str">
        <f>IF($B599="","",IFERROR(INDEX(PP!M:M,MATCH($B599,PP!$B:$B,0))&amp;"",""))</f>
        <v/>
      </c>
      <c r="N599" s="18" t="str">
        <f>IF($B599="","",IFERROR(INDEX(PP!N:N,MATCH($B599,PP!$B:$B,0))&amp;"",""))</f>
        <v/>
      </c>
      <c r="O599" s="19" t="str">
        <f>IF($B599="","",IFERROR(INDEX(PP!O:O,MATCH($B599,PP!$B:$B,0))&amp;"",""))</f>
        <v/>
      </c>
    </row>
    <row r="600" spans="11:15" x14ac:dyDescent="0.35">
      <c r="K600" s="18" t="str">
        <f>IF($B600="","",IFERROR(INDEX(PP!K:K,MATCH($B600,PP!$B:$B,0))&amp;"",""))</f>
        <v/>
      </c>
      <c r="L600" s="18" t="str">
        <f>IF($B600="","",IFERROR(INDEX(PP!L:L,MATCH($B600,PP!$B:$B,0))&amp;"",""))</f>
        <v/>
      </c>
      <c r="M600" s="18" t="str">
        <f>IF($B600="","",IFERROR(INDEX(PP!M:M,MATCH($B600,PP!$B:$B,0))&amp;"",""))</f>
        <v/>
      </c>
      <c r="N600" s="18" t="str">
        <f>IF($B600="","",IFERROR(INDEX(PP!N:N,MATCH($B600,PP!$B:$B,0))&amp;"",""))</f>
        <v/>
      </c>
      <c r="O600" s="19" t="str">
        <f>IF($B600="","",IFERROR(INDEX(PP!O:O,MATCH($B600,PP!$B:$B,0))&amp;"",""))</f>
        <v/>
      </c>
    </row>
    <row r="601" spans="11:15" x14ac:dyDescent="0.35">
      <c r="K601" s="18" t="str">
        <f>IF($B601="","",IFERROR(INDEX(PP!K:K,MATCH($B601,PP!$B:$B,0))&amp;"",""))</f>
        <v/>
      </c>
      <c r="L601" s="18" t="str">
        <f>IF($B601="","",IFERROR(INDEX(PP!L:L,MATCH($B601,PP!$B:$B,0))&amp;"",""))</f>
        <v/>
      </c>
      <c r="M601" s="18" t="str">
        <f>IF($B601="","",IFERROR(INDEX(PP!M:M,MATCH($B601,PP!$B:$B,0))&amp;"",""))</f>
        <v/>
      </c>
      <c r="N601" s="18" t="str">
        <f>IF($B601="","",IFERROR(INDEX(PP!N:N,MATCH($B601,PP!$B:$B,0))&amp;"",""))</f>
        <v/>
      </c>
      <c r="O601" s="19" t="str">
        <f>IF($B601="","",IFERROR(INDEX(PP!O:O,MATCH($B601,PP!$B:$B,0))&amp;"",""))</f>
        <v/>
      </c>
    </row>
    <row r="602" spans="11:15" x14ac:dyDescent="0.35">
      <c r="K602" s="18" t="str">
        <f>IF($B602="","",IFERROR(INDEX(PP!K:K,MATCH($B602,PP!$B:$B,0))&amp;"",""))</f>
        <v/>
      </c>
      <c r="L602" s="18" t="str">
        <f>IF($B602="","",IFERROR(INDEX(PP!L:L,MATCH($B602,PP!$B:$B,0))&amp;"",""))</f>
        <v/>
      </c>
      <c r="M602" s="18" t="str">
        <f>IF($B602="","",IFERROR(INDEX(PP!M:M,MATCH($B602,PP!$B:$B,0))&amp;"",""))</f>
        <v/>
      </c>
      <c r="N602" s="18" t="str">
        <f>IF($B602="","",IFERROR(INDEX(PP!N:N,MATCH($B602,PP!$B:$B,0))&amp;"",""))</f>
        <v/>
      </c>
      <c r="O602" s="19" t="str">
        <f>IF($B602="","",IFERROR(INDEX(PP!O:O,MATCH($B602,PP!$B:$B,0))&amp;"",""))</f>
        <v/>
      </c>
    </row>
    <row r="603" spans="11:15" x14ac:dyDescent="0.35">
      <c r="K603" s="18" t="str">
        <f>IF($B603="","",IFERROR(INDEX(PP!K:K,MATCH($B603,PP!$B:$B,0))&amp;"",""))</f>
        <v/>
      </c>
      <c r="L603" s="18" t="str">
        <f>IF($B603="","",IFERROR(INDEX(PP!L:L,MATCH($B603,PP!$B:$B,0))&amp;"",""))</f>
        <v/>
      </c>
      <c r="M603" s="18" t="str">
        <f>IF($B603="","",IFERROR(INDEX(PP!M:M,MATCH($B603,PP!$B:$B,0))&amp;"",""))</f>
        <v/>
      </c>
      <c r="N603" s="18" t="str">
        <f>IF($B603="","",IFERROR(INDEX(PP!N:N,MATCH($B603,PP!$B:$B,0))&amp;"",""))</f>
        <v/>
      </c>
      <c r="O603" s="19" t="str">
        <f>IF($B603="","",IFERROR(INDEX(PP!O:O,MATCH($B603,PP!$B:$B,0))&amp;"",""))</f>
        <v/>
      </c>
    </row>
    <row r="604" spans="11:15" x14ac:dyDescent="0.35">
      <c r="K604" s="18" t="str">
        <f>IF($B604="","",IFERROR(INDEX(PP!K:K,MATCH($B604,PP!$B:$B,0))&amp;"",""))</f>
        <v/>
      </c>
      <c r="L604" s="18" t="str">
        <f>IF($B604="","",IFERROR(INDEX(PP!L:L,MATCH($B604,PP!$B:$B,0))&amp;"",""))</f>
        <v/>
      </c>
      <c r="M604" s="18" t="str">
        <f>IF($B604="","",IFERROR(INDEX(PP!M:M,MATCH($B604,PP!$B:$B,0))&amp;"",""))</f>
        <v/>
      </c>
      <c r="N604" s="18" t="str">
        <f>IF($B604="","",IFERROR(INDEX(PP!N:N,MATCH($B604,PP!$B:$B,0))&amp;"",""))</f>
        <v/>
      </c>
      <c r="O604" s="19" t="str">
        <f>IF($B604="","",IFERROR(INDEX(PP!O:O,MATCH($B604,PP!$B:$B,0))&amp;"",""))</f>
        <v/>
      </c>
    </row>
    <row r="605" spans="11:15" x14ac:dyDescent="0.35">
      <c r="K605" s="18" t="str">
        <f>IF($B605="","",IFERROR(INDEX(PP!K:K,MATCH($B605,PP!$B:$B,0))&amp;"",""))</f>
        <v/>
      </c>
      <c r="L605" s="18" t="str">
        <f>IF($B605="","",IFERROR(INDEX(PP!L:L,MATCH($B605,PP!$B:$B,0))&amp;"",""))</f>
        <v/>
      </c>
      <c r="M605" s="18" t="str">
        <f>IF($B605="","",IFERROR(INDEX(PP!M:M,MATCH($B605,PP!$B:$B,0))&amp;"",""))</f>
        <v/>
      </c>
      <c r="N605" s="18" t="str">
        <f>IF($B605="","",IFERROR(INDEX(PP!N:N,MATCH($B605,PP!$B:$B,0))&amp;"",""))</f>
        <v/>
      </c>
      <c r="O605" s="19" t="str">
        <f>IF($B605="","",IFERROR(INDEX(PP!O:O,MATCH($B605,PP!$B:$B,0))&amp;"",""))</f>
        <v/>
      </c>
    </row>
    <row r="606" spans="11:15" x14ac:dyDescent="0.35">
      <c r="K606" s="18" t="str">
        <f>IF($B606="","",IFERROR(INDEX(PP!K:K,MATCH($B606,PP!$B:$B,0))&amp;"",""))</f>
        <v/>
      </c>
      <c r="L606" s="18" t="str">
        <f>IF($B606="","",IFERROR(INDEX(PP!L:L,MATCH($B606,PP!$B:$B,0))&amp;"",""))</f>
        <v/>
      </c>
      <c r="M606" s="18" t="str">
        <f>IF($B606="","",IFERROR(INDEX(PP!M:M,MATCH($B606,PP!$B:$B,0))&amp;"",""))</f>
        <v/>
      </c>
      <c r="N606" s="18" t="str">
        <f>IF($B606="","",IFERROR(INDEX(PP!N:N,MATCH($B606,PP!$B:$B,0))&amp;"",""))</f>
        <v/>
      </c>
      <c r="O606" s="19" t="str">
        <f>IF($B606="","",IFERROR(INDEX(PP!O:O,MATCH($B606,PP!$B:$B,0))&amp;"",""))</f>
        <v/>
      </c>
    </row>
    <row r="607" spans="11:15" x14ac:dyDescent="0.35">
      <c r="K607" s="18" t="str">
        <f>IF($B607="","",IFERROR(INDEX(PP!K:K,MATCH($B607,PP!$B:$B,0))&amp;"",""))</f>
        <v/>
      </c>
      <c r="L607" s="18" t="str">
        <f>IF($B607="","",IFERROR(INDEX(PP!L:L,MATCH($B607,PP!$B:$B,0))&amp;"",""))</f>
        <v/>
      </c>
      <c r="M607" s="18" t="str">
        <f>IF($B607="","",IFERROR(INDEX(PP!M:M,MATCH($B607,PP!$B:$B,0))&amp;"",""))</f>
        <v/>
      </c>
      <c r="N607" s="18" t="str">
        <f>IF($B607="","",IFERROR(INDEX(PP!N:N,MATCH($B607,PP!$B:$B,0))&amp;"",""))</f>
        <v/>
      </c>
      <c r="O607" s="19" t="str">
        <f>IF($B607="","",IFERROR(INDEX(PP!O:O,MATCH($B607,PP!$B:$B,0))&amp;"",""))</f>
        <v/>
      </c>
    </row>
    <row r="608" spans="11:15" x14ac:dyDescent="0.35">
      <c r="K608" s="18" t="str">
        <f>IF($B608="","",IFERROR(INDEX(PP!K:K,MATCH($B608,PP!$B:$B,0))&amp;"",""))</f>
        <v/>
      </c>
      <c r="L608" s="18" t="str">
        <f>IF($B608="","",IFERROR(INDEX(PP!L:L,MATCH($B608,PP!$B:$B,0))&amp;"",""))</f>
        <v/>
      </c>
      <c r="M608" s="18" t="str">
        <f>IF($B608="","",IFERROR(INDEX(PP!M:M,MATCH($B608,PP!$B:$B,0))&amp;"",""))</f>
        <v/>
      </c>
      <c r="N608" s="18" t="str">
        <f>IF($B608="","",IFERROR(INDEX(PP!N:N,MATCH($B608,PP!$B:$B,0))&amp;"",""))</f>
        <v/>
      </c>
      <c r="O608" s="19" t="str">
        <f>IF($B608="","",IFERROR(INDEX(PP!O:O,MATCH($B608,PP!$B:$B,0))&amp;"",""))</f>
        <v/>
      </c>
    </row>
    <row r="609" spans="11:15" x14ac:dyDescent="0.35">
      <c r="K609" s="18" t="str">
        <f>IF($B609="","",IFERROR(INDEX(PP!K:K,MATCH($B609,PP!$B:$B,0))&amp;"",""))</f>
        <v/>
      </c>
      <c r="L609" s="18" t="str">
        <f>IF($B609="","",IFERROR(INDEX(PP!L:L,MATCH($B609,PP!$B:$B,0))&amp;"",""))</f>
        <v/>
      </c>
      <c r="M609" s="18" t="str">
        <f>IF($B609="","",IFERROR(INDEX(PP!M:M,MATCH($B609,PP!$B:$B,0))&amp;"",""))</f>
        <v/>
      </c>
      <c r="N609" s="18" t="str">
        <f>IF($B609="","",IFERROR(INDEX(PP!N:N,MATCH($B609,PP!$B:$B,0))&amp;"",""))</f>
        <v/>
      </c>
      <c r="O609" s="19" t="str">
        <f>IF($B609="","",IFERROR(INDEX(PP!O:O,MATCH($B609,PP!$B:$B,0))&amp;"",""))</f>
        <v/>
      </c>
    </row>
    <row r="610" spans="11:15" x14ac:dyDescent="0.35">
      <c r="K610" s="18" t="str">
        <f>IF($B610="","",IFERROR(INDEX(PP!K:K,MATCH($B610,PP!$B:$B,0))&amp;"",""))</f>
        <v/>
      </c>
      <c r="L610" s="18" t="str">
        <f>IF($B610="","",IFERROR(INDEX(PP!L:L,MATCH($B610,PP!$B:$B,0))&amp;"",""))</f>
        <v/>
      </c>
      <c r="M610" s="18" t="str">
        <f>IF($B610="","",IFERROR(INDEX(PP!M:M,MATCH($B610,PP!$B:$B,0))&amp;"",""))</f>
        <v/>
      </c>
      <c r="N610" s="18" t="str">
        <f>IF($B610="","",IFERROR(INDEX(PP!N:N,MATCH($B610,PP!$B:$B,0))&amp;"",""))</f>
        <v/>
      </c>
      <c r="O610" s="19" t="str">
        <f>IF($B610="","",IFERROR(INDEX(PP!O:O,MATCH($B610,PP!$B:$B,0))&amp;"",""))</f>
        <v/>
      </c>
    </row>
    <row r="611" spans="11:15" x14ac:dyDescent="0.35">
      <c r="K611" s="18" t="str">
        <f>IF($B611="","",IFERROR(INDEX(PP!K:K,MATCH($B611,PP!$B:$B,0))&amp;"",""))</f>
        <v/>
      </c>
      <c r="L611" s="18" t="str">
        <f>IF($B611="","",IFERROR(INDEX(PP!L:L,MATCH($B611,PP!$B:$B,0))&amp;"",""))</f>
        <v/>
      </c>
      <c r="M611" s="18" t="str">
        <f>IF($B611="","",IFERROR(INDEX(PP!M:M,MATCH($B611,PP!$B:$B,0))&amp;"",""))</f>
        <v/>
      </c>
      <c r="N611" s="18" t="str">
        <f>IF($B611="","",IFERROR(INDEX(PP!N:N,MATCH($B611,PP!$B:$B,0))&amp;"",""))</f>
        <v/>
      </c>
      <c r="O611" s="19" t="str">
        <f>IF($B611="","",IFERROR(INDEX(PP!O:O,MATCH($B611,PP!$B:$B,0))&amp;"",""))</f>
        <v/>
      </c>
    </row>
    <row r="612" spans="11:15" x14ac:dyDescent="0.35">
      <c r="K612" s="18" t="str">
        <f>IF($B612="","",IFERROR(INDEX(PP!K:K,MATCH($B612,PP!$B:$B,0))&amp;"",""))</f>
        <v/>
      </c>
      <c r="L612" s="18" t="str">
        <f>IF($B612="","",IFERROR(INDEX(PP!L:L,MATCH($B612,PP!$B:$B,0))&amp;"",""))</f>
        <v/>
      </c>
      <c r="M612" s="18" t="str">
        <f>IF($B612="","",IFERROR(INDEX(PP!M:M,MATCH($B612,PP!$B:$B,0))&amp;"",""))</f>
        <v/>
      </c>
      <c r="N612" s="18" t="str">
        <f>IF($B612="","",IFERROR(INDEX(PP!N:N,MATCH($B612,PP!$B:$B,0))&amp;"",""))</f>
        <v/>
      </c>
      <c r="O612" s="19" t="str">
        <f>IF($B612="","",IFERROR(INDEX(PP!O:O,MATCH($B612,PP!$B:$B,0))&amp;"",""))</f>
        <v/>
      </c>
    </row>
    <row r="613" spans="11:15" x14ac:dyDescent="0.35">
      <c r="K613" s="18" t="str">
        <f>IF($B613="","",IFERROR(INDEX(PP!K:K,MATCH($B613,PP!$B:$B,0))&amp;"",""))</f>
        <v/>
      </c>
      <c r="L613" s="18" t="str">
        <f>IF($B613="","",IFERROR(INDEX(PP!L:L,MATCH($B613,PP!$B:$B,0))&amp;"",""))</f>
        <v/>
      </c>
      <c r="M613" s="18" t="str">
        <f>IF($B613="","",IFERROR(INDEX(PP!M:M,MATCH($B613,PP!$B:$B,0))&amp;"",""))</f>
        <v/>
      </c>
      <c r="N613" s="18" t="str">
        <f>IF($B613="","",IFERROR(INDEX(PP!N:N,MATCH($B613,PP!$B:$B,0))&amp;"",""))</f>
        <v/>
      </c>
      <c r="O613" s="19" t="str">
        <f>IF($B613="","",IFERROR(INDEX(PP!O:O,MATCH($B613,PP!$B:$B,0))&amp;"",""))</f>
        <v/>
      </c>
    </row>
    <row r="614" spans="11:15" x14ac:dyDescent="0.35">
      <c r="K614" s="18" t="str">
        <f>IF($B614="","",IFERROR(INDEX(PP!K:K,MATCH($B614,PP!$B:$B,0))&amp;"",""))</f>
        <v/>
      </c>
      <c r="L614" s="18" t="str">
        <f>IF($B614="","",IFERROR(INDEX(PP!L:L,MATCH($B614,PP!$B:$B,0))&amp;"",""))</f>
        <v/>
      </c>
      <c r="M614" s="18" t="str">
        <f>IF($B614="","",IFERROR(INDEX(PP!M:M,MATCH($B614,PP!$B:$B,0))&amp;"",""))</f>
        <v/>
      </c>
      <c r="N614" s="18" t="str">
        <f>IF($B614="","",IFERROR(INDEX(PP!N:N,MATCH($B614,PP!$B:$B,0))&amp;"",""))</f>
        <v/>
      </c>
      <c r="O614" s="19" t="str">
        <f>IF($B614="","",IFERROR(INDEX(PP!O:O,MATCH($B614,PP!$B:$B,0))&amp;"",""))</f>
        <v/>
      </c>
    </row>
    <row r="615" spans="11:15" x14ac:dyDescent="0.35">
      <c r="K615" s="18" t="str">
        <f>IF($B615="","",IFERROR(INDEX(PP!K:K,MATCH($B615,PP!$B:$B,0))&amp;"",""))</f>
        <v/>
      </c>
      <c r="L615" s="18" t="str">
        <f>IF($B615="","",IFERROR(INDEX(PP!L:L,MATCH($B615,PP!$B:$B,0))&amp;"",""))</f>
        <v/>
      </c>
      <c r="M615" s="18" t="str">
        <f>IF($B615="","",IFERROR(INDEX(PP!M:M,MATCH($B615,PP!$B:$B,0))&amp;"",""))</f>
        <v/>
      </c>
      <c r="N615" s="18" t="str">
        <f>IF($B615="","",IFERROR(INDEX(PP!N:N,MATCH($B615,PP!$B:$B,0))&amp;"",""))</f>
        <v/>
      </c>
      <c r="O615" s="19" t="str">
        <f>IF($B615="","",IFERROR(INDEX(PP!O:O,MATCH($B615,PP!$B:$B,0))&amp;"",""))</f>
        <v/>
      </c>
    </row>
    <row r="616" spans="11:15" x14ac:dyDescent="0.35">
      <c r="K616" s="18" t="str">
        <f>IF($B616="","",IFERROR(INDEX(PP!K:K,MATCH($B616,PP!$B:$B,0))&amp;"",""))</f>
        <v/>
      </c>
      <c r="L616" s="18" t="str">
        <f>IF($B616="","",IFERROR(INDEX(PP!L:L,MATCH($B616,PP!$B:$B,0))&amp;"",""))</f>
        <v/>
      </c>
      <c r="M616" s="18" t="str">
        <f>IF($B616="","",IFERROR(INDEX(PP!M:M,MATCH($B616,PP!$B:$B,0))&amp;"",""))</f>
        <v/>
      </c>
      <c r="N616" s="18" t="str">
        <f>IF($B616="","",IFERROR(INDEX(PP!N:N,MATCH($B616,PP!$B:$B,0))&amp;"",""))</f>
        <v/>
      </c>
      <c r="O616" s="19" t="str">
        <f>IF($B616="","",IFERROR(INDEX(PP!O:O,MATCH($B616,PP!$B:$B,0))&amp;"",""))</f>
        <v/>
      </c>
    </row>
    <row r="617" spans="11:15" x14ac:dyDescent="0.35">
      <c r="K617" s="18" t="str">
        <f>IF($B617="","",IFERROR(INDEX(PP!K:K,MATCH($B617,PP!$B:$B,0))&amp;"",""))</f>
        <v/>
      </c>
      <c r="L617" s="18" t="str">
        <f>IF($B617="","",IFERROR(INDEX(PP!L:L,MATCH($B617,PP!$B:$B,0))&amp;"",""))</f>
        <v/>
      </c>
      <c r="M617" s="18" t="str">
        <f>IF($B617="","",IFERROR(INDEX(PP!M:M,MATCH($B617,PP!$B:$B,0))&amp;"",""))</f>
        <v/>
      </c>
      <c r="N617" s="18" t="str">
        <f>IF($B617="","",IFERROR(INDEX(PP!N:N,MATCH($B617,PP!$B:$B,0))&amp;"",""))</f>
        <v/>
      </c>
      <c r="O617" s="19" t="str">
        <f>IF($B617="","",IFERROR(INDEX(PP!O:O,MATCH($B617,PP!$B:$B,0))&amp;"",""))</f>
        <v/>
      </c>
    </row>
    <row r="618" spans="11:15" x14ac:dyDescent="0.35">
      <c r="K618" s="18" t="str">
        <f>IF($B618="","",IFERROR(INDEX(PP!K:K,MATCH($B618,PP!$B:$B,0))&amp;"",""))</f>
        <v/>
      </c>
      <c r="L618" s="18" t="str">
        <f>IF($B618="","",IFERROR(INDEX(PP!L:L,MATCH($B618,PP!$B:$B,0))&amp;"",""))</f>
        <v/>
      </c>
      <c r="M618" s="18" t="str">
        <f>IF($B618="","",IFERROR(INDEX(PP!M:M,MATCH($B618,PP!$B:$B,0))&amp;"",""))</f>
        <v/>
      </c>
      <c r="N618" s="18" t="str">
        <f>IF($B618="","",IFERROR(INDEX(PP!N:N,MATCH($B618,PP!$B:$B,0))&amp;"",""))</f>
        <v/>
      </c>
      <c r="O618" s="19" t="str">
        <f>IF($B618="","",IFERROR(INDEX(PP!O:O,MATCH($B618,PP!$B:$B,0))&amp;"",""))</f>
        <v/>
      </c>
    </row>
    <row r="619" spans="11:15" x14ac:dyDescent="0.35">
      <c r="K619" s="18" t="str">
        <f>IF($B619="","",IFERROR(INDEX(PP!K:K,MATCH($B619,PP!$B:$B,0))&amp;"",""))</f>
        <v/>
      </c>
      <c r="L619" s="18" t="str">
        <f>IF($B619="","",IFERROR(INDEX(PP!L:L,MATCH($B619,PP!$B:$B,0))&amp;"",""))</f>
        <v/>
      </c>
      <c r="M619" s="18" t="str">
        <f>IF($B619="","",IFERROR(INDEX(PP!M:M,MATCH($B619,PP!$B:$B,0))&amp;"",""))</f>
        <v/>
      </c>
      <c r="N619" s="18" t="str">
        <f>IF($B619="","",IFERROR(INDEX(PP!N:N,MATCH($B619,PP!$B:$B,0))&amp;"",""))</f>
        <v/>
      </c>
      <c r="O619" s="19" t="str">
        <f>IF($B619="","",IFERROR(INDEX(PP!O:O,MATCH($B619,PP!$B:$B,0))&amp;"",""))</f>
        <v/>
      </c>
    </row>
    <row r="620" spans="11:15" x14ac:dyDescent="0.35">
      <c r="K620" s="18" t="str">
        <f>IF($B620="","",IFERROR(INDEX(PP!K:K,MATCH($B620,PP!$B:$B,0))&amp;"",""))</f>
        <v/>
      </c>
      <c r="L620" s="18" t="str">
        <f>IF($B620="","",IFERROR(INDEX(PP!L:L,MATCH($B620,PP!$B:$B,0))&amp;"",""))</f>
        <v/>
      </c>
      <c r="M620" s="18" t="str">
        <f>IF($B620="","",IFERROR(INDEX(PP!M:M,MATCH($B620,PP!$B:$B,0))&amp;"",""))</f>
        <v/>
      </c>
      <c r="N620" s="18" t="str">
        <f>IF($B620="","",IFERROR(INDEX(PP!N:N,MATCH($B620,PP!$B:$B,0))&amp;"",""))</f>
        <v/>
      </c>
      <c r="O620" s="19" t="str">
        <f>IF($B620="","",IFERROR(INDEX(PP!O:O,MATCH($B620,PP!$B:$B,0))&amp;"",""))</f>
        <v/>
      </c>
    </row>
    <row r="621" spans="11:15" x14ac:dyDescent="0.35">
      <c r="K621" s="18" t="str">
        <f>IF($B621="","",IFERROR(INDEX(PP!K:K,MATCH($B621,PP!$B:$B,0))&amp;"",""))</f>
        <v/>
      </c>
      <c r="L621" s="18" t="str">
        <f>IF($B621="","",IFERROR(INDEX(PP!L:L,MATCH($B621,PP!$B:$B,0))&amp;"",""))</f>
        <v/>
      </c>
      <c r="M621" s="18" t="str">
        <f>IF($B621="","",IFERROR(INDEX(PP!M:M,MATCH($B621,PP!$B:$B,0))&amp;"",""))</f>
        <v/>
      </c>
      <c r="N621" s="18" t="str">
        <f>IF($B621="","",IFERROR(INDEX(PP!N:N,MATCH($B621,PP!$B:$B,0))&amp;"",""))</f>
        <v/>
      </c>
      <c r="O621" s="19" t="str">
        <f>IF($B621="","",IFERROR(INDEX(PP!O:O,MATCH($B621,PP!$B:$B,0))&amp;"",""))</f>
        <v/>
      </c>
    </row>
    <row r="622" spans="11:15" x14ac:dyDescent="0.35">
      <c r="K622" s="18" t="str">
        <f>IF($B622="","",IFERROR(INDEX(PP!K:K,MATCH($B622,PP!$B:$B,0))&amp;"",""))</f>
        <v/>
      </c>
      <c r="L622" s="18" t="str">
        <f>IF($B622="","",IFERROR(INDEX(PP!L:L,MATCH($B622,PP!$B:$B,0))&amp;"",""))</f>
        <v/>
      </c>
      <c r="M622" s="18" t="str">
        <f>IF($B622="","",IFERROR(INDEX(PP!M:M,MATCH($B622,PP!$B:$B,0))&amp;"",""))</f>
        <v/>
      </c>
      <c r="N622" s="18" t="str">
        <f>IF($B622="","",IFERROR(INDEX(PP!N:N,MATCH($B622,PP!$B:$B,0))&amp;"",""))</f>
        <v/>
      </c>
      <c r="O622" s="19" t="str">
        <f>IF($B622="","",IFERROR(INDEX(PP!O:O,MATCH($B622,PP!$B:$B,0))&amp;"",""))</f>
        <v/>
      </c>
    </row>
    <row r="623" spans="11:15" x14ac:dyDescent="0.35">
      <c r="K623" s="18" t="str">
        <f>IF($B623="","",IFERROR(INDEX(PP!K:K,MATCH($B623,PP!$B:$B,0))&amp;"",""))</f>
        <v/>
      </c>
      <c r="L623" s="18" t="str">
        <f>IF($B623="","",IFERROR(INDEX(PP!L:L,MATCH($B623,PP!$B:$B,0))&amp;"",""))</f>
        <v/>
      </c>
      <c r="M623" s="18" t="str">
        <f>IF($B623="","",IFERROR(INDEX(PP!M:M,MATCH($B623,PP!$B:$B,0))&amp;"",""))</f>
        <v/>
      </c>
      <c r="N623" s="18" t="str">
        <f>IF($B623="","",IFERROR(INDEX(PP!N:N,MATCH($B623,PP!$B:$B,0))&amp;"",""))</f>
        <v/>
      </c>
      <c r="O623" s="19" t="str">
        <f>IF($B623="","",IFERROR(INDEX(PP!O:O,MATCH($B623,PP!$B:$B,0))&amp;"",""))</f>
        <v/>
      </c>
    </row>
    <row r="624" spans="11:15" x14ac:dyDescent="0.35">
      <c r="K624" s="18" t="str">
        <f>IF($B624="","",IFERROR(INDEX(PP!K:K,MATCH($B624,PP!$B:$B,0))&amp;"",""))</f>
        <v/>
      </c>
      <c r="L624" s="18" t="str">
        <f>IF($B624="","",IFERROR(INDEX(PP!L:L,MATCH($B624,PP!$B:$B,0))&amp;"",""))</f>
        <v/>
      </c>
      <c r="M624" s="18" t="str">
        <f>IF($B624="","",IFERROR(INDEX(PP!M:M,MATCH($B624,PP!$B:$B,0))&amp;"",""))</f>
        <v/>
      </c>
      <c r="N624" s="18" t="str">
        <f>IF($B624="","",IFERROR(INDEX(PP!N:N,MATCH($B624,PP!$B:$B,0))&amp;"",""))</f>
        <v/>
      </c>
      <c r="O624" s="19" t="str">
        <f>IF($B624="","",IFERROR(INDEX(PP!O:O,MATCH($B624,PP!$B:$B,0))&amp;"",""))</f>
        <v/>
      </c>
    </row>
    <row r="625" spans="11:15" x14ac:dyDescent="0.35">
      <c r="K625" s="18" t="str">
        <f>IF($B625="","",IFERROR(INDEX(PP!K:K,MATCH($B625,PP!$B:$B,0))&amp;"",""))</f>
        <v/>
      </c>
      <c r="L625" s="18" t="str">
        <f>IF($B625="","",IFERROR(INDEX(PP!L:L,MATCH($B625,PP!$B:$B,0))&amp;"",""))</f>
        <v/>
      </c>
      <c r="M625" s="18" t="str">
        <f>IF($B625="","",IFERROR(INDEX(PP!M:M,MATCH($B625,PP!$B:$B,0))&amp;"",""))</f>
        <v/>
      </c>
      <c r="N625" s="18" t="str">
        <f>IF($B625="","",IFERROR(INDEX(PP!N:N,MATCH($B625,PP!$B:$B,0))&amp;"",""))</f>
        <v/>
      </c>
      <c r="O625" s="19" t="str">
        <f>IF($B625="","",IFERROR(INDEX(PP!O:O,MATCH($B625,PP!$B:$B,0))&amp;"",""))</f>
        <v/>
      </c>
    </row>
    <row r="626" spans="11:15" x14ac:dyDescent="0.35">
      <c r="K626" s="18" t="str">
        <f>IF($B626="","",IFERROR(INDEX(PP!K:K,MATCH($B626,PP!$B:$B,0))&amp;"",""))</f>
        <v/>
      </c>
      <c r="L626" s="18" t="str">
        <f>IF($B626="","",IFERROR(INDEX(PP!L:L,MATCH($B626,PP!$B:$B,0))&amp;"",""))</f>
        <v/>
      </c>
      <c r="M626" s="18" t="str">
        <f>IF($B626="","",IFERROR(INDEX(PP!M:M,MATCH($B626,PP!$B:$B,0))&amp;"",""))</f>
        <v/>
      </c>
      <c r="N626" s="18" t="str">
        <f>IF($B626="","",IFERROR(INDEX(PP!N:N,MATCH($B626,PP!$B:$B,0))&amp;"",""))</f>
        <v/>
      </c>
      <c r="O626" s="19" t="str">
        <f>IF($B626="","",IFERROR(INDEX(PP!O:O,MATCH($B626,PP!$B:$B,0))&amp;"",""))</f>
        <v/>
      </c>
    </row>
    <row r="627" spans="11:15" x14ac:dyDescent="0.35">
      <c r="K627" s="18" t="str">
        <f>IF($B627="","",IFERROR(INDEX(PP!K:K,MATCH($B627,PP!$B:$B,0))&amp;"",""))</f>
        <v/>
      </c>
      <c r="L627" s="18" t="str">
        <f>IF($B627="","",IFERROR(INDEX(PP!L:L,MATCH($B627,PP!$B:$B,0))&amp;"",""))</f>
        <v/>
      </c>
      <c r="M627" s="18" t="str">
        <f>IF($B627="","",IFERROR(INDEX(PP!M:M,MATCH($B627,PP!$B:$B,0))&amp;"",""))</f>
        <v/>
      </c>
      <c r="N627" s="18" t="str">
        <f>IF($B627="","",IFERROR(INDEX(PP!N:N,MATCH($B627,PP!$B:$B,0))&amp;"",""))</f>
        <v/>
      </c>
      <c r="O627" s="19" t="str">
        <f>IF($B627="","",IFERROR(INDEX(PP!O:O,MATCH($B627,PP!$B:$B,0))&amp;"",""))</f>
        <v/>
      </c>
    </row>
    <row r="628" spans="11:15" x14ac:dyDescent="0.35">
      <c r="K628" s="18" t="str">
        <f>IF($B628="","",IFERROR(INDEX(PP!K:K,MATCH($B628,PP!$B:$B,0))&amp;"",""))</f>
        <v/>
      </c>
      <c r="L628" s="18" t="str">
        <f>IF($B628="","",IFERROR(INDEX(PP!L:L,MATCH($B628,PP!$B:$B,0))&amp;"",""))</f>
        <v/>
      </c>
      <c r="M628" s="18" t="str">
        <f>IF($B628="","",IFERROR(INDEX(PP!M:M,MATCH($B628,PP!$B:$B,0))&amp;"",""))</f>
        <v/>
      </c>
      <c r="N628" s="18" t="str">
        <f>IF($B628="","",IFERROR(INDEX(PP!N:N,MATCH($B628,PP!$B:$B,0))&amp;"",""))</f>
        <v/>
      </c>
      <c r="O628" s="19" t="str">
        <f>IF($B628="","",IFERROR(INDEX(PP!O:O,MATCH($B628,PP!$B:$B,0))&amp;"",""))</f>
        <v/>
      </c>
    </row>
    <row r="629" spans="11:15" x14ac:dyDescent="0.35">
      <c r="K629" s="18" t="str">
        <f>IF($B629="","",IFERROR(INDEX(PP!K:K,MATCH($B629,PP!$B:$B,0))&amp;"",""))</f>
        <v/>
      </c>
      <c r="L629" s="18" t="str">
        <f>IF($B629="","",IFERROR(INDEX(PP!L:L,MATCH($B629,PP!$B:$B,0))&amp;"",""))</f>
        <v/>
      </c>
      <c r="M629" s="18" t="str">
        <f>IF($B629="","",IFERROR(INDEX(PP!M:M,MATCH($B629,PP!$B:$B,0))&amp;"",""))</f>
        <v/>
      </c>
      <c r="N629" s="18" t="str">
        <f>IF($B629="","",IFERROR(INDEX(PP!N:N,MATCH($B629,PP!$B:$B,0))&amp;"",""))</f>
        <v/>
      </c>
      <c r="O629" s="19" t="str">
        <f>IF($B629="","",IFERROR(INDEX(PP!O:O,MATCH($B629,PP!$B:$B,0))&amp;"",""))</f>
        <v/>
      </c>
    </row>
    <row r="630" spans="11:15" x14ac:dyDescent="0.35">
      <c r="K630" s="18" t="str">
        <f>IF($B630="","",IFERROR(INDEX(PP!K:K,MATCH($B630,PP!$B:$B,0))&amp;"",""))</f>
        <v/>
      </c>
      <c r="L630" s="18" t="str">
        <f>IF($B630="","",IFERROR(INDEX(PP!L:L,MATCH($B630,PP!$B:$B,0))&amp;"",""))</f>
        <v/>
      </c>
      <c r="M630" s="18" t="str">
        <f>IF($B630="","",IFERROR(INDEX(PP!M:M,MATCH($B630,PP!$B:$B,0))&amp;"",""))</f>
        <v/>
      </c>
      <c r="N630" s="18" t="str">
        <f>IF($B630="","",IFERROR(INDEX(PP!N:N,MATCH($B630,PP!$B:$B,0))&amp;"",""))</f>
        <v/>
      </c>
      <c r="O630" s="19" t="str">
        <f>IF($B630="","",IFERROR(INDEX(PP!O:O,MATCH($B630,PP!$B:$B,0))&amp;"",""))</f>
        <v/>
      </c>
    </row>
    <row r="631" spans="11:15" x14ac:dyDescent="0.35">
      <c r="K631" s="18" t="str">
        <f>IF($B631="","",IFERROR(INDEX(PP!K:K,MATCH($B631,PP!$B:$B,0))&amp;"",""))</f>
        <v/>
      </c>
      <c r="L631" s="18" t="str">
        <f>IF($B631="","",IFERROR(INDEX(PP!L:L,MATCH($B631,PP!$B:$B,0))&amp;"",""))</f>
        <v/>
      </c>
      <c r="M631" s="18" t="str">
        <f>IF($B631="","",IFERROR(INDEX(PP!M:M,MATCH($B631,PP!$B:$B,0))&amp;"",""))</f>
        <v/>
      </c>
      <c r="N631" s="18" t="str">
        <f>IF($B631="","",IFERROR(INDEX(PP!N:N,MATCH($B631,PP!$B:$B,0))&amp;"",""))</f>
        <v/>
      </c>
      <c r="O631" s="19" t="str">
        <f>IF($B631="","",IFERROR(INDEX(PP!O:O,MATCH($B631,PP!$B:$B,0))&amp;"",""))</f>
        <v/>
      </c>
    </row>
    <row r="632" spans="11:15" x14ac:dyDescent="0.35">
      <c r="K632" s="18" t="str">
        <f>IF($B632="","",IFERROR(INDEX(PP!K:K,MATCH($B632,PP!$B:$B,0))&amp;"",""))</f>
        <v/>
      </c>
      <c r="L632" s="18" t="str">
        <f>IF($B632="","",IFERROR(INDEX(PP!L:L,MATCH($B632,PP!$B:$B,0))&amp;"",""))</f>
        <v/>
      </c>
      <c r="M632" s="18" t="str">
        <f>IF($B632="","",IFERROR(INDEX(PP!M:M,MATCH($B632,PP!$B:$B,0))&amp;"",""))</f>
        <v/>
      </c>
      <c r="N632" s="18" t="str">
        <f>IF($B632="","",IFERROR(INDEX(PP!N:N,MATCH($B632,PP!$B:$B,0))&amp;"",""))</f>
        <v/>
      </c>
      <c r="O632" s="19" t="str">
        <f>IF($B632="","",IFERROR(INDEX(PP!O:O,MATCH($B632,PP!$B:$B,0))&amp;"",""))</f>
        <v/>
      </c>
    </row>
    <row r="633" spans="11:15" x14ac:dyDescent="0.35">
      <c r="K633" s="18" t="str">
        <f>IF($B633="","",IFERROR(INDEX(PP!K:K,MATCH($B633,PP!$B:$B,0))&amp;"",""))</f>
        <v/>
      </c>
      <c r="L633" s="18" t="str">
        <f>IF($B633="","",IFERROR(INDEX(PP!L:L,MATCH($B633,PP!$B:$B,0))&amp;"",""))</f>
        <v/>
      </c>
      <c r="M633" s="18" t="str">
        <f>IF($B633="","",IFERROR(INDEX(PP!M:M,MATCH($B633,PP!$B:$B,0))&amp;"",""))</f>
        <v/>
      </c>
      <c r="N633" s="18" t="str">
        <f>IF($B633="","",IFERROR(INDEX(PP!N:N,MATCH($B633,PP!$B:$B,0))&amp;"",""))</f>
        <v/>
      </c>
      <c r="O633" s="19" t="str">
        <f>IF($B633="","",IFERROR(INDEX(PP!O:O,MATCH($B633,PP!$B:$B,0))&amp;"",""))</f>
        <v/>
      </c>
    </row>
    <row r="634" spans="11:15" x14ac:dyDescent="0.35">
      <c r="K634" s="18" t="str">
        <f>IF($B634="","",IFERROR(INDEX(PP!K:K,MATCH($B634,PP!$B:$B,0))&amp;"",""))</f>
        <v/>
      </c>
      <c r="L634" s="18" t="str">
        <f>IF($B634="","",IFERROR(INDEX(PP!L:L,MATCH($B634,PP!$B:$B,0))&amp;"",""))</f>
        <v/>
      </c>
      <c r="M634" s="18" t="str">
        <f>IF($B634="","",IFERROR(INDEX(PP!M:M,MATCH($B634,PP!$B:$B,0))&amp;"",""))</f>
        <v/>
      </c>
      <c r="N634" s="18" t="str">
        <f>IF($B634="","",IFERROR(INDEX(PP!N:N,MATCH($B634,PP!$B:$B,0))&amp;"",""))</f>
        <v/>
      </c>
      <c r="O634" s="19" t="str">
        <f>IF($B634="","",IFERROR(INDEX(PP!O:O,MATCH($B634,PP!$B:$B,0))&amp;"",""))</f>
        <v/>
      </c>
    </row>
    <row r="635" spans="11:15" x14ac:dyDescent="0.35">
      <c r="K635" s="18" t="str">
        <f>IF($B635="","",IFERROR(INDEX(PP!K:K,MATCH($B635,PP!$B:$B,0))&amp;"",""))</f>
        <v/>
      </c>
      <c r="L635" s="18" t="str">
        <f>IF($B635="","",IFERROR(INDEX(PP!L:L,MATCH($B635,PP!$B:$B,0))&amp;"",""))</f>
        <v/>
      </c>
      <c r="M635" s="18" t="str">
        <f>IF($B635="","",IFERROR(INDEX(PP!M:M,MATCH($B635,PP!$B:$B,0))&amp;"",""))</f>
        <v/>
      </c>
      <c r="N635" s="18" t="str">
        <f>IF($B635="","",IFERROR(INDEX(PP!N:N,MATCH($B635,PP!$B:$B,0))&amp;"",""))</f>
        <v/>
      </c>
      <c r="O635" s="19" t="str">
        <f>IF($B635="","",IFERROR(INDEX(PP!O:O,MATCH($B635,PP!$B:$B,0))&amp;"",""))</f>
        <v/>
      </c>
    </row>
    <row r="636" spans="11:15" x14ac:dyDescent="0.35">
      <c r="K636" s="18" t="str">
        <f>IF($B636="","",IFERROR(INDEX(PP!K:K,MATCH($B636,PP!$B:$B,0))&amp;"",""))</f>
        <v/>
      </c>
      <c r="L636" s="18" t="str">
        <f>IF($B636="","",IFERROR(INDEX(PP!L:L,MATCH($B636,PP!$B:$B,0))&amp;"",""))</f>
        <v/>
      </c>
      <c r="M636" s="18" t="str">
        <f>IF($B636="","",IFERROR(INDEX(PP!M:M,MATCH($B636,PP!$B:$B,0))&amp;"",""))</f>
        <v/>
      </c>
      <c r="N636" s="18" t="str">
        <f>IF($B636="","",IFERROR(INDEX(PP!N:N,MATCH($B636,PP!$B:$B,0))&amp;"",""))</f>
        <v/>
      </c>
      <c r="O636" s="19" t="str">
        <f>IF($B636="","",IFERROR(INDEX(PP!O:O,MATCH($B636,PP!$B:$B,0))&amp;"",""))</f>
        <v/>
      </c>
    </row>
    <row r="637" spans="11:15" x14ac:dyDescent="0.35">
      <c r="K637" s="18" t="str">
        <f>IF($B637="","",IFERROR(INDEX(PP!K:K,MATCH($B637,PP!$B:$B,0))&amp;"",""))</f>
        <v/>
      </c>
      <c r="L637" s="18" t="str">
        <f>IF($B637="","",IFERROR(INDEX(PP!L:L,MATCH($B637,PP!$B:$B,0))&amp;"",""))</f>
        <v/>
      </c>
      <c r="M637" s="18" t="str">
        <f>IF($B637="","",IFERROR(INDEX(PP!M:M,MATCH($B637,PP!$B:$B,0))&amp;"",""))</f>
        <v/>
      </c>
      <c r="N637" s="18" t="str">
        <f>IF($B637="","",IFERROR(INDEX(PP!N:N,MATCH($B637,PP!$B:$B,0))&amp;"",""))</f>
        <v/>
      </c>
      <c r="O637" s="19" t="str">
        <f>IF($B637="","",IFERROR(INDEX(PP!O:O,MATCH($B637,PP!$B:$B,0))&amp;"",""))</f>
        <v/>
      </c>
    </row>
    <row r="638" spans="11:15" x14ac:dyDescent="0.35">
      <c r="K638" s="18" t="str">
        <f>IF($B638="","",IFERROR(INDEX(PP!K:K,MATCH($B638,PP!$B:$B,0))&amp;"",""))</f>
        <v/>
      </c>
      <c r="L638" s="18" t="str">
        <f>IF($B638="","",IFERROR(INDEX(PP!L:L,MATCH($B638,PP!$B:$B,0))&amp;"",""))</f>
        <v/>
      </c>
      <c r="M638" s="18" t="str">
        <f>IF($B638="","",IFERROR(INDEX(PP!M:M,MATCH($B638,PP!$B:$B,0))&amp;"",""))</f>
        <v/>
      </c>
      <c r="N638" s="18" t="str">
        <f>IF($B638="","",IFERROR(INDEX(PP!N:N,MATCH($B638,PP!$B:$B,0))&amp;"",""))</f>
        <v/>
      </c>
      <c r="O638" s="19" t="str">
        <f>IF($B638="","",IFERROR(INDEX(PP!O:O,MATCH($B638,PP!$B:$B,0))&amp;"",""))</f>
        <v/>
      </c>
    </row>
    <row r="639" spans="11:15" x14ac:dyDescent="0.35">
      <c r="K639" s="18" t="str">
        <f>IF($B639="","",IFERROR(INDEX(PP!K:K,MATCH($B639,PP!$B:$B,0))&amp;"",""))</f>
        <v/>
      </c>
      <c r="L639" s="18" t="str">
        <f>IF($B639="","",IFERROR(INDEX(PP!L:L,MATCH($B639,PP!$B:$B,0))&amp;"",""))</f>
        <v/>
      </c>
      <c r="M639" s="18" t="str">
        <f>IF($B639="","",IFERROR(INDEX(PP!M:M,MATCH($B639,PP!$B:$B,0))&amp;"",""))</f>
        <v/>
      </c>
      <c r="N639" s="18" t="str">
        <f>IF($B639="","",IFERROR(INDEX(PP!N:N,MATCH($B639,PP!$B:$B,0))&amp;"",""))</f>
        <v/>
      </c>
      <c r="O639" s="19" t="str">
        <f>IF($B639="","",IFERROR(INDEX(PP!O:O,MATCH($B639,PP!$B:$B,0))&amp;"",""))</f>
        <v/>
      </c>
    </row>
    <row r="640" spans="11:15" x14ac:dyDescent="0.35">
      <c r="K640" s="18" t="str">
        <f>IF($B640="","",IFERROR(INDEX(PP!K:K,MATCH($B640,PP!$B:$B,0))&amp;"",""))</f>
        <v/>
      </c>
      <c r="L640" s="18" t="str">
        <f>IF($B640="","",IFERROR(INDEX(PP!L:L,MATCH($B640,PP!$B:$B,0))&amp;"",""))</f>
        <v/>
      </c>
      <c r="M640" s="18" t="str">
        <f>IF($B640="","",IFERROR(INDEX(PP!M:M,MATCH($B640,PP!$B:$B,0))&amp;"",""))</f>
        <v/>
      </c>
      <c r="N640" s="18" t="str">
        <f>IF($B640="","",IFERROR(INDEX(PP!N:N,MATCH($B640,PP!$B:$B,0))&amp;"",""))</f>
        <v/>
      </c>
      <c r="O640" s="19" t="str">
        <f>IF($B640="","",IFERROR(INDEX(PP!O:O,MATCH($B640,PP!$B:$B,0))&amp;"",""))</f>
        <v/>
      </c>
    </row>
    <row r="641" spans="11:15" x14ac:dyDescent="0.35">
      <c r="K641" s="18" t="str">
        <f>IF($B641="","",IFERROR(INDEX(PP!K:K,MATCH($B641,PP!$B:$B,0))&amp;"",""))</f>
        <v/>
      </c>
      <c r="L641" s="18" t="str">
        <f>IF($B641="","",IFERROR(INDEX(PP!L:L,MATCH($B641,PP!$B:$B,0))&amp;"",""))</f>
        <v/>
      </c>
      <c r="M641" s="18" t="str">
        <f>IF($B641="","",IFERROR(INDEX(PP!M:M,MATCH($B641,PP!$B:$B,0))&amp;"",""))</f>
        <v/>
      </c>
      <c r="N641" s="18" t="str">
        <f>IF($B641="","",IFERROR(INDEX(PP!N:N,MATCH($B641,PP!$B:$B,0))&amp;"",""))</f>
        <v/>
      </c>
      <c r="O641" s="19" t="str">
        <f>IF($B641="","",IFERROR(INDEX(PP!O:O,MATCH($B641,PP!$B:$B,0))&amp;"",""))</f>
        <v/>
      </c>
    </row>
    <row r="642" spans="11:15" x14ac:dyDescent="0.35">
      <c r="K642" s="18" t="str">
        <f>IF($B642="","",IFERROR(INDEX(PP!K:K,MATCH($B642,PP!$B:$B,0))&amp;"",""))</f>
        <v/>
      </c>
      <c r="L642" s="18" t="str">
        <f>IF($B642="","",IFERROR(INDEX(PP!L:L,MATCH($B642,PP!$B:$B,0))&amp;"",""))</f>
        <v/>
      </c>
      <c r="M642" s="18" t="str">
        <f>IF($B642="","",IFERROR(INDEX(PP!M:M,MATCH($B642,PP!$B:$B,0))&amp;"",""))</f>
        <v/>
      </c>
      <c r="N642" s="18" t="str">
        <f>IF($B642="","",IFERROR(INDEX(PP!N:N,MATCH($B642,PP!$B:$B,0))&amp;"",""))</f>
        <v/>
      </c>
      <c r="O642" s="19" t="str">
        <f>IF($B642="","",IFERROR(INDEX(PP!O:O,MATCH($B642,PP!$B:$B,0))&amp;"",""))</f>
        <v/>
      </c>
    </row>
    <row r="643" spans="11:15" x14ac:dyDescent="0.35">
      <c r="K643" s="18" t="str">
        <f>IF($B643="","",IFERROR(INDEX(PP!K:K,MATCH($B643,PP!$B:$B,0))&amp;"",""))</f>
        <v/>
      </c>
      <c r="L643" s="18" t="str">
        <f>IF($B643="","",IFERROR(INDEX(PP!L:L,MATCH($B643,PP!$B:$B,0))&amp;"",""))</f>
        <v/>
      </c>
      <c r="M643" s="18" t="str">
        <f>IF($B643="","",IFERROR(INDEX(PP!M:M,MATCH($B643,PP!$B:$B,0))&amp;"",""))</f>
        <v/>
      </c>
      <c r="N643" s="18" t="str">
        <f>IF($B643="","",IFERROR(INDEX(PP!N:N,MATCH($B643,PP!$B:$B,0))&amp;"",""))</f>
        <v/>
      </c>
      <c r="O643" s="19" t="str">
        <f>IF($B643="","",IFERROR(INDEX(PP!O:O,MATCH($B643,PP!$B:$B,0))&amp;"",""))</f>
        <v/>
      </c>
    </row>
    <row r="644" spans="11:15" x14ac:dyDescent="0.35">
      <c r="K644" s="18" t="str">
        <f>IF($B644="","",IFERROR(INDEX(PP!K:K,MATCH($B644,PP!$B:$B,0))&amp;"",""))</f>
        <v/>
      </c>
      <c r="L644" s="18" t="str">
        <f>IF($B644="","",IFERROR(INDEX(PP!L:L,MATCH($B644,PP!$B:$B,0))&amp;"",""))</f>
        <v/>
      </c>
      <c r="M644" s="18" t="str">
        <f>IF($B644="","",IFERROR(INDEX(PP!M:M,MATCH($B644,PP!$B:$B,0))&amp;"",""))</f>
        <v/>
      </c>
      <c r="N644" s="18" t="str">
        <f>IF($B644="","",IFERROR(INDEX(PP!N:N,MATCH($B644,PP!$B:$B,0))&amp;"",""))</f>
        <v/>
      </c>
      <c r="O644" s="19" t="str">
        <f>IF($B644="","",IFERROR(INDEX(PP!O:O,MATCH($B644,PP!$B:$B,0))&amp;"",""))</f>
        <v/>
      </c>
    </row>
    <row r="645" spans="11:15" x14ac:dyDescent="0.35">
      <c r="K645" s="18" t="str">
        <f>IF($B645="","",IFERROR(INDEX(PP!K:K,MATCH($B645,PP!$B:$B,0))&amp;"",""))</f>
        <v/>
      </c>
      <c r="L645" s="18" t="str">
        <f>IF($B645="","",IFERROR(INDEX(PP!L:L,MATCH($B645,PP!$B:$B,0))&amp;"",""))</f>
        <v/>
      </c>
      <c r="M645" s="18" t="str">
        <f>IF($B645="","",IFERROR(INDEX(PP!M:M,MATCH($B645,PP!$B:$B,0))&amp;"",""))</f>
        <v/>
      </c>
      <c r="N645" s="18" t="str">
        <f>IF($B645="","",IFERROR(INDEX(PP!N:N,MATCH($B645,PP!$B:$B,0))&amp;"",""))</f>
        <v/>
      </c>
      <c r="O645" s="19" t="str">
        <f>IF($B645="","",IFERROR(INDEX(PP!O:O,MATCH($B645,PP!$B:$B,0))&amp;"",""))</f>
        <v/>
      </c>
    </row>
    <row r="646" spans="11:15" x14ac:dyDescent="0.35">
      <c r="K646" s="18" t="str">
        <f>IF($B646="","",IFERROR(INDEX(PP!K:K,MATCH($B646,PP!$B:$B,0))&amp;"",""))</f>
        <v/>
      </c>
      <c r="L646" s="18" t="str">
        <f>IF($B646="","",IFERROR(INDEX(PP!L:L,MATCH($B646,PP!$B:$B,0))&amp;"",""))</f>
        <v/>
      </c>
      <c r="M646" s="18" t="str">
        <f>IF($B646="","",IFERROR(INDEX(PP!M:M,MATCH($B646,PP!$B:$B,0))&amp;"",""))</f>
        <v/>
      </c>
      <c r="N646" s="18" t="str">
        <f>IF($B646="","",IFERROR(INDEX(PP!N:N,MATCH($B646,PP!$B:$B,0))&amp;"",""))</f>
        <v/>
      </c>
      <c r="O646" s="19" t="str">
        <f>IF($B646="","",IFERROR(INDEX(PP!O:O,MATCH($B646,PP!$B:$B,0))&amp;"",""))</f>
        <v/>
      </c>
    </row>
    <row r="647" spans="11:15" x14ac:dyDescent="0.35">
      <c r="K647" s="18" t="str">
        <f>IF($B647="","",IFERROR(INDEX(PP!K:K,MATCH($B647,PP!$B:$B,0))&amp;"",""))</f>
        <v/>
      </c>
      <c r="L647" s="18" t="str">
        <f>IF($B647="","",IFERROR(INDEX(PP!L:L,MATCH($B647,PP!$B:$B,0))&amp;"",""))</f>
        <v/>
      </c>
      <c r="M647" s="18" t="str">
        <f>IF($B647="","",IFERROR(INDEX(PP!M:M,MATCH($B647,PP!$B:$B,0))&amp;"",""))</f>
        <v/>
      </c>
      <c r="N647" s="18" t="str">
        <f>IF($B647="","",IFERROR(INDEX(PP!N:N,MATCH($B647,PP!$B:$B,0))&amp;"",""))</f>
        <v/>
      </c>
      <c r="O647" s="19" t="str">
        <f>IF($B647="","",IFERROR(INDEX(PP!O:O,MATCH($B647,PP!$B:$B,0))&amp;"",""))</f>
        <v/>
      </c>
    </row>
    <row r="648" spans="11:15" x14ac:dyDescent="0.35">
      <c r="K648" s="18" t="str">
        <f>IF($B648="","",IFERROR(INDEX(PP!K:K,MATCH($B648,PP!$B:$B,0))&amp;"",""))</f>
        <v/>
      </c>
      <c r="L648" s="18" t="str">
        <f>IF($B648="","",IFERROR(INDEX(PP!L:L,MATCH($B648,PP!$B:$B,0))&amp;"",""))</f>
        <v/>
      </c>
      <c r="M648" s="18" t="str">
        <f>IF($B648="","",IFERROR(INDEX(PP!M:M,MATCH($B648,PP!$B:$B,0))&amp;"",""))</f>
        <v/>
      </c>
      <c r="N648" s="18" t="str">
        <f>IF($B648="","",IFERROR(INDEX(PP!N:N,MATCH($B648,PP!$B:$B,0))&amp;"",""))</f>
        <v/>
      </c>
      <c r="O648" s="19" t="str">
        <f>IF($B648="","",IFERROR(INDEX(PP!O:O,MATCH($B648,PP!$B:$B,0))&amp;"",""))</f>
        <v/>
      </c>
    </row>
    <row r="649" spans="11:15" x14ac:dyDescent="0.35">
      <c r="K649" s="18" t="str">
        <f>IF($B649="","",IFERROR(INDEX(PP!K:K,MATCH($B649,PP!$B:$B,0))&amp;"",""))</f>
        <v/>
      </c>
      <c r="L649" s="18" t="str">
        <f>IF($B649="","",IFERROR(INDEX(PP!L:L,MATCH($B649,PP!$B:$B,0))&amp;"",""))</f>
        <v/>
      </c>
      <c r="M649" s="18" t="str">
        <f>IF($B649="","",IFERROR(INDEX(PP!M:M,MATCH($B649,PP!$B:$B,0))&amp;"",""))</f>
        <v/>
      </c>
      <c r="N649" s="18" t="str">
        <f>IF($B649="","",IFERROR(INDEX(PP!N:N,MATCH($B649,PP!$B:$B,0))&amp;"",""))</f>
        <v/>
      </c>
      <c r="O649" s="19" t="str">
        <f>IF($B649="","",IFERROR(INDEX(PP!O:O,MATCH($B649,PP!$B:$B,0))&amp;"",""))</f>
        <v/>
      </c>
    </row>
    <row r="650" spans="11:15" x14ac:dyDescent="0.35">
      <c r="K650" s="18" t="str">
        <f>IF($B650="","",IFERROR(INDEX(PP!K:K,MATCH($B650,PP!$B:$B,0))&amp;"",""))</f>
        <v/>
      </c>
      <c r="L650" s="18" t="str">
        <f>IF($B650="","",IFERROR(INDEX(PP!L:L,MATCH($B650,PP!$B:$B,0))&amp;"",""))</f>
        <v/>
      </c>
      <c r="M650" s="18" t="str">
        <f>IF($B650="","",IFERROR(INDEX(PP!M:M,MATCH($B650,PP!$B:$B,0))&amp;"",""))</f>
        <v/>
      </c>
      <c r="N650" s="18" t="str">
        <f>IF($B650="","",IFERROR(INDEX(PP!N:N,MATCH($B650,PP!$B:$B,0))&amp;"",""))</f>
        <v/>
      </c>
      <c r="O650" s="19" t="str">
        <f>IF($B650="","",IFERROR(INDEX(PP!O:O,MATCH($B650,PP!$B:$B,0))&amp;"",""))</f>
        <v/>
      </c>
    </row>
    <row r="651" spans="11:15" x14ac:dyDescent="0.35">
      <c r="K651" s="18" t="str">
        <f>IF($B651="","",IFERROR(INDEX(PP!K:K,MATCH($B651,PP!$B:$B,0))&amp;"",""))</f>
        <v/>
      </c>
      <c r="L651" s="18" t="str">
        <f>IF($B651="","",IFERROR(INDEX(PP!L:L,MATCH($B651,PP!$B:$B,0))&amp;"",""))</f>
        <v/>
      </c>
      <c r="M651" s="18" t="str">
        <f>IF($B651="","",IFERROR(INDEX(PP!M:M,MATCH($B651,PP!$B:$B,0))&amp;"",""))</f>
        <v/>
      </c>
      <c r="N651" s="18" t="str">
        <f>IF($B651="","",IFERROR(INDEX(PP!N:N,MATCH($B651,PP!$B:$B,0))&amp;"",""))</f>
        <v/>
      </c>
      <c r="O651" s="19" t="str">
        <f>IF($B651="","",IFERROR(INDEX(PP!O:O,MATCH($B651,PP!$B:$B,0))&amp;"",""))</f>
        <v/>
      </c>
    </row>
    <row r="652" spans="11:15" x14ac:dyDescent="0.35">
      <c r="K652" s="18" t="str">
        <f>IF($B652="","",IFERROR(INDEX(PP!K:K,MATCH($B652,PP!$B:$B,0))&amp;"",""))</f>
        <v/>
      </c>
      <c r="L652" s="18" t="str">
        <f>IF($B652="","",IFERROR(INDEX(PP!L:L,MATCH($B652,PP!$B:$B,0))&amp;"",""))</f>
        <v/>
      </c>
      <c r="M652" s="18" t="str">
        <f>IF($B652="","",IFERROR(INDEX(PP!M:M,MATCH($B652,PP!$B:$B,0))&amp;"",""))</f>
        <v/>
      </c>
      <c r="N652" s="18" t="str">
        <f>IF($B652="","",IFERROR(INDEX(PP!N:N,MATCH($B652,PP!$B:$B,0))&amp;"",""))</f>
        <v/>
      </c>
      <c r="O652" s="19" t="str">
        <f>IF($B652="","",IFERROR(INDEX(PP!O:O,MATCH($B652,PP!$B:$B,0))&amp;"",""))</f>
        <v/>
      </c>
    </row>
    <row r="653" spans="11:15" x14ac:dyDescent="0.35">
      <c r="K653" s="18" t="str">
        <f>IF($B653="","",IFERROR(INDEX(PP!K:K,MATCH($B653,PP!$B:$B,0))&amp;"",""))</f>
        <v/>
      </c>
      <c r="L653" s="18" t="str">
        <f>IF($B653="","",IFERROR(INDEX(PP!L:L,MATCH($B653,PP!$B:$B,0))&amp;"",""))</f>
        <v/>
      </c>
      <c r="M653" s="18" t="str">
        <f>IF($B653="","",IFERROR(INDEX(PP!M:M,MATCH($B653,PP!$B:$B,0))&amp;"",""))</f>
        <v/>
      </c>
      <c r="N653" s="18" t="str">
        <f>IF($B653="","",IFERROR(INDEX(PP!N:N,MATCH($B653,PP!$B:$B,0))&amp;"",""))</f>
        <v/>
      </c>
      <c r="O653" s="19" t="str">
        <f>IF($B653="","",IFERROR(INDEX(PP!O:O,MATCH($B653,PP!$B:$B,0))&amp;"",""))</f>
        <v/>
      </c>
    </row>
    <row r="654" spans="11:15" x14ac:dyDescent="0.35">
      <c r="K654" s="18" t="str">
        <f>IF($B654="","",IFERROR(INDEX(PP!K:K,MATCH($B654,PP!$B:$B,0))&amp;"",""))</f>
        <v/>
      </c>
      <c r="L654" s="18" t="str">
        <f>IF($B654="","",IFERROR(INDEX(PP!L:L,MATCH($B654,PP!$B:$B,0))&amp;"",""))</f>
        <v/>
      </c>
      <c r="M654" s="18" t="str">
        <f>IF($B654="","",IFERROR(INDEX(PP!M:M,MATCH($B654,PP!$B:$B,0))&amp;"",""))</f>
        <v/>
      </c>
      <c r="N654" s="18" t="str">
        <f>IF($B654="","",IFERROR(INDEX(PP!N:N,MATCH($B654,PP!$B:$B,0))&amp;"",""))</f>
        <v/>
      </c>
      <c r="O654" s="19" t="str">
        <f>IF($B654="","",IFERROR(INDEX(PP!O:O,MATCH($B654,PP!$B:$B,0))&amp;"",""))</f>
        <v/>
      </c>
    </row>
    <row r="655" spans="11:15" x14ac:dyDescent="0.35">
      <c r="K655" s="18" t="str">
        <f>IF($B655="","",IFERROR(INDEX(PP!K:K,MATCH($B655,PP!$B:$B,0))&amp;"",""))</f>
        <v/>
      </c>
      <c r="L655" s="18" t="str">
        <f>IF($B655="","",IFERROR(INDEX(PP!L:L,MATCH($B655,PP!$B:$B,0))&amp;"",""))</f>
        <v/>
      </c>
      <c r="M655" s="18" t="str">
        <f>IF($B655="","",IFERROR(INDEX(PP!M:M,MATCH($B655,PP!$B:$B,0))&amp;"",""))</f>
        <v/>
      </c>
      <c r="N655" s="18" t="str">
        <f>IF($B655="","",IFERROR(INDEX(PP!N:N,MATCH($B655,PP!$B:$B,0))&amp;"",""))</f>
        <v/>
      </c>
      <c r="O655" s="19" t="str">
        <f>IF($B655="","",IFERROR(INDEX(PP!O:O,MATCH($B655,PP!$B:$B,0))&amp;"",""))</f>
        <v/>
      </c>
    </row>
    <row r="656" spans="11:15" x14ac:dyDescent="0.35">
      <c r="K656" s="18" t="str">
        <f>IF($B656="","",IFERROR(INDEX(PP!K:K,MATCH($B656,PP!$B:$B,0))&amp;"",""))</f>
        <v/>
      </c>
      <c r="L656" s="18" t="str">
        <f>IF($B656="","",IFERROR(INDEX(PP!L:L,MATCH($B656,PP!$B:$B,0))&amp;"",""))</f>
        <v/>
      </c>
      <c r="M656" s="18" t="str">
        <f>IF($B656="","",IFERROR(INDEX(PP!M:M,MATCH($B656,PP!$B:$B,0))&amp;"",""))</f>
        <v/>
      </c>
      <c r="N656" s="18" t="str">
        <f>IF($B656="","",IFERROR(INDEX(PP!N:N,MATCH($B656,PP!$B:$B,0))&amp;"",""))</f>
        <v/>
      </c>
      <c r="O656" s="19" t="str">
        <f>IF($B656="","",IFERROR(INDEX(PP!O:O,MATCH($B656,PP!$B:$B,0))&amp;"",""))</f>
        <v/>
      </c>
    </row>
    <row r="657" spans="11:15" x14ac:dyDescent="0.35">
      <c r="K657" s="18" t="str">
        <f>IF($B657="","",IFERROR(INDEX(PP!K:K,MATCH($B657,PP!$B:$B,0))&amp;"",""))</f>
        <v/>
      </c>
      <c r="L657" s="18" t="str">
        <f>IF($B657="","",IFERROR(INDEX(PP!L:L,MATCH($B657,PP!$B:$B,0))&amp;"",""))</f>
        <v/>
      </c>
      <c r="M657" s="18" t="str">
        <f>IF($B657="","",IFERROR(INDEX(PP!M:M,MATCH($B657,PP!$B:$B,0))&amp;"",""))</f>
        <v/>
      </c>
      <c r="N657" s="18" t="str">
        <f>IF($B657="","",IFERROR(INDEX(PP!N:N,MATCH($B657,PP!$B:$B,0))&amp;"",""))</f>
        <v/>
      </c>
      <c r="O657" s="19" t="str">
        <f>IF($B657="","",IFERROR(INDEX(PP!O:O,MATCH($B657,PP!$B:$B,0))&amp;"",""))</f>
        <v/>
      </c>
    </row>
    <row r="658" spans="11:15" x14ac:dyDescent="0.35">
      <c r="K658" s="18" t="str">
        <f>IF($B658="","",IFERROR(INDEX(PP!K:K,MATCH($B658,PP!$B:$B,0))&amp;"",""))</f>
        <v/>
      </c>
      <c r="L658" s="18" t="str">
        <f>IF($B658="","",IFERROR(INDEX(PP!L:L,MATCH($B658,PP!$B:$B,0))&amp;"",""))</f>
        <v/>
      </c>
      <c r="M658" s="18" t="str">
        <f>IF($B658="","",IFERROR(INDEX(PP!M:M,MATCH($B658,PP!$B:$B,0))&amp;"",""))</f>
        <v/>
      </c>
      <c r="N658" s="18" t="str">
        <f>IF($B658="","",IFERROR(INDEX(PP!N:N,MATCH($B658,PP!$B:$B,0))&amp;"",""))</f>
        <v/>
      </c>
      <c r="O658" s="19" t="str">
        <f>IF($B658="","",IFERROR(INDEX(PP!O:O,MATCH($B658,PP!$B:$B,0))&amp;"",""))</f>
        <v/>
      </c>
    </row>
    <row r="659" spans="11:15" x14ac:dyDescent="0.35">
      <c r="K659" s="18" t="str">
        <f>IF($B659="","",IFERROR(INDEX(PP!K:K,MATCH($B659,PP!$B:$B,0))&amp;"",""))</f>
        <v/>
      </c>
      <c r="L659" s="18" t="str">
        <f>IF($B659="","",IFERROR(INDEX(PP!L:L,MATCH($B659,PP!$B:$B,0))&amp;"",""))</f>
        <v/>
      </c>
      <c r="M659" s="18" t="str">
        <f>IF($B659="","",IFERROR(INDEX(PP!M:M,MATCH($B659,PP!$B:$B,0))&amp;"",""))</f>
        <v/>
      </c>
      <c r="N659" s="18" t="str">
        <f>IF($B659="","",IFERROR(INDEX(PP!N:N,MATCH($B659,PP!$B:$B,0))&amp;"",""))</f>
        <v/>
      </c>
      <c r="O659" s="19" t="str">
        <f>IF($B659="","",IFERROR(INDEX(PP!O:O,MATCH($B659,PP!$B:$B,0))&amp;"",""))</f>
        <v/>
      </c>
    </row>
    <row r="660" spans="11:15" x14ac:dyDescent="0.35">
      <c r="K660" s="18" t="str">
        <f>IF($B660="","",IFERROR(INDEX(PP!K:K,MATCH($B660,PP!$B:$B,0))&amp;"",""))</f>
        <v/>
      </c>
      <c r="L660" s="18" t="str">
        <f>IF($B660="","",IFERROR(INDEX(PP!L:L,MATCH($B660,PP!$B:$B,0))&amp;"",""))</f>
        <v/>
      </c>
      <c r="M660" s="18" t="str">
        <f>IF($B660="","",IFERROR(INDEX(PP!M:M,MATCH($B660,PP!$B:$B,0))&amp;"",""))</f>
        <v/>
      </c>
      <c r="N660" s="18" t="str">
        <f>IF($B660="","",IFERROR(INDEX(PP!N:N,MATCH($B660,PP!$B:$B,0))&amp;"",""))</f>
        <v/>
      </c>
      <c r="O660" s="19" t="str">
        <f>IF($B660="","",IFERROR(INDEX(PP!O:O,MATCH($B660,PP!$B:$B,0))&amp;"",""))</f>
        <v/>
      </c>
    </row>
    <row r="661" spans="11:15" x14ac:dyDescent="0.35">
      <c r="K661" s="18" t="str">
        <f>IF($B661="","",IFERROR(INDEX(PP!K:K,MATCH($B661,PP!$B:$B,0))&amp;"",""))</f>
        <v/>
      </c>
      <c r="L661" s="18" t="str">
        <f>IF($B661="","",IFERROR(INDEX(PP!L:L,MATCH($B661,PP!$B:$B,0))&amp;"",""))</f>
        <v/>
      </c>
      <c r="M661" s="18" t="str">
        <f>IF($B661="","",IFERROR(INDEX(PP!M:M,MATCH($B661,PP!$B:$B,0))&amp;"",""))</f>
        <v/>
      </c>
      <c r="N661" s="18" t="str">
        <f>IF($B661="","",IFERROR(INDEX(PP!N:N,MATCH($B661,PP!$B:$B,0))&amp;"",""))</f>
        <v/>
      </c>
      <c r="O661" s="19" t="str">
        <f>IF($B661="","",IFERROR(INDEX(PP!O:O,MATCH($B661,PP!$B:$B,0))&amp;"",""))</f>
        <v/>
      </c>
    </row>
    <row r="662" spans="11:15" x14ac:dyDescent="0.35">
      <c r="K662" s="18" t="str">
        <f>IF($B662="","",IFERROR(INDEX(PP!K:K,MATCH($B662,PP!$B:$B,0))&amp;"",""))</f>
        <v/>
      </c>
      <c r="L662" s="18" t="str">
        <f>IF($B662="","",IFERROR(INDEX(PP!L:L,MATCH($B662,PP!$B:$B,0))&amp;"",""))</f>
        <v/>
      </c>
      <c r="M662" s="18" t="str">
        <f>IF($B662="","",IFERROR(INDEX(PP!M:M,MATCH($B662,PP!$B:$B,0))&amp;"",""))</f>
        <v/>
      </c>
      <c r="N662" s="18" t="str">
        <f>IF($B662="","",IFERROR(INDEX(PP!N:N,MATCH($B662,PP!$B:$B,0))&amp;"",""))</f>
        <v/>
      </c>
      <c r="O662" s="19" t="str">
        <f>IF($B662="","",IFERROR(INDEX(PP!O:O,MATCH($B662,PP!$B:$B,0))&amp;"",""))</f>
        <v/>
      </c>
    </row>
    <row r="663" spans="11:15" x14ac:dyDescent="0.35">
      <c r="K663" s="18" t="str">
        <f>IF($B663="","",IFERROR(INDEX(PP!K:K,MATCH($B663,PP!$B:$B,0))&amp;"",""))</f>
        <v/>
      </c>
      <c r="L663" s="18" t="str">
        <f>IF($B663="","",IFERROR(INDEX(PP!L:L,MATCH($B663,PP!$B:$B,0))&amp;"",""))</f>
        <v/>
      </c>
      <c r="M663" s="18" t="str">
        <f>IF($B663="","",IFERROR(INDEX(PP!M:M,MATCH($B663,PP!$B:$B,0))&amp;"",""))</f>
        <v/>
      </c>
      <c r="N663" s="18" t="str">
        <f>IF($B663="","",IFERROR(INDEX(PP!N:N,MATCH($B663,PP!$B:$B,0))&amp;"",""))</f>
        <v/>
      </c>
      <c r="O663" s="19" t="str">
        <f>IF($B663="","",IFERROR(INDEX(PP!O:O,MATCH($B663,PP!$B:$B,0))&amp;"",""))</f>
        <v/>
      </c>
    </row>
    <row r="664" spans="11:15" x14ac:dyDescent="0.35">
      <c r="K664" s="18" t="str">
        <f>IF($B664="","",IFERROR(INDEX(PP!K:K,MATCH($B664,PP!$B:$B,0))&amp;"",""))</f>
        <v/>
      </c>
      <c r="L664" s="18" t="str">
        <f>IF($B664="","",IFERROR(INDEX(PP!L:L,MATCH($B664,PP!$B:$B,0))&amp;"",""))</f>
        <v/>
      </c>
      <c r="M664" s="18" t="str">
        <f>IF($B664="","",IFERROR(INDEX(PP!M:M,MATCH($B664,PP!$B:$B,0))&amp;"",""))</f>
        <v/>
      </c>
      <c r="N664" s="18" t="str">
        <f>IF($B664="","",IFERROR(INDEX(PP!N:N,MATCH($B664,PP!$B:$B,0))&amp;"",""))</f>
        <v/>
      </c>
      <c r="O664" s="19" t="str">
        <f>IF($B664="","",IFERROR(INDEX(PP!O:O,MATCH($B664,PP!$B:$B,0))&amp;"",""))</f>
        <v/>
      </c>
    </row>
    <row r="665" spans="11:15" x14ac:dyDescent="0.35">
      <c r="K665" s="18" t="str">
        <f>IF($B665="","",IFERROR(INDEX(PP!K:K,MATCH($B665,PP!$B:$B,0))&amp;"",""))</f>
        <v/>
      </c>
      <c r="L665" s="18" t="str">
        <f>IF($B665="","",IFERROR(INDEX(PP!L:L,MATCH($B665,PP!$B:$B,0))&amp;"",""))</f>
        <v/>
      </c>
      <c r="M665" s="18" t="str">
        <f>IF($B665="","",IFERROR(INDEX(PP!M:M,MATCH($B665,PP!$B:$B,0))&amp;"",""))</f>
        <v/>
      </c>
      <c r="N665" s="18" t="str">
        <f>IF($B665="","",IFERROR(INDEX(PP!N:N,MATCH($B665,PP!$B:$B,0))&amp;"",""))</f>
        <v/>
      </c>
      <c r="O665" s="19" t="str">
        <f>IF($B665="","",IFERROR(INDEX(PP!O:O,MATCH($B665,PP!$B:$B,0))&amp;"",""))</f>
        <v/>
      </c>
    </row>
    <row r="666" spans="11:15" x14ac:dyDescent="0.35">
      <c r="K666" s="18" t="str">
        <f>IF($B666="","",IFERROR(INDEX(PP!K:K,MATCH($B666,PP!$B:$B,0))&amp;"",""))</f>
        <v/>
      </c>
      <c r="L666" s="18" t="str">
        <f>IF($B666="","",IFERROR(INDEX(PP!L:L,MATCH($B666,PP!$B:$B,0))&amp;"",""))</f>
        <v/>
      </c>
      <c r="M666" s="18" t="str">
        <f>IF($B666="","",IFERROR(INDEX(PP!M:M,MATCH($B666,PP!$B:$B,0))&amp;"",""))</f>
        <v/>
      </c>
      <c r="N666" s="18" t="str">
        <f>IF($B666="","",IFERROR(INDEX(PP!N:N,MATCH($B666,PP!$B:$B,0))&amp;"",""))</f>
        <v/>
      </c>
      <c r="O666" s="19" t="str">
        <f>IF($B666="","",IFERROR(INDEX(PP!O:O,MATCH($B666,PP!$B:$B,0))&amp;"",""))</f>
        <v/>
      </c>
    </row>
    <row r="667" spans="11:15" x14ac:dyDescent="0.35">
      <c r="K667" s="18" t="str">
        <f>IF($B667="","",IFERROR(INDEX(PP!K:K,MATCH($B667,PP!$B:$B,0))&amp;"",""))</f>
        <v/>
      </c>
      <c r="L667" s="18" t="str">
        <f>IF($B667="","",IFERROR(INDEX(PP!L:L,MATCH($B667,PP!$B:$B,0))&amp;"",""))</f>
        <v/>
      </c>
      <c r="M667" s="18" t="str">
        <f>IF($B667="","",IFERROR(INDEX(PP!M:M,MATCH($B667,PP!$B:$B,0))&amp;"",""))</f>
        <v/>
      </c>
      <c r="N667" s="18" t="str">
        <f>IF($B667="","",IFERROR(INDEX(PP!N:N,MATCH($B667,PP!$B:$B,0))&amp;"",""))</f>
        <v/>
      </c>
      <c r="O667" s="19" t="str">
        <f>IF($B667="","",IFERROR(INDEX(PP!O:O,MATCH($B667,PP!$B:$B,0))&amp;"",""))</f>
        <v/>
      </c>
    </row>
    <row r="668" spans="11:15" x14ac:dyDescent="0.35">
      <c r="K668" s="18" t="str">
        <f>IF($B668="","",IFERROR(INDEX(PP!K:K,MATCH($B668,PP!$B:$B,0))&amp;"",""))</f>
        <v/>
      </c>
      <c r="L668" s="18" t="str">
        <f>IF($B668="","",IFERROR(INDEX(PP!L:L,MATCH($B668,PP!$B:$B,0))&amp;"",""))</f>
        <v/>
      </c>
      <c r="M668" s="18" t="str">
        <f>IF($B668="","",IFERROR(INDEX(PP!M:M,MATCH($B668,PP!$B:$B,0))&amp;"",""))</f>
        <v/>
      </c>
      <c r="N668" s="18" t="str">
        <f>IF($B668="","",IFERROR(INDEX(PP!N:N,MATCH($B668,PP!$B:$B,0))&amp;"",""))</f>
        <v/>
      </c>
      <c r="O668" s="19" t="str">
        <f>IF($B668="","",IFERROR(INDEX(PP!O:O,MATCH($B668,PP!$B:$B,0))&amp;"",""))</f>
        <v/>
      </c>
    </row>
    <row r="669" spans="11:15" x14ac:dyDescent="0.35">
      <c r="K669" s="18" t="str">
        <f>IF($B669="","",IFERROR(INDEX(PP!K:K,MATCH($B669,PP!$B:$B,0))&amp;"",""))</f>
        <v/>
      </c>
      <c r="L669" s="18" t="str">
        <f>IF($B669="","",IFERROR(INDEX(PP!L:L,MATCH($B669,PP!$B:$B,0))&amp;"",""))</f>
        <v/>
      </c>
      <c r="M669" s="18" t="str">
        <f>IF($B669="","",IFERROR(INDEX(PP!M:M,MATCH($B669,PP!$B:$B,0))&amp;"",""))</f>
        <v/>
      </c>
      <c r="N669" s="18" t="str">
        <f>IF($B669="","",IFERROR(INDEX(PP!N:N,MATCH($B669,PP!$B:$B,0))&amp;"",""))</f>
        <v/>
      </c>
      <c r="O669" s="19" t="str">
        <f>IF($B669="","",IFERROR(INDEX(PP!O:O,MATCH($B669,PP!$B:$B,0))&amp;"",""))</f>
        <v/>
      </c>
    </row>
    <row r="670" spans="11:15" x14ac:dyDescent="0.35">
      <c r="K670" s="18" t="str">
        <f>IF($B670="","",IFERROR(INDEX(PP!K:K,MATCH($B670,PP!$B:$B,0))&amp;"",""))</f>
        <v/>
      </c>
      <c r="L670" s="18" t="str">
        <f>IF($B670="","",IFERROR(INDEX(PP!L:L,MATCH($B670,PP!$B:$B,0))&amp;"",""))</f>
        <v/>
      </c>
      <c r="M670" s="18" t="str">
        <f>IF($B670="","",IFERROR(INDEX(PP!M:M,MATCH($B670,PP!$B:$B,0))&amp;"",""))</f>
        <v/>
      </c>
      <c r="N670" s="18" t="str">
        <f>IF($B670="","",IFERROR(INDEX(PP!N:N,MATCH($B670,PP!$B:$B,0))&amp;"",""))</f>
        <v/>
      </c>
      <c r="O670" s="19" t="str">
        <f>IF($B670="","",IFERROR(INDEX(PP!O:O,MATCH($B670,PP!$B:$B,0))&amp;"",""))</f>
        <v/>
      </c>
    </row>
    <row r="671" spans="11:15" x14ac:dyDescent="0.35">
      <c r="K671" s="18" t="str">
        <f>IF($B671="","",IFERROR(INDEX(PP!K:K,MATCH($B671,PP!$B:$B,0))&amp;"",""))</f>
        <v/>
      </c>
      <c r="L671" s="18" t="str">
        <f>IF($B671="","",IFERROR(INDEX(PP!L:L,MATCH($B671,PP!$B:$B,0))&amp;"",""))</f>
        <v/>
      </c>
      <c r="M671" s="18" t="str">
        <f>IF($B671="","",IFERROR(INDEX(PP!M:M,MATCH($B671,PP!$B:$B,0))&amp;"",""))</f>
        <v/>
      </c>
      <c r="N671" s="18" t="str">
        <f>IF($B671="","",IFERROR(INDEX(PP!N:N,MATCH($B671,PP!$B:$B,0))&amp;"",""))</f>
        <v/>
      </c>
      <c r="O671" s="19" t="str">
        <f>IF($B671="","",IFERROR(INDEX(PP!O:O,MATCH($B671,PP!$B:$B,0))&amp;"",""))</f>
        <v/>
      </c>
    </row>
    <row r="672" spans="11:15" x14ac:dyDescent="0.35">
      <c r="K672" s="18" t="str">
        <f>IF($B672="","",IFERROR(INDEX(PP!K:K,MATCH($B672,PP!$B:$B,0))&amp;"",""))</f>
        <v/>
      </c>
      <c r="L672" s="18" t="str">
        <f>IF($B672="","",IFERROR(INDEX(PP!L:L,MATCH($B672,PP!$B:$B,0))&amp;"",""))</f>
        <v/>
      </c>
      <c r="M672" s="18" t="str">
        <f>IF($B672="","",IFERROR(INDEX(PP!M:M,MATCH($B672,PP!$B:$B,0))&amp;"",""))</f>
        <v/>
      </c>
      <c r="N672" s="18" t="str">
        <f>IF($B672="","",IFERROR(INDEX(PP!N:N,MATCH($B672,PP!$B:$B,0))&amp;"",""))</f>
        <v/>
      </c>
      <c r="O672" s="19" t="str">
        <f>IF($B672="","",IFERROR(INDEX(PP!O:O,MATCH($B672,PP!$B:$B,0))&amp;"",""))</f>
        <v/>
      </c>
    </row>
    <row r="673" spans="11:15" x14ac:dyDescent="0.35">
      <c r="K673" s="18" t="str">
        <f>IF($B673="","",IFERROR(INDEX(PP!K:K,MATCH($B673,PP!$B:$B,0))&amp;"",""))</f>
        <v/>
      </c>
      <c r="L673" s="18" t="str">
        <f>IF($B673="","",IFERROR(INDEX(PP!L:L,MATCH($B673,PP!$B:$B,0))&amp;"",""))</f>
        <v/>
      </c>
      <c r="M673" s="18" t="str">
        <f>IF($B673="","",IFERROR(INDEX(PP!M:M,MATCH($B673,PP!$B:$B,0))&amp;"",""))</f>
        <v/>
      </c>
      <c r="N673" s="18" t="str">
        <f>IF($B673="","",IFERROR(INDEX(PP!N:N,MATCH($B673,PP!$B:$B,0))&amp;"",""))</f>
        <v/>
      </c>
      <c r="O673" s="19" t="str">
        <f>IF($B673="","",IFERROR(INDEX(PP!O:O,MATCH($B673,PP!$B:$B,0))&amp;"",""))</f>
        <v/>
      </c>
    </row>
    <row r="674" spans="11:15" x14ac:dyDescent="0.35">
      <c r="K674" s="18" t="str">
        <f>IF($B674="","",IFERROR(INDEX(PP!K:K,MATCH($B674,PP!$B:$B,0))&amp;"",""))</f>
        <v/>
      </c>
      <c r="L674" s="18" t="str">
        <f>IF($B674="","",IFERROR(INDEX(PP!L:L,MATCH($B674,PP!$B:$B,0))&amp;"",""))</f>
        <v/>
      </c>
      <c r="M674" s="18" t="str">
        <f>IF($B674="","",IFERROR(INDEX(PP!M:M,MATCH($B674,PP!$B:$B,0))&amp;"",""))</f>
        <v/>
      </c>
      <c r="N674" s="18" t="str">
        <f>IF($B674="","",IFERROR(INDEX(PP!N:N,MATCH($B674,PP!$B:$B,0))&amp;"",""))</f>
        <v/>
      </c>
      <c r="O674" s="19" t="str">
        <f>IF($B674="","",IFERROR(INDEX(PP!O:O,MATCH($B674,PP!$B:$B,0))&amp;"",""))</f>
        <v/>
      </c>
    </row>
    <row r="675" spans="11:15" x14ac:dyDescent="0.35">
      <c r="K675" s="18" t="str">
        <f>IF($B675="","",IFERROR(INDEX(PP!K:K,MATCH($B675,PP!$B:$B,0))&amp;"",""))</f>
        <v/>
      </c>
      <c r="L675" s="18" t="str">
        <f>IF($B675="","",IFERROR(INDEX(PP!L:L,MATCH($B675,PP!$B:$B,0))&amp;"",""))</f>
        <v/>
      </c>
      <c r="M675" s="18" t="str">
        <f>IF($B675="","",IFERROR(INDEX(PP!M:M,MATCH($B675,PP!$B:$B,0))&amp;"",""))</f>
        <v/>
      </c>
      <c r="N675" s="18" t="str">
        <f>IF($B675="","",IFERROR(INDEX(PP!N:N,MATCH($B675,PP!$B:$B,0))&amp;"",""))</f>
        <v/>
      </c>
      <c r="O675" s="19" t="str">
        <f>IF($B675="","",IFERROR(INDEX(PP!O:O,MATCH($B675,PP!$B:$B,0))&amp;"",""))</f>
        <v/>
      </c>
    </row>
    <row r="676" spans="11:15" x14ac:dyDescent="0.35">
      <c r="K676" s="18" t="str">
        <f>IF($B676="","",IFERROR(INDEX(PP!K:K,MATCH($B676,PP!$B:$B,0))&amp;"",""))</f>
        <v/>
      </c>
      <c r="L676" s="18" t="str">
        <f>IF($B676="","",IFERROR(INDEX(PP!L:L,MATCH($B676,PP!$B:$B,0))&amp;"",""))</f>
        <v/>
      </c>
      <c r="M676" s="18" t="str">
        <f>IF($B676="","",IFERROR(INDEX(PP!M:M,MATCH($B676,PP!$B:$B,0))&amp;"",""))</f>
        <v/>
      </c>
      <c r="N676" s="18" t="str">
        <f>IF($B676="","",IFERROR(INDEX(PP!N:N,MATCH($B676,PP!$B:$B,0))&amp;"",""))</f>
        <v/>
      </c>
      <c r="O676" s="19" t="str">
        <f>IF($B676="","",IFERROR(INDEX(PP!O:O,MATCH($B676,PP!$B:$B,0))&amp;"",""))</f>
        <v/>
      </c>
    </row>
    <row r="677" spans="11:15" x14ac:dyDescent="0.35">
      <c r="K677" s="18" t="str">
        <f>IF($B677="","",IFERROR(INDEX(PP!K:K,MATCH($B677,PP!$B:$B,0))&amp;"",""))</f>
        <v/>
      </c>
      <c r="L677" s="18" t="str">
        <f>IF($B677="","",IFERROR(INDEX(PP!L:L,MATCH($B677,PP!$B:$B,0))&amp;"",""))</f>
        <v/>
      </c>
      <c r="M677" s="18" t="str">
        <f>IF($B677="","",IFERROR(INDEX(PP!M:M,MATCH($B677,PP!$B:$B,0))&amp;"",""))</f>
        <v/>
      </c>
      <c r="N677" s="18" t="str">
        <f>IF($B677="","",IFERROR(INDEX(PP!N:N,MATCH($B677,PP!$B:$B,0))&amp;"",""))</f>
        <v/>
      </c>
      <c r="O677" s="19" t="str">
        <f>IF($B677="","",IFERROR(INDEX(PP!O:O,MATCH($B677,PP!$B:$B,0))&amp;"",""))</f>
        <v/>
      </c>
    </row>
    <row r="678" spans="11:15" x14ac:dyDescent="0.35">
      <c r="K678" s="18" t="str">
        <f>IF($B678="","",IFERROR(INDEX(PP!K:K,MATCH($B678,PP!$B:$B,0))&amp;"",""))</f>
        <v/>
      </c>
      <c r="L678" s="18" t="str">
        <f>IF($B678="","",IFERROR(INDEX(PP!L:L,MATCH($B678,PP!$B:$B,0))&amp;"",""))</f>
        <v/>
      </c>
      <c r="M678" s="18" t="str">
        <f>IF($B678="","",IFERROR(INDEX(PP!M:M,MATCH($B678,PP!$B:$B,0))&amp;"",""))</f>
        <v/>
      </c>
      <c r="N678" s="18" t="str">
        <f>IF($B678="","",IFERROR(INDEX(PP!N:N,MATCH($B678,PP!$B:$B,0))&amp;"",""))</f>
        <v/>
      </c>
      <c r="O678" s="19" t="str">
        <f>IF($B678="","",IFERROR(INDEX(PP!O:O,MATCH($B678,PP!$B:$B,0))&amp;"",""))</f>
        <v/>
      </c>
    </row>
    <row r="679" spans="11:15" x14ac:dyDescent="0.35">
      <c r="K679" s="18" t="str">
        <f>IF($B679="","",IFERROR(INDEX(PP!K:K,MATCH($B679,PP!$B:$B,0))&amp;"",""))</f>
        <v/>
      </c>
      <c r="L679" s="18" t="str">
        <f>IF($B679="","",IFERROR(INDEX(PP!L:L,MATCH($B679,PP!$B:$B,0))&amp;"",""))</f>
        <v/>
      </c>
      <c r="M679" s="18" t="str">
        <f>IF($B679="","",IFERROR(INDEX(PP!M:M,MATCH($B679,PP!$B:$B,0))&amp;"",""))</f>
        <v/>
      </c>
      <c r="N679" s="18" t="str">
        <f>IF($B679="","",IFERROR(INDEX(PP!N:N,MATCH($B679,PP!$B:$B,0))&amp;"",""))</f>
        <v/>
      </c>
      <c r="O679" s="19" t="str">
        <f>IF($B679="","",IFERROR(INDEX(PP!O:O,MATCH($B679,PP!$B:$B,0))&amp;"",""))</f>
        <v/>
      </c>
    </row>
    <row r="680" spans="11:15" x14ac:dyDescent="0.35">
      <c r="K680" s="18" t="str">
        <f>IF($B680="","",IFERROR(INDEX(PP!K:K,MATCH($B680,PP!$B:$B,0))&amp;"",""))</f>
        <v/>
      </c>
      <c r="L680" s="18" t="str">
        <f>IF($B680="","",IFERROR(INDEX(PP!L:L,MATCH($B680,PP!$B:$B,0))&amp;"",""))</f>
        <v/>
      </c>
      <c r="M680" s="18" t="str">
        <f>IF($B680="","",IFERROR(INDEX(PP!M:M,MATCH($B680,PP!$B:$B,0))&amp;"",""))</f>
        <v/>
      </c>
      <c r="N680" s="18" t="str">
        <f>IF($B680="","",IFERROR(INDEX(PP!N:N,MATCH($B680,PP!$B:$B,0))&amp;"",""))</f>
        <v/>
      </c>
      <c r="O680" s="19" t="str">
        <f>IF($B680="","",IFERROR(INDEX(PP!O:O,MATCH($B680,PP!$B:$B,0))&amp;"",""))</f>
        <v/>
      </c>
    </row>
    <row r="681" spans="11:15" x14ac:dyDescent="0.35">
      <c r="K681" s="18" t="str">
        <f>IF($B681="","",IFERROR(INDEX(PP!K:K,MATCH($B681,PP!$B:$B,0))&amp;"",""))</f>
        <v/>
      </c>
      <c r="L681" s="18" t="str">
        <f>IF($B681="","",IFERROR(INDEX(PP!L:L,MATCH($B681,PP!$B:$B,0))&amp;"",""))</f>
        <v/>
      </c>
      <c r="M681" s="18" t="str">
        <f>IF($B681="","",IFERROR(INDEX(PP!M:M,MATCH($B681,PP!$B:$B,0))&amp;"",""))</f>
        <v/>
      </c>
      <c r="N681" s="18" t="str">
        <f>IF($B681="","",IFERROR(INDEX(PP!N:N,MATCH($B681,PP!$B:$B,0))&amp;"",""))</f>
        <v/>
      </c>
      <c r="O681" s="19" t="str">
        <f>IF($B681="","",IFERROR(INDEX(PP!O:O,MATCH($B681,PP!$B:$B,0))&amp;"",""))</f>
        <v/>
      </c>
    </row>
    <row r="682" spans="11:15" x14ac:dyDescent="0.35">
      <c r="K682" s="18" t="str">
        <f>IF($B682="","",IFERROR(INDEX(PP!K:K,MATCH($B682,PP!$B:$B,0))&amp;"",""))</f>
        <v/>
      </c>
      <c r="L682" s="18" t="str">
        <f>IF($B682="","",IFERROR(INDEX(PP!L:L,MATCH($B682,PP!$B:$B,0))&amp;"",""))</f>
        <v/>
      </c>
      <c r="M682" s="18" t="str">
        <f>IF($B682="","",IFERROR(INDEX(PP!M:M,MATCH($B682,PP!$B:$B,0))&amp;"",""))</f>
        <v/>
      </c>
      <c r="N682" s="18" t="str">
        <f>IF($B682="","",IFERROR(INDEX(PP!N:N,MATCH($B682,PP!$B:$B,0))&amp;"",""))</f>
        <v/>
      </c>
      <c r="O682" s="19" t="str">
        <f>IF($B682="","",IFERROR(INDEX(PP!O:O,MATCH($B682,PP!$B:$B,0))&amp;"",""))</f>
        <v/>
      </c>
    </row>
    <row r="683" spans="11:15" x14ac:dyDescent="0.35">
      <c r="K683" s="18" t="str">
        <f>IF($B683="","",IFERROR(INDEX(PP!K:K,MATCH($B683,PP!$B:$B,0))&amp;"",""))</f>
        <v/>
      </c>
      <c r="L683" s="18" t="str">
        <f>IF($B683="","",IFERROR(INDEX(PP!L:L,MATCH($B683,PP!$B:$B,0))&amp;"",""))</f>
        <v/>
      </c>
      <c r="M683" s="18" t="str">
        <f>IF($B683="","",IFERROR(INDEX(PP!M:M,MATCH($B683,PP!$B:$B,0))&amp;"",""))</f>
        <v/>
      </c>
      <c r="N683" s="18" t="str">
        <f>IF($B683="","",IFERROR(INDEX(PP!N:N,MATCH($B683,PP!$B:$B,0))&amp;"",""))</f>
        <v/>
      </c>
      <c r="O683" s="19" t="str">
        <f>IF($B683="","",IFERROR(INDEX(PP!O:O,MATCH($B683,PP!$B:$B,0))&amp;"",""))</f>
        <v/>
      </c>
    </row>
    <row r="684" spans="11:15" x14ac:dyDescent="0.35">
      <c r="K684" s="18" t="str">
        <f>IF($B684="","",IFERROR(INDEX(PP!K:K,MATCH($B684,PP!$B:$B,0))&amp;"",""))</f>
        <v/>
      </c>
      <c r="L684" s="18" t="str">
        <f>IF($B684="","",IFERROR(INDEX(PP!L:L,MATCH($B684,PP!$B:$B,0))&amp;"",""))</f>
        <v/>
      </c>
      <c r="M684" s="18" t="str">
        <f>IF($B684="","",IFERROR(INDEX(PP!M:M,MATCH($B684,PP!$B:$B,0))&amp;"",""))</f>
        <v/>
      </c>
      <c r="N684" s="18" t="str">
        <f>IF($B684="","",IFERROR(INDEX(PP!N:N,MATCH($B684,PP!$B:$B,0))&amp;"",""))</f>
        <v/>
      </c>
      <c r="O684" s="19" t="str">
        <f>IF($B684="","",IFERROR(INDEX(PP!O:O,MATCH($B684,PP!$B:$B,0))&amp;"",""))</f>
        <v/>
      </c>
    </row>
    <row r="685" spans="11:15" x14ac:dyDescent="0.35">
      <c r="K685" s="18" t="str">
        <f>IF($B685="","",IFERROR(INDEX(PP!K:K,MATCH($B685,PP!$B:$B,0))&amp;"",""))</f>
        <v/>
      </c>
      <c r="L685" s="18" t="str">
        <f>IF($B685="","",IFERROR(INDEX(PP!L:L,MATCH($B685,PP!$B:$B,0))&amp;"",""))</f>
        <v/>
      </c>
      <c r="M685" s="18" t="str">
        <f>IF($B685="","",IFERROR(INDEX(PP!M:M,MATCH($B685,PP!$B:$B,0))&amp;"",""))</f>
        <v/>
      </c>
      <c r="N685" s="18" t="str">
        <f>IF($B685="","",IFERROR(INDEX(PP!N:N,MATCH($B685,PP!$B:$B,0))&amp;"",""))</f>
        <v/>
      </c>
      <c r="O685" s="19" t="str">
        <f>IF($B685="","",IFERROR(INDEX(PP!O:O,MATCH($B685,PP!$B:$B,0))&amp;"",""))</f>
        <v/>
      </c>
    </row>
    <row r="686" spans="11:15" x14ac:dyDescent="0.35">
      <c r="K686" s="18" t="str">
        <f>IF($B686="","",IFERROR(INDEX(PP!K:K,MATCH($B686,PP!$B:$B,0))&amp;"",""))</f>
        <v/>
      </c>
      <c r="L686" s="18" t="str">
        <f>IF($B686="","",IFERROR(INDEX(PP!L:L,MATCH($B686,PP!$B:$B,0))&amp;"",""))</f>
        <v/>
      </c>
      <c r="M686" s="18" t="str">
        <f>IF($B686="","",IFERROR(INDEX(PP!M:M,MATCH($B686,PP!$B:$B,0))&amp;"",""))</f>
        <v/>
      </c>
      <c r="N686" s="18" t="str">
        <f>IF($B686="","",IFERROR(INDEX(PP!N:N,MATCH($B686,PP!$B:$B,0))&amp;"",""))</f>
        <v/>
      </c>
      <c r="O686" s="19" t="str">
        <f>IF($B686="","",IFERROR(INDEX(PP!O:O,MATCH($B686,PP!$B:$B,0))&amp;"",""))</f>
        <v/>
      </c>
    </row>
    <row r="687" spans="11:15" x14ac:dyDescent="0.35">
      <c r="K687" s="18" t="str">
        <f>IF($B687="","",IFERROR(INDEX(PP!K:K,MATCH($B687,PP!$B:$B,0))&amp;"",""))</f>
        <v/>
      </c>
      <c r="L687" s="18" t="str">
        <f>IF($B687="","",IFERROR(INDEX(PP!L:L,MATCH($B687,PP!$B:$B,0))&amp;"",""))</f>
        <v/>
      </c>
      <c r="M687" s="18" t="str">
        <f>IF($B687="","",IFERROR(INDEX(PP!M:M,MATCH($B687,PP!$B:$B,0))&amp;"",""))</f>
        <v/>
      </c>
      <c r="N687" s="18" t="str">
        <f>IF($B687="","",IFERROR(INDEX(PP!N:N,MATCH($B687,PP!$B:$B,0))&amp;"",""))</f>
        <v/>
      </c>
      <c r="O687" s="19" t="str">
        <f>IF($B687="","",IFERROR(INDEX(PP!O:O,MATCH($B687,PP!$B:$B,0))&amp;"",""))</f>
        <v/>
      </c>
    </row>
    <row r="688" spans="11:15" x14ac:dyDescent="0.35">
      <c r="K688" s="18" t="str">
        <f>IF($B688="","",IFERROR(INDEX(PP!K:K,MATCH($B688,PP!$B:$B,0))&amp;"",""))</f>
        <v/>
      </c>
      <c r="L688" s="18" t="str">
        <f>IF($B688="","",IFERROR(INDEX(PP!L:L,MATCH($B688,PP!$B:$B,0))&amp;"",""))</f>
        <v/>
      </c>
      <c r="M688" s="18" t="str">
        <f>IF($B688="","",IFERROR(INDEX(PP!M:M,MATCH($B688,PP!$B:$B,0))&amp;"",""))</f>
        <v/>
      </c>
      <c r="N688" s="18" t="str">
        <f>IF($B688="","",IFERROR(INDEX(PP!N:N,MATCH($B688,PP!$B:$B,0))&amp;"",""))</f>
        <v/>
      </c>
      <c r="O688" s="19" t="str">
        <f>IF($B688="","",IFERROR(INDEX(PP!O:O,MATCH($B688,PP!$B:$B,0))&amp;"",""))</f>
        <v/>
      </c>
    </row>
    <row r="689" spans="11:15" x14ac:dyDescent="0.35">
      <c r="K689" s="18" t="str">
        <f>IF($B689="","",IFERROR(INDEX(PP!K:K,MATCH($B689,PP!$B:$B,0))&amp;"",""))</f>
        <v/>
      </c>
      <c r="L689" s="18" t="str">
        <f>IF($B689="","",IFERROR(INDEX(PP!L:L,MATCH($B689,PP!$B:$B,0))&amp;"",""))</f>
        <v/>
      </c>
      <c r="M689" s="18" t="str">
        <f>IF($B689="","",IFERROR(INDEX(PP!M:M,MATCH($B689,PP!$B:$B,0))&amp;"",""))</f>
        <v/>
      </c>
      <c r="N689" s="18" t="str">
        <f>IF($B689="","",IFERROR(INDEX(PP!N:N,MATCH($B689,PP!$B:$B,0))&amp;"",""))</f>
        <v/>
      </c>
      <c r="O689" s="19" t="str">
        <f>IF($B689="","",IFERROR(INDEX(PP!O:O,MATCH($B689,PP!$B:$B,0))&amp;"",""))</f>
        <v/>
      </c>
    </row>
    <row r="690" spans="11:15" x14ac:dyDescent="0.35">
      <c r="K690" s="18" t="str">
        <f>IF($B690="","",IFERROR(INDEX(PP!K:K,MATCH($B690,PP!$B:$B,0))&amp;"",""))</f>
        <v/>
      </c>
      <c r="L690" s="18" t="str">
        <f>IF($B690="","",IFERROR(INDEX(PP!L:L,MATCH($B690,PP!$B:$B,0))&amp;"",""))</f>
        <v/>
      </c>
      <c r="M690" s="18" t="str">
        <f>IF($B690="","",IFERROR(INDEX(PP!M:M,MATCH($B690,PP!$B:$B,0))&amp;"",""))</f>
        <v/>
      </c>
      <c r="N690" s="18" t="str">
        <f>IF($B690="","",IFERROR(INDEX(PP!N:N,MATCH($B690,PP!$B:$B,0))&amp;"",""))</f>
        <v/>
      </c>
      <c r="O690" s="19" t="str">
        <f>IF($B690="","",IFERROR(INDEX(PP!O:O,MATCH($B690,PP!$B:$B,0))&amp;"",""))</f>
        <v/>
      </c>
    </row>
    <row r="691" spans="11:15" x14ac:dyDescent="0.35">
      <c r="K691" s="18" t="str">
        <f>IF($B691="","",IFERROR(INDEX(PP!K:K,MATCH($B691,PP!$B:$B,0))&amp;"",""))</f>
        <v/>
      </c>
      <c r="L691" s="18" t="str">
        <f>IF($B691="","",IFERROR(INDEX(PP!L:L,MATCH($B691,PP!$B:$B,0))&amp;"",""))</f>
        <v/>
      </c>
      <c r="M691" s="18" t="str">
        <f>IF($B691="","",IFERROR(INDEX(PP!M:M,MATCH($B691,PP!$B:$B,0))&amp;"",""))</f>
        <v/>
      </c>
      <c r="N691" s="18" t="str">
        <f>IF($B691="","",IFERROR(INDEX(PP!N:N,MATCH($B691,PP!$B:$B,0))&amp;"",""))</f>
        <v/>
      </c>
      <c r="O691" s="19" t="str">
        <f>IF($B691="","",IFERROR(INDEX(PP!O:O,MATCH($B691,PP!$B:$B,0))&amp;"",""))</f>
        <v/>
      </c>
    </row>
    <row r="692" spans="11:15" x14ac:dyDescent="0.35">
      <c r="K692" s="18" t="str">
        <f>IF($B692="","",IFERROR(INDEX(PP!K:K,MATCH($B692,PP!$B:$B,0))&amp;"",""))</f>
        <v/>
      </c>
      <c r="L692" s="18" t="str">
        <f>IF($B692="","",IFERROR(INDEX(PP!L:L,MATCH($B692,PP!$B:$B,0))&amp;"",""))</f>
        <v/>
      </c>
      <c r="M692" s="18" t="str">
        <f>IF($B692="","",IFERROR(INDEX(PP!M:M,MATCH($B692,PP!$B:$B,0))&amp;"",""))</f>
        <v/>
      </c>
      <c r="N692" s="18" t="str">
        <f>IF($B692="","",IFERROR(INDEX(PP!N:N,MATCH($B692,PP!$B:$B,0))&amp;"",""))</f>
        <v/>
      </c>
      <c r="O692" s="19" t="str">
        <f>IF($B692="","",IFERROR(INDEX(PP!O:O,MATCH($B692,PP!$B:$B,0))&amp;"",""))</f>
        <v/>
      </c>
    </row>
    <row r="693" spans="11:15" x14ac:dyDescent="0.35">
      <c r="K693" s="18" t="str">
        <f>IF($B693="","",IFERROR(INDEX(PP!K:K,MATCH($B693,PP!$B:$B,0))&amp;"",""))</f>
        <v/>
      </c>
      <c r="L693" s="18" t="str">
        <f>IF($B693="","",IFERROR(INDEX(PP!L:L,MATCH($B693,PP!$B:$B,0))&amp;"",""))</f>
        <v/>
      </c>
      <c r="M693" s="18" t="str">
        <f>IF($B693="","",IFERROR(INDEX(PP!M:M,MATCH($B693,PP!$B:$B,0))&amp;"",""))</f>
        <v/>
      </c>
      <c r="N693" s="18" t="str">
        <f>IF($B693="","",IFERROR(INDEX(PP!N:N,MATCH($B693,PP!$B:$B,0))&amp;"",""))</f>
        <v/>
      </c>
      <c r="O693" s="19" t="str">
        <f>IF($B693="","",IFERROR(INDEX(PP!O:O,MATCH($B693,PP!$B:$B,0))&amp;"",""))</f>
        <v/>
      </c>
    </row>
    <row r="694" spans="11:15" x14ac:dyDescent="0.35">
      <c r="K694" s="18" t="str">
        <f>IF($B694="","",IFERROR(INDEX(PP!K:K,MATCH($B694,PP!$B:$B,0))&amp;"",""))</f>
        <v/>
      </c>
      <c r="L694" s="18" t="str">
        <f>IF($B694="","",IFERROR(INDEX(PP!L:L,MATCH($B694,PP!$B:$B,0))&amp;"",""))</f>
        <v/>
      </c>
      <c r="M694" s="18" t="str">
        <f>IF($B694="","",IFERROR(INDEX(PP!M:M,MATCH($B694,PP!$B:$B,0))&amp;"",""))</f>
        <v/>
      </c>
      <c r="N694" s="18" t="str">
        <f>IF($B694="","",IFERROR(INDEX(PP!N:N,MATCH($B694,PP!$B:$B,0))&amp;"",""))</f>
        <v/>
      </c>
      <c r="O694" s="19" t="str">
        <f>IF($B694="","",IFERROR(INDEX(PP!O:O,MATCH($B694,PP!$B:$B,0))&amp;"",""))</f>
        <v/>
      </c>
    </row>
    <row r="695" spans="11:15" x14ac:dyDescent="0.35">
      <c r="K695" s="18" t="str">
        <f>IF($B695="","",IFERROR(INDEX(PP!K:K,MATCH($B695,PP!$B:$B,0))&amp;"",""))</f>
        <v/>
      </c>
      <c r="L695" s="18" t="str">
        <f>IF($B695="","",IFERROR(INDEX(PP!L:L,MATCH($B695,PP!$B:$B,0))&amp;"",""))</f>
        <v/>
      </c>
      <c r="M695" s="18" t="str">
        <f>IF($B695="","",IFERROR(INDEX(PP!M:M,MATCH($B695,PP!$B:$B,0))&amp;"",""))</f>
        <v/>
      </c>
      <c r="N695" s="18" t="str">
        <f>IF($B695="","",IFERROR(INDEX(PP!N:N,MATCH($B695,PP!$B:$B,0))&amp;"",""))</f>
        <v/>
      </c>
      <c r="O695" s="19" t="str">
        <f>IF($B695="","",IFERROR(INDEX(PP!O:O,MATCH($B695,PP!$B:$B,0))&amp;"",""))</f>
        <v/>
      </c>
    </row>
    <row r="696" spans="11:15" x14ac:dyDescent="0.35">
      <c r="K696" s="18" t="str">
        <f>IF($B696="","",IFERROR(INDEX(PP!K:K,MATCH($B696,PP!$B:$B,0))&amp;"",""))</f>
        <v/>
      </c>
      <c r="L696" s="18" t="str">
        <f>IF($B696="","",IFERROR(INDEX(PP!L:L,MATCH($B696,PP!$B:$B,0))&amp;"",""))</f>
        <v/>
      </c>
      <c r="M696" s="18" t="str">
        <f>IF($B696="","",IFERROR(INDEX(PP!M:M,MATCH($B696,PP!$B:$B,0))&amp;"",""))</f>
        <v/>
      </c>
      <c r="N696" s="18" t="str">
        <f>IF($B696="","",IFERROR(INDEX(PP!N:N,MATCH($B696,PP!$B:$B,0))&amp;"",""))</f>
        <v/>
      </c>
      <c r="O696" s="19" t="str">
        <f>IF($B696="","",IFERROR(INDEX(PP!O:O,MATCH($B696,PP!$B:$B,0))&amp;"",""))</f>
        <v/>
      </c>
    </row>
    <row r="697" spans="11:15" x14ac:dyDescent="0.35">
      <c r="K697" s="18" t="str">
        <f>IF($B697="","",IFERROR(INDEX(PP!K:K,MATCH($B697,PP!$B:$B,0))&amp;"",""))</f>
        <v/>
      </c>
      <c r="L697" s="18" t="str">
        <f>IF($B697="","",IFERROR(INDEX(PP!L:L,MATCH($B697,PP!$B:$B,0))&amp;"",""))</f>
        <v/>
      </c>
      <c r="M697" s="18" t="str">
        <f>IF($B697="","",IFERROR(INDEX(PP!M:M,MATCH($B697,PP!$B:$B,0))&amp;"",""))</f>
        <v/>
      </c>
      <c r="N697" s="18" t="str">
        <f>IF($B697="","",IFERROR(INDEX(PP!N:N,MATCH($B697,PP!$B:$B,0))&amp;"",""))</f>
        <v/>
      </c>
      <c r="O697" s="19" t="str">
        <f>IF($B697="","",IFERROR(INDEX(PP!O:O,MATCH($B697,PP!$B:$B,0))&amp;"",""))</f>
        <v/>
      </c>
    </row>
    <row r="698" spans="11:15" x14ac:dyDescent="0.35">
      <c r="K698" s="18" t="str">
        <f>IF($B698="","",IFERROR(INDEX(PP!K:K,MATCH($B698,PP!$B:$B,0))&amp;"",""))</f>
        <v/>
      </c>
      <c r="L698" s="18" t="str">
        <f>IF($B698="","",IFERROR(INDEX(PP!L:L,MATCH($B698,PP!$B:$B,0))&amp;"",""))</f>
        <v/>
      </c>
      <c r="M698" s="18" t="str">
        <f>IF($B698="","",IFERROR(INDEX(PP!M:M,MATCH($B698,PP!$B:$B,0))&amp;"",""))</f>
        <v/>
      </c>
      <c r="N698" s="18" t="str">
        <f>IF($B698="","",IFERROR(INDEX(PP!N:N,MATCH($B698,PP!$B:$B,0))&amp;"",""))</f>
        <v/>
      </c>
      <c r="O698" s="19" t="str">
        <f>IF($B698="","",IFERROR(INDEX(PP!O:O,MATCH($B698,PP!$B:$B,0))&amp;"",""))</f>
        <v/>
      </c>
    </row>
    <row r="699" spans="11:15" x14ac:dyDescent="0.35">
      <c r="K699" s="18" t="str">
        <f>IF($B699="","",IFERROR(INDEX(PP!K:K,MATCH($B699,PP!$B:$B,0))&amp;"",""))</f>
        <v/>
      </c>
      <c r="L699" s="18" t="str">
        <f>IF($B699="","",IFERROR(INDEX(PP!L:L,MATCH($B699,PP!$B:$B,0))&amp;"",""))</f>
        <v/>
      </c>
      <c r="M699" s="18" t="str">
        <f>IF($B699="","",IFERROR(INDEX(PP!M:M,MATCH($B699,PP!$B:$B,0))&amp;"",""))</f>
        <v/>
      </c>
      <c r="N699" s="18" t="str">
        <f>IF($B699="","",IFERROR(INDEX(PP!N:N,MATCH($B699,PP!$B:$B,0))&amp;"",""))</f>
        <v/>
      </c>
      <c r="O699" s="19" t="str">
        <f>IF($B699="","",IFERROR(INDEX(PP!O:O,MATCH($B699,PP!$B:$B,0))&amp;"",""))</f>
        <v/>
      </c>
    </row>
    <row r="700" spans="11:15" x14ac:dyDescent="0.35">
      <c r="K700" s="18" t="str">
        <f>IF($B700="","",IFERROR(INDEX(PP!K:K,MATCH($B700,PP!$B:$B,0))&amp;"",""))</f>
        <v/>
      </c>
      <c r="L700" s="18" t="str">
        <f>IF($B700="","",IFERROR(INDEX(PP!L:L,MATCH($B700,PP!$B:$B,0))&amp;"",""))</f>
        <v/>
      </c>
      <c r="M700" s="18" t="str">
        <f>IF($B700="","",IFERROR(INDEX(PP!M:M,MATCH($B700,PP!$B:$B,0))&amp;"",""))</f>
        <v/>
      </c>
      <c r="N700" s="18" t="str">
        <f>IF($B700="","",IFERROR(INDEX(PP!N:N,MATCH($B700,PP!$B:$B,0))&amp;"",""))</f>
        <v/>
      </c>
      <c r="O700" s="19" t="str">
        <f>IF($B700="","",IFERROR(INDEX(PP!O:O,MATCH($B700,PP!$B:$B,0))&amp;"",""))</f>
        <v/>
      </c>
    </row>
    <row r="701" spans="11:15" x14ac:dyDescent="0.35">
      <c r="K701" s="18" t="str">
        <f>IF($B701="","",IFERROR(INDEX(PP!K:K,MATCH($B701,PP!$B:$B,0))&amp;"",""))</f>
        <v/>
      </c>
      <c r="L701" s="18" t="str">
        <f>IF($B701="","",IFERROR(INDEX(PP!L:L,MATCH($B701,PP!$B:$B,0))&amp;"",""))</f>
        <v/>
      </c>
      <c r="M701" s="18" t="str">
        <f>IF($B701="","",IFERROR(INDEX(PP!M:M,MATCH($B701,PP!$B:$B,0))&amp;"",""))</f>
        <v/>
      </c>
      <c r="N701" s="18" t="str">
        <f>IF($B701="","",IFERROR(INDEX(PP!N:N,MATCH($B701,PP!$B:$B,0))&amp;"",""))</f>
        <v/>
      </c>
      <c r="O701" s="19" t="str">
        <f>IF($B701="","",IFERROR(INDEX(PP!O:O,MATCH($B701,PP!$B:$B,0))&amp;"",""))</f>
        <v/>
      </c>
    </row>
    <row r="702" spans="11:15" x14ac:dyDescent="0.35">
      <c r="K702" s="18" t="str">
        <f>IF($B702="","",IFERROR(INDEX(PP!K:K,MATCH($B702,PP!$B:$B,0))&amp;"",""))</f>
        <v/>
      </c>
      <c r="L702" s="18" t="str">
        <f>IF($B702="","",IFERROR(INDEX(PP!L:L,MATCH($B702,PP!$B:$B,0))&amp;"",""))</f>
        <v/>
      </c>
      <c r="M702" s="18" t="str">
        <f>IF($B702="","",IFERROR(INDEX(PP!M:M,MATCH($B702,PP!$B:$B,0))&amp;"",""))</f>
        <v/>
      </c>
      <c r="N702" s="18" t="str">
        <f>IF($B702="","",IFERROR(INDEX(PP!N:N,MATCH($B702,PP!$B:$B,0))&amp;"",""))</f>
        <v/>
      </c>
      <c r="O702" s="19" t="str">
        <f>IF($B702="","",IFERROR(INDEX(PP!O:O,MATCH($B702,PP!$B:$B,0))&amp;"",""))</f>
        <v/>
      </c>
    </row>
    <row r="703" spans="11:15" x14ac:dyDescent="0.35">
      <c r="K703" s="18" t="str">
        <f>IF($B703="","",IFERROR(INDEX(PP!K:K,MATCH($B703,PP!$B:$B,0))&amp;"",""))</f>
        <v/>
      </c>
      <c r="L703" s="18" t="str">
        <f>IF($B703="","",IFERROR(INDEX(PP!L:L,MATCH($B703,PP!$B:$B,0))&amp;"",""))</f>
        <v/>
      </c>
      <c r="M703" s="18" t="str">
        <f>IF($B703="","",IFERROR(INDEX(PP!M:M,MATCH($B703,PP!$B:$B,0))&amp;"",""))</f>
        <v/>
      </c>
      <c r="N703" s="18" t="str">
        <f>IF($B703="","",IFERROR(INDEX(PP!N:N,MATCH($B703,PP!$B:$B,0))&amp;"",""))</f>
        <v/>
      </c>
      <c r="O703" s="19" t="str">
        <f>IF($B703="","",IFERROR(INDEX(PP!O:O,MATCH($B703,PP!$B:$B,0))&amp;"",""))</f>
        <v/>
      </c>
    </row>
    <row r="704" spans="11:15" x14ac:dyDescent="0.35">
      <c r="K704" s="18" t="str">
        <f>IF($B704="","",IFERROR(INDEX(PP!K:K,MATCH($B704,PP!$B:$B,0))&amp;"",""))</f>
        <v/>
      </c>
      <c r="L704" s="18" t="str">
        <f>IF($B704="","",IFERROR(INDEX(PP!L:L,MATCH($B704,PP!$B:$B,0))&amp;"",""))</f>
        <v/>
      </c>
      <c r="M704" s="18" t="str">
        <f>IF($B704="","",IFERROR(INDEX(PP!M:M,MATCH($B704,PP!$B:$B,0))&amp;"",""))</f>
        <v/>
      </c>
      <c r="N704" s="18" t="str">
        <f>IF($B704="","",IFERROR(INDEX(PP!N:N,MATCH($B704,PP!$B:$B,0))&amp;"",""))</f>
        <v/>
      </c>
      <c r="O704" s="19" t="str">
        <f>IF($B704="","",IFERROR(INDEX(PP!O:O,MATCH($B704,PP!$B:$B,0))&amp;"",""))</f>
        <v/>
      </c>
    </row>
    <row r="705" spans="11:15" x14ac:dyDescent="0.35">
      <c r="K705" s="18" t="str">
        <f>IF($B705="","",IFERROR(INDEX(PP!K:K,MATCH($B705,PP!$B:$B,0))&amp;"",""))</f>
        <v/>
      </c>
      <c r="L705" s="18" t="str">
        <f>IF($B705="","",IFERROR(INDEX(PP!L:L,MATCH($B705,PP!$B:$B,0))&amp;"",""))</f>
        <v/>
      </c>
      <c r="M705" s="18" t="str">
        <f>IF($B705="","",IFERROR(INDEX(PP!M:M,MATCH($B705,PP!$B:$B,0))&amp;"",""))</f>
        <v/>
      </c>
      <c r="N705" s="18" t="str">
        <f>IF($B705="","",IFERROR(INDEX(PP!N:N,MATCH($B705,PP!$B:$B,0))&amp;"",""))</f>
        <v/>
      </c>
      <c r="O705" s="19" t="str">
        <f>IF($B705="","",IFERROR(INDEX(PP!O:O,MATCH($B705,PP!$B:$B,0))&amp;"",""))</f>
        <v/>
      </c>
    </row>
    <row r="706" spans="11:15" x14ac:dyDescent="0.35">
      <c r="K706" s="18" t="str">
        <f>IF($B706="","",IFERROR(INDEX(PP!K:K,MATCH($B706,PP!$B:$B,0))&amp;"",""))</f>
        <v/>
      </c>
      <c r="L706" s="18" t="str">
        <f>IF($B706="","",IFERROR(INDEX(PP!L:L,MATCH($B706,PP!$B:$B,0))&amp;"",""))</f>
        <v/>
      </c>
      <c r="M706" s="18" t="str">
        <f>IF($B706="","",IFERROR(INDEX(PP!M:M,MATCH($B706,PP!$B:$B,0))&amp;"",""))</f>
        <v/>
      </c>
      <c r="N706" s="18" t="str">
        <f>IF($B706="","",IFERROR(INDEX(PP!N:N,MATCH($B706,PP!$B:$B,0))&amp;"",""))</f>
        <v/>
      </c>
      <c r="O706" s="19" t="str">
        <f>IF($B706="","",IFERROR(INDEX(PP!O:O,MATCH($B706,PP!$B:$B,0))&amp;"",""))</f>
        <v/>
      </c>
    </row>
    <row r="707" spans="11:15" x14ac:dyDescent="0.35">
      <c r="K707" s="18" t="str">
        <f>IF($B707="","",IFERROR(INDEX(PP!K:K,MATCH($B707,PP!$B:$B,0))&amp;"",""))</f>
        <v/>
      </c>
      <c r="L707" s="18" t="str">
        <f>IF($B707="","",IFERROR(INDEX(PP!L:L,MATCH($B707,PP!$B:$B,0))&amp;"",""))</f>
        <v/>
      </c>
      <c r="M707" s="18" t="str">
        <f>IF($B707="","",IFERROR(INDEX(PP!M:M,MATCH($B707,PP!$B:$B,0))&amp;"",""))</f>
        <v/>
      </c>
      <c r="N707" s="18" t="str">
        <f>IF($B707="","",IFERROR(INDEX(PP!N:N,MATCH($B707,PP!$B:$B,0))&amp;"",""))</f>
        <v/>
      </c>
      <c r="O707" s="19" t="str">
        <f>IF($B707="","",IFERROR(INDEX(PP!O:O,MATCH($B707,PP!$B:$B,0))&amp;"",""))</f>
        <v/>
      </c>
    </row>
    <row r="708" spans="11:15" x14ac:dyDescent="0.35">
      <c r="K708" s="18" t="str">
        <f>IF($B708="","",IFERROR(INDEX(PP!K:K,MATCH($B708,PP!$B:$B,0))&amp;"",""))</f>
        <v/>
      </c>
      <c r="L708" s="18" t="str">
        <f>IF($B708="","",IFERROR(INDEX(PP!L:L,MATCH($B708,PP!$B:$B,0))&amp;"",""))</f>
        <v/>
      </c>
      <c r="M708" s="18" t="str">
        <f>IF($B708="","",IFERROR(INDEX(PP!M:M,MATCH($B708,PP!$B:$B,0))&amp;"",""))</f>
        <v/>
      </c>
      <c r="N708" s="18" t="str">
        <f>IF($B708="","",IFERROR(INDEX(PP!N:N,MATCH($B708,PP!$B:$B,0))&amp;"",""))</f>
        <v/>
      </c>
      <c r="O708" s="19" t="str">
        <f>IF($B708="","",IFERROR(INDEX(PP!O:O,MATCH($B708,PP!$B:$B,0))&amp;"",""))</f>
        <v/>
      </c>
    </row>
    <row r="709" spans="11:15" x14ac:dyDescent="0.35">
      <c r="K709" s="18" t="str">
        <f>IF($B709="","",IFERROR(INDEX(PP!K:K,MATCH($B709,PP!$B:$B,0))&amp;"",""))</f>
        <v/>
      </c>
      <c r="L709" s="18" t="str">
        <f>IF($B709="","",IFERROR(INDEX(PP!L:L,MATCH($B709,PP!$B:$B,0))&amp;"",""))</f>
        <v/>
      </c>
      <c r="M709" s="18" t="str">
        <f>IF($B709="","",IFERROR(INDEX(PP!M:M,MATCH($B709,PP!$B:$B,0))&amp;"",""))</f>
        <v/>
      </c>
      <c r="N709" s="18" t="str">
        <f>IF($B709="","",IFERROR(INDEX(PP!N:N,MATCH($B709,PP!$B:$B,0))&amp;"",""))</f>
        <v/>
      </c>
      <c r="O709" s="19" t="str">
        <f>IF($B709="","",IFERROR(INDEX(PP!O:O,MATCH($B709,PP!$B:$B,0))&amp;"",""))</f>
        <v/>
      </c>
    </row>
    <row r="710" spans="11:15" x14ac:dyDescent="0.35">
      <c r="K710" s="18" t="str">
        <f>IF($B710="","",IFERROR(INDEX(PP!K:K,MATCH($B710,PP!$B:$B,0))&amp;"",""))</f>
        <v/>
      </c>
      <c r="L710" s="18" t="str">
        <f>IF($B710="","",IFERROR(INDEX(PP!L:L,MATCH($B710,PP!$B:$B,0))&amp;"",""))</f>
        <v/>
      </c>
      <c r="M710" s="18" t="str">
        <f>IF($B710="","",IFERROR(INDEX(PP!M:M,MATCH($B710,PP!$B:$B,0))&amp;"",""))</f>
        <v/>
      </c>
      <c r="N710" s="18" t="str">
        <f>IF($B710="","",IFERROR(INDEX(PP!N:N,MATCH($B710,PP!$B:$B,0))&amp;"",""))</f>
        <v/>
      </c>
      <c r="O710" s="19" t="str">
        <f>IF($B710="","",IFERROR(INDEX(PP!O:O,MATCH($B710,PP!$B:$B,0))&amp;"",""))</f>
        <v/>
      </c>
    </row>
    <row r="711" spans="11:15" x14ac:dyDescent="0.35">
      <c r="K711" s="18" t="str">
        <f>IF($B711="","",IFERROR(INDEX(PP!K:K,MATCH($B711,PP!$B:$B,0))&amp;"",""))</f>
        <v/>
      </c>
      <c r="L711" s="18" t="str">
        <f>IF($B711="","",IFERROR(INDEX(PP!L:L,MATCH($B711,PP!$B:$B,0))&amp;"",""))</f>
        <v/>
      </c>
      <c r="M711" s="18" t="str">
        <f>IF($B711="","",IFERROR(INDEX(PP!M:M,MATCH($B711,PP!$B:$B,0))&amp;"",""))</f>
        <v/>
      </c>
      <c r="N711" s="18" t="str">
        <f>IF($B711="","",IFERROR(INDEX(PP!N:N,MATCH($B711,PP!$B:$B,0))&amp;"",""))</f>
        <v/>
      </c>
      <c r="O711" s="19" t="str">
        <f>IF($B711="","",IFERROR(INDEX(PP!O:O,MATCH($B711,PP!$B:$B,0))&amp;"",""))</f>
        <v/>
      </c>
    </row>
    <row r="712" spans="11:15" x14ac:dyDescent="0.35">
      <c r="K712" s="18" t="str">
        <f>IF($B712="","",IFERROR(INDEX(PP!K:K,MATCH($B712,PP!$B:$B,0))&amp;"",""))</f>
        <v/>
      </c>
      <c r="L712" s="18" t="str">
        <f>IF($B712="","",IFERROR(INDEX(PP!L:L,MATCH($B712,PP!$B:$B,0))&amp;"",""))</f>
        <v/>
      </c>
      <c r="M712" s="18" t="str">
        <f>IF($B712="","",IFERROR(INDEX(PP!M:M,MATCH($B712,PP!$B:$B,0))&amp;"",""))</f>
        <v/>
      </c>
      <c r="N712" s="18" t="str">
        <f>IF($B712="","",IFERROR(INDEX(PP!N:N,MATCH($B712,PP!$B:$B,0))&amp;"",""))</f>
        <v/>
      </c>
      <c r="O712" s="19" t="str">
        <f>IF($B712="","",IFERROR(INDEX(PP!O:O,MATCH($B712,PP!$B:$B,0))&amp;"",""))</f>
        <v/>
      </c>
    </row>
    <row r="713" spans="11:15" x14ac:dyDescent="0.35">
      <c r="K713" s="18" t="str">
        <f>IF($B713="","",IFERROR(INDEX(PP!K:K,MATCH($B713,PP!$B:$B,0))&amp;"",""))</f>
        <v/>
      </c>
      <c r="L713" s="18" t="str">
        <f>IF($B713="","",IFERROR(INDEX(PP!L:L,MATCH($B713,PP!$B:$B,0))&amp;"",""))</f>
        <v/>
      </c>
      <c r="M713" s="18" t="str">
        <f>IF($B713="","",IFERROR(INDEX(PP!M:M,MATCH($B713,PP!$B:$B,0))&amp;"",""))</f>
        <v/>
      </c>
      <c r="N713" s="18" t="str">
        <f>IF($B713="","",IFERROR(INDEX(PP!N:N,MATCH($B713,PP!$B:$B,0))&amp;"",""))</f>
        <v/>
      </c>
      <c r="O713" s="19" t="str">
        <f>IF($B713="","",IFERROR(INDEX(PP!O:O,MATCH($B713,PP!$B:$B,0))&amp;"",""))</f>
        <v/>
      </c>
    </row>
    <row r="714" spans="11:15" x14ac:dyDescent="0.35">
      <c r="K714" s="18" t="str">
        <f>IF($B714="","",IFERROR(INDEX(PP!K:K,MATCH($B714,PP!$B:$B,0))&amp;"",""))</f>
        <v/>
      </c>
      <c r="L714" s="18" t="str">
        <f>IF($B714="","",IFERROR(INDEX(PP!L:L,MATCH($B714,PP!$B:$B,0))&amp;"",""))</f>
        <v/>
      </c>
      <c r="M714" s="18" t="str">
        <f>IF($B714="","",IFERROR(INDEX(PP!M:M,MATCH($B714,PP!$B:$B,0))&amp;"",""))</f>
        <v/>
      </c>
      <c r="N714" s="18" t="str">
        <f>IF($B714="","",IFERROR(INDEX(PP!N:N,MATCH($B714,PP!$B:$B,0))&amp;"",""))</f>
        <v/>
      </c>
      <c r="O714" s="19" t="str">
        <f>IF($B714="","",IFERROR(INDEX(PP!O:O,MATCH($B714,PP!$B:$B,0))&amp;"",""))</f>
        <v/>
      </c>
    </row>
    <row r="715" spans="11:15" x14ac:dyDescent="0.35">
      <c r="K715" s="18" t="str">
        <f>IF($B715="","",IFERROR(INDEX(PP!K:K,MATCH($B715,PP!$B:$B,0))&amp;"",""))</f>
        <v/>
      </c>
      <c r="L715" s="18" t="str">
        <f>IF($B715="","",IFERROR(INDEX(PP!L:L,MATCH($B715,PP!$B:$B,0))&amp;"",""))</f>
        <v/>
      </c>
      <c r="M715" s="18" t="str">
        <f>IF($B715="","",IFERROR(INDEX(PP!M:M,MATCH($B715,PP!$B:$B,0))&amp;"",""))</f>
        <v/>
      </c>
      <c r="N715" s="18" t="str">
        <f>IF($B715="","",IFERROR(INDEX(PP!N:N,MATCH($B715,PP!$B:$B,0))&amp;"",""))</f>
        <v/>
      </c>
      <c r="O715" s="19" t="str">
        <f>IF($B715="","",IFERROR(INDEX(PP!O:O,MATCH($B715,PP!$B:$B,0))&amp;"",""))</f>
        <v/>
      </c>
    </row>
    <row r="716" spans="11:15" x14ac:dyDescent="0.35">
      <c r="K716" s="18" t="str">
        <f>IF($B716="","",IFERROR(INDEX(PP!K:K,MATCH($B716,PP!$B:$B,0))&amp;"",""))</f>
        <v/>
      </c>
      <c r="L716" s="18" t="str">
        <f>IF($B716="","",IFERROR(INDEX(PP!L:L,MATCH($B716,PP!$B:$B,0))&amp;"",""))</f>
        <v/>
      </c>
      <c r="M716" s="18" t="str">
        <f>IF($B716="","",IFERROR(INDEX(PP!M:M,MATCH($B716,PP!$B:$B,0))&amp;"",""))</f>
        <v/>
      </c>
      <c r="N716" s="18" t="str">
        <f>IF($B716="","",IFERROR(INDEX(PP!N:N,MATCH($B716,PP!$B:$B,0))&amp;"",""))</f>
        <v/>
      </c>
      <c r="O716" s="19" t="str">
        <f>IF($B716="","",IFERROR(INDEX(PP!O:O,MATCH($B716,PP!$B:$B,0))&amp;"",""))</f>
        <v/>
      </c>
    </row>
    <row r="717" spans="11:15" x14ac:dyDescent="0.35">
      <c r="K717" s="18" t="str">
        <f>IF($B717="","",IFERROR(INDEX(PP!K:K,MATCH($B717,PP!$B:$B,0))&amp;"",""))</f>
        <v/>
      </c>
      <c r="L717" s="18" t="str">
        <f>IF($B717="","",IFERROR(INDEX(PP!L:L,MATCH($B717,PP!$B:$B,0))&amp;"",""))</f>
        <v/>
      </c>
      <c r="M717" s="18" t="str">
        <f>IF($B717="","",IFERROR(INDEX(PP!M:M,MATCH($B717,PP!$B:$B,0))&amp;"",""))</f>
        <v/>
      </c>
      <c r="N717" s="18" t="str">
        <f>IF($B717="","",IFERROR(INDEX(PP!N:N,MATCH($B717,PP!$B:$B,0))&amp;"",""))</f>
        <v/>
      </c>
      <c r="O717" s="19" t="str">
        <f>IF($B717="","",IFERROR(INDEX(PP!O:O,MATCH($B717,PP!$B:$B,0))&amp;"",""))</f>
        <v/>
      </c>
    </row>
    <row r="718" spans="11:15" x14ac:dyDescent="0.35">
      <c r="K718" s="18" t="str">
        <f>IF($B718="","",IFERROR(INDEX(PP!K:K,MATCH($B718,PP!$B:$B,0))&amp;"",""))</f>
        <v/>
      </c>
      <c r="L718" s="18" t="str">
        <f>IF($B718="","",IFERROR(INDEX(PP!L:L,MATCH($B718,PP!$B:$B,0))&amp;"",""))</f>
        <v/>
      </c>
      <c r="M718" s="18" t="str">
        <f>IF($B718="","",IFERROR(INDEX(PP!M:M,MATCH($B718,PP!$B:$B,0))&amp;"",""))</f>
        <v/>
      </c>
      <c r="N718" s="18" t="str">
        <f>IF($B718="","",IFERROR(INDEX(PP!N:N,MATCH($B718,PP!$B:$B,0))&amp;"",""))</f>
        <v/>
      </c>
      <c r="O718" s="19" t="str">
        <f>IF($B718="","",IFERROR(INDEX(PP!O:O,MATCH($B718,PP!$B:$B,0))&amp;"",""))</f>
        <v/>
      </c>
    </row>
    <row r="719" spans="11:15" x14ac:dyDescent="0.35">
      <c r="K719" s="18" t="str">
        <f>IF($B719="","",IFERROR(INDEX(PP!K:K,MATCH($B719,PP!$B:$B,0))&amp;"",""))</f>
        <v/>
      </c>
      <c r="L719" s="18" t="str">
        <f>IF($B719="","",IFERROR(INDEX(PP!L:L,MATCH($B719,PP!$B:$B,0))&amp;"",""))</f>
        <v/>
      </c>
      <c r="M719" s="18" t="str">
        <f>IF($B719="","",IFERROR(INDEX(PP!M:M,MATCH($B719,PP!$B:$B,0))&amp;"",""))</f>
        <v/>
      </c>
      <c r="N719" s="18" t="str">
        <f>IF($B719="","",IFERROR(INDEX(PP!N:N,MATCH($B719,PP!$B:$B,0))&amp;"",""))</f>
        <v/>
      </c>
      <c r="O719" s="19" t="str">
        <f>IF($B719="","",IFERROR(INDEX(PP!O:O,MATCH($B719,PP!$B:$B,0))&amp;"",""))</f>
        <v/>
      </c>
    </row>
    <row r="720" spans="11:15" x14ac:dyDescent="0.35">
      <c r="K720" s="18" t="str">
        <f>IF($B720="","",IFERROR(INDEX(PP!K:K,MATCH($B720,PP!$B:$B,0))&amp;"",""))</f>
        <v/>
      </c>
      <c r="L720" s="18" t="str">
        <f>IF($B720="","",IFERROR(INDEX(PP!L:L,MATCH($B720,PP!$B:$B,0))&amp;"",""))</f>
        <v/>
      </c>
      <c r="M720" s="18" t="str">
        <f>IF($B720="","",IFERROR(INDEX(PP!M:M,MATCH($B720,PP!$B:$B,0))&amp;"",""))</f>
        <v/>
      </c>
      <c r="N720" s="18" t="str">
        <f>IF($B720="","",IFERROR(INDEX(PP!N:N,MATCH($B720,PP!$B:$B,0))&amp;"",""))</f>
        <v/>
      </c>
      <c r="O720" s="19" t="str">
        <f>IF($B720="","",IFERROR(INDEX(PP!O:O,MATCH($B720,PP!$B:$B,0))&amp;"",""))</f>
        <v/>
      </c>
    </row>
    <row r="721" spans="11:15" x14ac:dyDescent="0.35">
      <c r="K721" s="18" t="str">
        <f>IF($B721="","",IFERROR(INDEX(PP!K:K,MATCH($B721,PP!$B:$B,0))&amp;"",""))</f>
        <v/>
      </c>
      <c r="L721" s="18" t="str">
        <f>IF($B721="","",IFERROR(INDEX(PP!L:L,MATCH($B721,PP!$B:$B,0))&amp;"",""))</f>
        <v/>
      </c>
      <c r="M721" s="18" t="str">
        <f>IF($B721="","",IFERROR(INDEX(PP!M:M,MATCH($B721,PP!$B:$B,0))&amp;"",""))</f>
        <v/>
      </c>
      <c r="N721" s="18" t="str">
        <f>IF($B721="","",IFERROR(INDEX(PP!N:N,MATCH($B721,PP!$B:$B,0))&amp;"",""))</f>
        <v/>
      </c>
      <c r="O721" s="19" t="str">
        <f>IF($B721="","",IFERROR(INDEX(PP!O:O,MATCH($B721,PP!$B:$B,0))&amp;"",""))</f>
        <v/>
      </c>
    </row>
    <row r="722" spans="11:15" x14ac:dyDescent="0.35">
      <c r="K722" s="18" t="str">
        <f>IF($B722="","",IFERROR(INDEX(PP!K:K,MATCH($B722,PP!$B:$B,0))&amp;"",""))</f>
        <v/>
      </c>
      <c r="L722" s="18" t="str">
        <f>IF($B722="","",IFERROR(INDEX(PP!L:L,MATCH($B722,PP!$B:$B,0))&amp;"",""))</f>
        <v/>
      </c>
      <c r="M722" s="18" t="str">
        <f>IF($B722="","",IFERROR(INDEX(PP!M:M,MATCH($B722,PP!$B:$B,0))&amp;"",""))</f>
        <v/>
      </c>
      <c r="N722" s="18" t="str">
        <f>IF($B722="","",IFERROR(INDEX(PP!N:N,MATCH($B722,PP!$B:$B,0))&amp;"",""))</f>
        <v/>
      </c>
      <c r="O722" s="19" t="str">
        <f>IF($B722="","",IFERROR(INDEX(PP!O:O,MATCH($B722,PP!$B:$B,0))&amp;"",""))</f>
        <v/>
      </c>
    </row>
    <row r="723" spans="11:15" x14ac:dyDescent="0.35">
      <c r="K723" s="18" t="str">
        <f>IF($B723="","",IFERROR(INDEX(PP!K:K,MATCH($B723,PP!$B:$B,0))&amp;"",""))</f>
        <v/>
      </c>
      <c r="L723" s="18" t="str">
        <f>IF($B723="","",IFERROR(INDEX(PP!L:L,MATCH($B723,PP!$B:$B,0))&amp;"",""))</f>
        <v/>
      </c>
      <c r="M723" s="18" t="str">
        <f>IF($B723="","",IFERROR(INDEX(PP!M:M,MATCH($B723,PP!$B:$B,0))&amp;"",""))</f>
        <v/>
      </c>
      <c r="N723" s="18" t="str">
        <f>IF($B723="","",IFERROR(INDEX(PP!N:N,MATCH($B723,PP!$B:$B,0))&amp;"",""))</f>
        <v/>
      </c>
      <c r="O723" s="19" t="str">
        <f>IF($B723="","",IFERROR(INDEX(PP!O:O,MATCH($B723,PP!$B:$B,0))&amp;"",""))</f>
        <v/>
      </c>
    </row>
    <row r="724" spans="11:15" x14ac:dyDescent="0.35">
      <c r="K724" s="18" t="str">
        <f>IF($B724="","",IFERROR(INDEX(PP!K:K,MATCH($B724,PP!$B:$B,0))&amp;"",""))</f>
        <v/>
      </c>
      <c r="L724" s="18" t="str">
        <f>IF($B724="","",IFERROR(INDEX(PP!L:L,MATCH($B724,PP!$B:$B,0))&amp;"",""))</f>
        <v/>
      </c>
      <c r="M724" s="18" t="str">
        <f>IF($B724="","",IFERROR(INDEX(PP!M:M,MATCH($B724,PP!$B:$B,0))&amp;"",""))</f>
        <v/>
      </c>
      <c r="N724" s="18" t="str">
        <f>IF($B724="","",IFERROR(INDEX(PP!N:N,MATCH($B724,PP!$B:$B,0))&amp;"",""))</f>
        <v/>
      </c>
      <c r="O724" s="19" t="str">
        <f>IF($B724="","",IFERROR(INDEX(PP!O:O,MATCH($B724,PP!$B:$B,0))&amp;"",""))</f>
        <v/>
      </c>
    </row>
    <row r="725" spans="11:15" x14ac:dyDescent="0.35">
      <c r="K725" s="18" t="str">
        <f>IF($B725="","",IFERROR(INDEX(PP!K:K,MATCH($B725,PP!$B:$B,0))&amp;"",""))</f>
        <v/>
      </c>
      <c r="L725" s="18" t="str">
        <f>IF($B725="","",IFERROR(INDEX(PP!L:L,MATCH($B725,PP!$B:$B,0))&amp;"",""))</f>
        <v/>
      </c>
      <c r="M725" s="18" t="str">
        <f>IF($B725="","",IFERROR(INDEX(PP!M:M,MATCH($B725,PP!$B:$B,0))&amp;"",""))</f>
        <v/>
      </c>
      <c r="N725" s="18" t="str">
        <f>IF($B725="","",IFERROR(INDEX(PP!N:N,MATCH($B725,PP!$B:$B,0))&amp;"",""))</f>
        <v/>
      </c>
      <c r="O725" s="19" t="str">
        <f>IF($B725="","",IFERROR(INDEX(PP!O:O,MATCH($B725,PP!$B:$B,0))&amp;"",""))</f>
        <v/>
      </c>
    </row>
    <row r="726" spans="11:15" x14ac:dyDescent="0.35">
      <c r="K726" s="18" t="str">
        <f>IF($B726="","",IFERROR(INDEX(PP!K:K,MATCH($B726,PP!$B:$B,0))&amp;"",""))</f>
        <v/>
      </c>
      <c r="L726" s="18" t="str">
        <f>IF($B726="","",IFERROR(INDEX(PP!L:L,MATCH($B726,PP!$B:$B,0))&amp;"",""))</f>
        <v/>
      </c>
      <c r="M726" s="18" t="str">
        <f>IF($B726="","",IFERROR(INDEX(PP!M:M,MATCH($B726,PP!$B:$B,0))&amp;"",""))</f>
        <v/>
      </c>
      <c r="N726" s="18" t="str">
        <f>IF($B726="","",IFERROR(INDEX(PP!N:N,MATCH($B726,PP!$B:$B,0))&amp;"",""))</f>
        <v/>
      </c>
      <c r="O726" s="19" t="str">
        <f>IF($B726="","",IFERROR(INDEX(PP!O:O,MATCH($B726,PP!$B:$B,0))&amp;"",""))</f>
        <v/>
      </c>
    </row>
    <row r="727" spans="11:15" x14ac:dyDescent="0.35">
      <c r="K727" s="18" t="str">
        <f>IF($B727="","",IFERROR(INDEX(PP!K:K,MATCH($B727,PP!$B:$B,0))&amp;"",""))</f>
        <v/>
      </c>
      <c r="L727" s="18" t="str">
        <f>IF($B727="","",IFERROR(INDEX(PP!L:L,MATCH($B727,PP!$B:$B,0))&amp;"",""))</f>
        <v/>
      </c>
      <c r="M727" s="18" t="str">
        <f>IF($B727="","",IFERROR(INDEX(PP!M:M,MATCH($B727,PP!$B:$B,0))&amp;"",""))</f>
        <v/>
      </c>
      <c r="N727" s="18" t="str">
        <f>IF($B727="","",IFERROR(INDEX(PP!N:N,MATCH($B727,PP!$B:$B,0))&amp;"",""))</f>
        <v/>
      </c>
      <c r="O727" s="19" t="str">
        <f>IF($B727="","",IFERROR(INDEX(PP!O:O,MATCH($B727,PP!$B:$B,0))&amp;"",""))</f>
        <v/>
      </c>
    </row>
    <row r="728" spans="11:15" x14ac:dyDescent="0.35">
      <c r="K728" s="18" t="str">
        <f>IF($B728="","",IFERROR(INDEX(PP!K:K,MATCH($B728,PP!$B:$B,0))&amp;"",""))</f>
        <v/>
      </c>
      <c r="L728" s="18" t="str">
        <f>IF($B728="","",IFERROR(INDEX(PP!L:L,MATCH($B728,PP!$B:$B,0))&amp;"",""))</f>
        <v/>
      </c>
      <c r="M728" s="18" t="str">
        <f>IF($B728="","",IFERROR(INDEX(PP!M:M,MATCH($B728,PP!$B:$B,0))&amp;"",""))</f>
        <v/>
      </c>
      <c r="N728" s="18" t="str">
        <f>IF($B728="","",IFERROR(INDEX(PP!N:N,MATCH($B728,PP!$B:$B,0))&amp;"",""))</f>
        <v/>
      </c>
      <c r="O728" s="19" t="str">
        <f>IF($B728="","",IFERROR(INDEX(PP!O:O,MATCH($B728,PP!$B:$B,0))&amp;"",""))</f>
        <v/>
      </c>
    </row>
    <row r="729" spans="11:15" x14ac:dyDescent="0.35">
      <c r="K729" s="18" t="str">
        <f>IF($B729="","",IFERROR(INDEX(PP!K:K,MATCH($B729,PP!$B:$B,0))&amp;"",""))</f>
        <v/>
      </c>
      <c r="L729" s="18" t="str">
        <f>IF($B729="","",IFERROR(INDEX(PP!L:L,MATCH($B729,PP!$B:$B,0))&amp;"",""))</f>
        <v/>
      </c>
      <c r="M729" s="18" t="str">
        <f>IF($B729="","",IFERROR(INDEX(PP!M:M,MATCH($B729,PP!$B:$B,0))&amp;"",""))</f>
        <v/>
      </c>
      <c r="N729" s="18" t="str">
        <f>IF($B729="","",IFERROR(INDEX(PP!N:N,MATCH($B729,PP!$B:$B,0))&amp;"",""))</f>
        <v/>
      </c>
      <c r="O729" s="19" t="str">
        <f>IF($B729="","",IFERROR(INDEX(PP!O:O,MATCH($B729,PP!$B:$B,0))&amp;"",""))</f>
        <v/>
      </c>
    </row>
    <row r="730" spans="11:15" x14ac:dyDescent="0.35">
      <c r="K730" s="18" t="str">
        <f>IF($B730="","",IFERROR(INDEX(PP!K:K,MATCH($B730,PP!$B:$B,0))&amp;"",""))</f>
        <v/>
      </c>
      <c r="L730" s="18" t="str">
        <f>IF($B730="","",IFERROR(INDEX(PP!L:L,MATCH($B730,PP!$B:$B,0))&amp;"",""))</f>
        <v/>
      </c>
      <c r="M730" s="18" t="str">
        <f>IF($B730="","",IFERROR(INDEX(PP!M:M,MATCH($B730,PP!$B:$B,0))&amp;"",""))</f>
        <v/>
      </c>
      <c r="N730" s="18" t="str">
        <f>IF($B730="","",IFERROR(INDEX(PP!N:N,MATCH($B730,PP!$B:$B,0))&amp;"",""))</f>
        <v/>
      </c>
      <c r="O730" s="19" t="str">
        <f>IF($B730="","",IFERROR(INDEX(PP!O:O,MATCH($B730,PP!$B:$B,0))&amp;"",""))</f>
        <v/>
      </c>
    </row>
    <row r="731" spans="11:15" x14ac:dyDescent="0.35">
      <c r="K731" s="18" t="str">
        <f>IF($B731="","",IFERROR(INDEX(PP!K:K,MATCH($B731,PP!$B:$B,0))&amp;"",""))</f>
        <v/>
      </c>
      <c r="L731" s="18" t="str">
        <f>IF($B731="","",IFERROR(INDEX(PP!L:L,MATCH($B731,PP!$B:$B,0))&amp;"",""))</f>
        <v/>
      </c>
      <c r="M731" s="18" t="str">
        <f>IF($B731="","",IFERROR(INDEX(PP!M:M,MATCH($B731,PP!$B:$B,0))&amp;"",""))</f>
        <v/>
      </c>
      <c r="N731" s="18" t="str">
        <f>IF($B731="","",IFERROR(INDEX(PP!N:N,MATCH($B731,PP!$B:$B,0))&amp;"",""))</f>
        <v/>
      </c>
      <c r="O731" s="19" t="str">
        <f>IF($B731="","",IFERROR(INDEX(PP!O:O,MATCH($B731,PP!$B:$B,0))&amp;"",""))</f>
        <v/>
      </c>
    </row>
    <row r="732" spans="11:15" x14ac:dyDescent="0.35">
      <c r="K732" s="18" t="str">
        <f>IF($B732="","",IFERROR(INDEX(PP!K:K,MATCH($B732,PP!$B:$B,0))&amp;"",""))</f>
        <v/>
      </c>
      <c r="L732" s="18" t="str">
        <f>IF($B732="","",IFERROR(INDEX(PP!L:L,MATCH($B732,PP!$B:$B,0))&amp;"",""))</f>
        <v/>
      </c>
      <c r="M732" s="18" t="str">
        <f>IF($B732="","",IFERROR(INDEX(PP!M:M,MATCH($B732,PP!$B:$B,0))&amp;"",""))</f>
        <v/>
      </c>
      <c r="N732" s="18" t="str">
        <f>IF($B732="","",IFERROR(INDEX(PP!N:N,MATCH($B732,PP!$B:$B,0))&amp;"",""))</f>
        <v/>
      </c>
      <c r="O732" s="19" t="str">
        <f>IF($B732="","",IFERROR(INDEX(PP!O:O,MATCH($B732,PP!$B:$B,0))&amp;"",""))</f>
        <v/>
      </c>
    </row>
    <row r="733" spans="11:15" x14ac:dyDescent="0.35">
      <c r="K733" s="18" t="str">
        <f>IF($B733="","",IFERROR(INDEX(PP!K:K,MATCH($B733,PP!$B:$B,0))&amp;"",""))</f>
        <v/>
      </c>
      <c r="L733" s="18" t="str">
        <f>IF($B733="","",IFERROR(INDEX(PP!L:L,MATCH($B733,PP!$B:$B,0))&amp;"",""))</f>
        <v/>
      </c>
      <c r="M733" s="18" t="str">
        <f>IF($B733="","",IFERROR(INDEX(PP!M:M,MATCH($B733,PP!$B:$B,0))&amp;"",""))</f>
        <v/>
      </c>
      <c r="N733" s="18" t="str">
        <f>IF($B733="","",IFERROR(INDEX(PP!N:N,MATCH($B733,PP!$B:$B,0))&amp;"",""))</f>
        <v/>
      </c>
      <c r="O733" s="19" t="str">
        <f>IF($B733="","",IFERROR(INDEX(PP!O:O,MATCH($B733,PP!$B:$B,0))&amp;"",""))</f>
        <v/>
      </c>
    </row>
    <row r="734" spans="11:15" x14ac:dyDescent="0.35">
      <c r="K734" s="18" t="str">
        <f>IF($B734="","",IFERROR(INDEX(PP!K:K,MATCH($B734,PP!$B:$B,0))&amp;"",""))</f>
        <v/>
      </c>
      <c r="L734" s="18" t="str">
        <f>IF($B734="","",IFERROR(INDEX(PP!L:L,MATCH($B734,PP!$B:$B,0))&amp;"",""))</f>
        <v/>
      </c>
      <c r="M734" s="18" t="str">
        <f>IF($B734="","",IFERROR(INDEX(PP!M:M,MATCH($B734,PP!$B:$B,0))&amp;"",""))</f>
        <v/>
      </c>
      <c r="N734" s="18" t="str">
        <f>IF($B734="","",IFERROR(INDEX(PP!N:N,MATCH($B734,PP!$B:$B,0))&amp;"",""))</f>
        <v/>
      </c>
      <c r="O734" s="19" t="str">
        <f>IF($B734="","",IFERROR(INDEX(PP!O:O,MATCH($B734,PP!$B:$B,0))&amp;"",""))</f>
        <v/>
      </c>
    </row>
    <row r="735" spans="11:15" x14ac:dyDescent="0.35">
      <c r="K735" s="18" t="str">
        <f>IF($B735="","",IFERROR(INDEX(PP!K:K,MATCH($B735,PP!$B:$B,0))&amp;"",""))</f>
        <v/>
      </c>
      <c r="L735" s="18" t="str">
        <f>IF($B735="","",IFERROR(INDEX(PP!L:L,MATCH($B735,PP!$B:$B,0))&amp;"",""))</f>
        <v/>
      </c>
      <c r="M735" s="18" t="str">
        <f>IF($B735="","",IFERROR(INDEX(PP!M:M,MATCH($B735,PP!$B:$B,0))&amp;"",""))</f>
        <v/>
      </c>
      <c r="N735" s="18" t="str">
        <f>IF($B735="","",IFERROR(INDEX(PP!N:N,MATCH($B735,PP!$B:$B,0))&amp;"",""))</f>
        <v/>
      </c>
      <c r="O735" s="19" t="str">
        <f>IF($B735="","",IFERROR(INDEX(PP!O:O,MATCH($B735,PP!$B:$B,0))&amp;"",""))</f>
        <v/>
      </c>
    </row>
    <row r="736" spans="11:15" x14ac:dyDescent="0.35">
      <c r="K736" s="18" t="str">
        <f>IF($B736="","",IFERROR(INDEX(PP!K:K,MATCH($B736,PP!$B:$B,0))&amp;"",""))</f>
        <v/>
      </c>
      <c r="L736" s="18" t="str">
        <f>IF($B736="","",IFERROR(INDEX(PP!L:L,MATCH($B736,PP!$B:$B,0))&amp;"",""))</f>
        <v/>
      </c>
      <c r="M736" s="18" t="str">
        <f>IF($B736="","",IFERROR(INDEX(PP!M:M,MATCH($B736,PP!$B:$B,0))&amp;"",""))</f>
        <v/>
      </c>
      <c r="N736" s="18" t="str">
        <f>IF($B736="","",IFERROR(INDEX(PP!N:N,MATCH($B736,PP!$B:$B,0))&amp;"",""))</f>
        <v/>
      </c>
      <c r="O736" s="19" t="str">
        <f>IF($B736="","",IFERROR(INDEX(PP!O:O,MATCH($B736,PP!$B:$B,0))&amp;"",""))</f>
        <v/>
      </c>
    </row>
    <row r="737" spans="11:15" x14ac:dyDescent="0.35">
      <c r="K737" s="18" t="str">
        <f>IF($B737="","",IFERROR(INDEX(PP!K:K,MATCH($B737,PP!$B:$B,0))&amp;"",""))</f>
        <v/>
      </c>
      <c r="L737" s="18" t="str">
        <f>IF($B737="","",IFERROR(INDEX(PP!L:L,MATCH($B737,PP!$B:$B,0))&amp;"",""))</f>
        <v/>
      </c>
      <c r="M737" s="18" t="str">
        <f>IF($B737="","",IFERROR(INDEX(PP!M:M,MATCH($B737,PP!$B:$B,0))&amp;"",""))</f>
        <v/>
      </c>
      <c r="N737" s="18" t="str">
        <f>IF($B737="","",IFERROR(INDEX(PP!N:N,MATCH($B737,PP!$B:$B,0))&amp;"",""))</f>
        <v/>
      </c>
      <c r="O737" s="19" t="str">
        <f>IF($B737="","",IFERROR(INDEX(PP!O:O,MATCH($B737,PP!$B:$B,0))&amp;"",""))</f>
        <v/>
      </c>
    </row>
    <row r="738" spans="11:15" x14ac:dyDescent="0.35">
      <c r="K738" s="18" t="str">
        <f>IF($B738="","",IFERROR(INDEX(PP!K:K,MATCH($B738,PP!$B:$B,0))&amp;"",""))</f>
        <v/>
      </c>
      <c r="L738" s="18" t="str">
        <f>IF($B738="","",IFERROR(INDEX(PP!L:L,MATCH($B738,PP!$B:$B,0))&amp;"",""))</f>
        <v/>
      </c>
      <c r="M738" s="18" t="str">
        <f>IF($B738="","",IFERROR(INDEX(PP!M:M,MATCH($B738,PP!$B:$B,0))&amp;"",""))</f>
        <v/>
      </c>
      <c r="N738" s="18" t="str">
        <f>IF($B738="","",IFERROR(INDEX(PP!N:N,MATCH($B738,PP!$B:$B,0))&amp;"",""))</f>
        <v/>
      </c>
      <c r="O738" s="19" t="str">
        <f>IF($B738="","",IFERROR(INDEX(PP!O:O,MATCH($B738,PP!$B:$B,0))&amp;"",""))</f>
        <v/>
      </c>
    </row>
    <row r="739" spans="11:15" x14ac:dyDescent="0.35">
      <c r="K739" s="18" t="str">
        <f>IF($B739="","",IFERROR(INDEX(PP!K:K,MATCH($B739,PP!$B:$B,0))&amp;"",""))</f>
        <v/>
      </c>
      <c r="L739" s="18" t="str">
        <f>IF($B739="","",IFERROR(INDEX(PP!L:L,MATCH($B739,PP!$B:$B,0))&amp;"",""))</f>
        <v/>
      </c>
      <c r="M739" s="18" t="str">
        <f>IF($B739="","",IFERROR(INDEX(PP!M:M,MATCH($B739,PP!$B:$B,0))&amp;"",""))</f>
        <v/>
      </c>
      <c r="N739" s="18" t="str">
        <f>IF($B739="","",IFERROR(INDEX(PP!N:N,MATCH($B739,PP!$B:$B,0))&amp;"",""))</f>
        <v/>
      </c>
      <c r="O739" s="19" t="str">
        <f>IF($B739="","",IFERROR(INDEX(PP!O:O,MATCH($B739,PP!$B:$B,0))&amp;"",""))</f>
        <v/>
      </c>
    </row>
    <row r="740" spans="11:15" x14ac:dyDescent="0.35">
      <c r="K740" s="18" t="str">
        <f>IF($B740="","",IFERROR(INDEX(PP!K:K,MATCH($B740,PP!$B:$B,0))&amp;"",""))</f>
        <v/>
      </c>
      <c r="L740" s="18" t="str">
        <f>IF($B740="","",IFERROR(INDEX(PP!L:L,MATCH($B740,PP!$B:$B,0))&amp;"",""))</f>
        <v/>
      </c>
      <c r="M740" s="18" t="str">
        <f>IF($B740="","",IFERROR(INDEX(PP!M:M,MATCH($B740,PP!$B:$B,0))&amp;"",""))</f>
        <v/>
      </c>
      <c r="N740" s="18" t="str">
        <f>IF($B740="","",IFERROR(INDEX(PP!N:N,MATCH($B740,PP!$B:$B,0))&amp;"",""))</f>
        <v/>
      </c>
      <c r="O740" s="19" t="str">
        <f>IF($B740="","",IFERROR(INDEX(PP!O:O,MATCH($B740,PP!$B:$B,0))&amp;"",""))</f>
        <v/>
      </c>
    </row>
    <row r="741" spans="11:15" x14ac:dyDescent="0.35">
      <c r="K741" s="18" t="str">
        <f>IF($B741="","",IFERROR(INDEX(PP!K:K,MATCH($B741,PP!$B:$B,0))&amp;"",""))</f>
        <v/>
      </c>
      <c r="L741" s="18" t="str">
        <f>IF($B741="","",IFERROR(INDEX(PP!L:L,MATCH($B741,PP!$B:$B,0))&amp;"",""))</f>
        <v/>
      </c>
      <c r="M741" s="18" t="str">
        <f>IF($B741="","",IFERROR(INDEX(PP!M:M,MATCH($B741,PP!$B:$B,0))&amp;"",""))</f>
        <v/>
      </c>
      <c r="N741" s="18" t="str">
        <f>IF($B741="","",IFERROR(INDEX(PP!N:N,MATCH($B741,PP!$B:$B,0))&amp;"",""))</f>
        <v/>
      </c>
      <c r="O741" s="19" t="str">
        <f>IF($B741="","",IFERROR(INDEX(PP!O:O,MATCH($B741,PP!$B:$B,0))&amp;"",""))</f>
        <v/>
      </c>
    </row>
    <row r="742" spans="11:15" x14ac:dyDescent="0.35">
      <c r="K742" s="18" t="str">
        <f>IF($B742="","",IFERROR(INDEX(PP!K:K,MATCH($B742,PP!$B:$B,0))&amp;"",""))</f>
        <v/>
      </c>
      <c r="L742" s="18" t="str">
        <f>IF($B742="","",IFERROR(INDEX(PP!L:L,MATCH($B742,PP!$B:$B,0))&amp;"",""))</f>
        <v/>
      </c>
      <c r="M742" s="18" t="str">
        <f>IF($B742="","",IFERROR(INDEX(PP!M:M,MATCH($B742,PP!$B:$B,0))&amp;"",""))</f>
        <v/>
      </c>
      <c r="N742" s="18" t="str">
        <f>IF($B742="","",IFERROR(INDEX(PP!N:N,MATCH($B742,PP!$B:$B,0))&amp;"",""))</f>
        <v/>
      </c>
      <c r="O742" s="19" t="str">
        <f>IF($B742="","",IFERROR(INDEX(PP!O:O,MATCH($B742,PP!$B:$B,0))&amp;"",""))</f>
        <v/>
      </c>
    </row>
    <row r="743" spans="11:15" x14ac:dyDescent="0.35">
      <c r="K743" s="18" t="str">
        <f>IF($B743="","",IFERROR(INDEX(PP!K:K,MATCH($B743,PP!$B:$B,0))&amp;"",""))</f>
        <v/>
      </c>
      <c r="L743" s="18" t="str">
        <f>IF($B743="","",IFERROR(INDEX(PP!L:L,MATCH($B743,PP!$B:$B,0))&amp;"",""))</f>
        <v/>
      </c>
      <c r="M743" s="18" t="str">
        <f>IF($B743="","",IFERROR(INDEX(PP!M:M,MATCH($B743,PP!$B:$B,0))&amp;"",""))</f>
        <v/>
      </c>
      <c r="N743" s="18" t="str">
        <f>IF($B743="","",IFERROR(INDEX(PP!N:N,MATCH($B743,PP!$B:$B,0))&amp;"",""))</f>
        <v/>
      </c>
      <c r="O743" s="19" t="str">
        <f>IF($B743="","",IFERROR(INDEX(PP!O:O,MATCH($B743,PP!$B:$B,0))&amp;"",""))</f>
        <v/>
      </c>
    </row>
    <row r="744" spans="11:15" x14ac:dyDescent="0.35">
      <c r="K744" s="18" t="str">
        <f>IF($B744="","",IFERROR(INDEX(PP!K:K,MATCH($B744,PP!$B:$B,0))&amp;"",""))</f>
        <v/>
      </c>
      <c r="L744" s="18" t="str">
        <f>IF($B744="","",IFERROR(INDEX(PP!L:L,MATCH($B744,PP!$B:$B,0))&amp;"",""))</f>
        <v/>
      </c>
      <c r="M744" s="18" t="str">
        <f>IF($B744="","",IFERROR(INDEX(PP!M:M,MATCH($B744,PP!$B:$B,0))&amp;"",""))</f>
        <v/>
      </c>
      <c r="N744" s="18" t="str">
        <f>IF($B744="","",IFERROR(INDEX(PP!N:N,MATCH($B744,PP!$B:$B,0))&amp;"",""))</f>
        <v/>
      </c>
      <c r="O744" s="19" t="str">
        <f>IF($B744="","",IFERROR(INDEX(PP!O:O,MATCH($B744,PP!$B:$B,0))&amp;"",""))</f>
        <v/>
      </c>
    </row>
    <row r="745" spans="11:15" x14ac:dyDescent="0.35">
      <c r="K745" s="18" t="str">
        <f>IF($B745="","",IFERROR(INDEX(PP!K:K,MATCH($B745,PP!$B:$B,0))&amp;"",""))</f>
        <v/>
      </c>
      <c r="L745" s="18" t="str">
        <f>IF($B745="","",IFERROR(INDEX(PP!L:L,MATCH($B745,PP!$B:$B,0))&amp;"",""))</f>
        <v/>
      </c>
      <c r="M745" s="18" t="str">
        <f>IF($B745="","",IFERROR(INDEX(PP!M:M,MATCH($B745,PP!$B:$B,0))&amp;"",""))</f>
        <v/>
      </c>
      <c r="N745" s="18" t="str">
        <f>IF($B745="","",IFERROR(INDEX(PP!N:N,MATCH($B745,PP!$B:$B,0))&amp;"",""))</f>
        <v/>
      </c>
      <c r="O745" s="19" t="str">
        <f>IF($B745="","",IFERROR(INDEX(PP!O:O,MATCH($B745,PP!$B:$B,0))&amp;"",""))</f>
        <v/>
      </c>
    </row>
    <row r="746" spans="11:15" x14ac:dyDescent="0.35">
      <c r="K746" s="18" t="str">
        <f>IF($B746="","",IFERROR(INDEX(PP!K:K,MATCH($B746,PP!$B:$B,0))&amp;"",""))</f>
        <v/>
      </c>
      <c r="L746" s="18" t="str">
        <f>IF($B746="","",IFERROR(INDEX(PP!L:L,MATCH($B746,PP!$B:$B,0))&amp;"",""))</f>
        <v/>
      </c>
      <c r="M746" s="18" t="str">
        <f>IF($B746="","",IFERROR(INDEX(PP!M:M,MATCH($B746,PP!$B:$B,0))&amp;"",""))</f>
        <v/>
      </c>
      <c r="N746" s="18" t="str">
        <f>IF($B746="","",IFERROR(INDEX(PP!N:N,MATCH($B746,PP!$B:$B,0))&amp;"",""))</f>
        <v/>
      </c>
      <c r="O746" s="19" t="str">
        <f>IF($B746="","",IFERROR(INDEX(PP!O:O,MATCH($B746,PP!$B:$B,0))&amp;"",""))</f>
        <v/>
      </c>
    </row>
    <row r="747" spans="11:15" x14ac:dyDescent="0.35">
      <c r="K747" s="18" t="str">
        <f>IF($B747="","",IFERROR(INDEX(PP!K:K,MATCH($B747,PP!$B:$B,0))&amp;"",""))</f>
        <v/>
      </c>
      <c r="L747" s="18" t="str">
        <f>IF($B747="","",IFERROR(INDEX(PP!L:L,MATCH($B747,PP!$B:$B,0))&amp;"",""))</f>
        <v/>
      </c>
      <c r="M747" s="18" t="str">
        <f>IF($B747="","",IFERROR(INDEX(PP!M:M,MATCH($B747,PP!$B:$B,0))&amp;"",""))</f>
        <v/>
      </c>
      <c r="N747" s="18" t="str">
        <f>IF($B747="","",IFERROR(INDEX(PP!N:N,MATCH($B747,PP!$B:$B,0))&amp;"",""))</f>
        <v/>
      </c>
      <c r="O747" s="19" t="str">
        <f>IF($B747="","",IFERROR(INDEX(PP!O:O,MATCH($B747,PP!$B:$B,0))&amp;"",""))</f>
        <v/>
      </c>
    </row>
    <row r="748" spans="11:15" x14ac:dyDescent="0.35">
      <c r="K748" s="18" t="str">
        <f>IF($B748="","",IFERROR(INDEX(PP!K:K,MATCH($B748,PP!$B:$B,0))&amp;"",""))</f>
        <v/>
      </c>
      <c r="L748" s="18" t="str">
        <f>IF($B748="","",IFERROR(INDEX(PP!L:L,MATCH($B748,PP!$B:$B,0))&amp;"",""))</f>
        <v/>
      </c>
      <c r="M748" s="18" t="str">
        <f>IF($B748="","",IFERROR(INDEX(PP!M:M,MATCH($B748,PP!$B:$B,0))&amp;"",""))</f>
        <v/>
      </c>
      <c r="N748" s="18" t="str">
        <f>IF($B748="","",IFERROR(INDEX(PP!N:N,MATCH($B748,PP!$B:$B,0))&amp;"",""))</f>
        <v/>
      </c>
      <c r="O748" s="19" t="str">
        <f>IF($B748="","",IFERROR(INDEX(PP!O:O,MATCH($B748,PP!$B:$B,0))&amp;"",""))</f>
        <v/>
      </c>
    </row>
    <row r="749" spans="11:15" x14ac:dyDescent="0.35">
      <c r="K749" s="18" t="str">
        <f>IF($B749="","",IFERROR(INDEX(PP!K:K,MATCH($B749,PP!$B:$B,0))&amp;"",""))</f>
        <v/>
      </c>
      <c r="L749" s="18" t="str">
        <f>IF($B749="","",IFERROR(INDEX(PP!L:L,MATCH($B749,PP!$B:$B,0))&amp;"",""))</f>
        <v/>
      </c>
      <c r="M749" s="18" t="str">
        <f>IF($B749="","",IFERROR(INDEX(PP!M:M,MATCH($B749,PP!$B:$B,0))&amp;"",""))</f>
        <v/>
      </c>
      <c r="N749" s="18" t="str">
        <f>IF($B749="","",IFERROR(INDEX(PP!N:N,MATCH($B749,PP!$B:$B,0))&amp;"",""))</f>
        <v/>
      </c>
      <c r="O749" s="19" t="str">
        <f>IF($B749="","",IFERROR(INDEX(PP!O:O,MATCH($B749,PP!$B:$B,0))&amp;"",""))</f>
        <v/>
      </c>
    </row>
    <row r="750" spans="11:15" x14ac:dyDescent="0.35">
      <c r="K750" s="18" t="str">
        <f>IF($B750="","",IFERROR(INDEX(PP!K:K,MATCH($B750,PP!$B:$B,0))&amp;"",""))</f>
        <v/>
      </c>
      <c r="L750" s="18" t="str">
        <f>IF($B750="","",IFERROR(INDEX(PP!L:L,MATCH($B750,PP!$B:$B,0))&amp;"",""))</f>
        <v/>
      </c>
      <c r="M750" s="18" t="str">
        <f>IF($B750="","",IFERROR(INDEX(PP!M:M,MATCH($B750,PP!$B:$B,0))&amp;"",""))</f>
        <v/>
      </c>
      <c r="N750" s="18" t="str">
        <f>IF($B750="","",IFERROR(INDEX(PP!N:N,MATCH($B750,PP!$B:$B,0))&amp;"",""))</f>
        <v/>
      </c>
      <c r="O750" s="19" t="str">
        <f>IF($B750="","",IFERROR(INDEX(PP!O:O,MATCH($B750,PP!$B:$B,0))&amp;"",""))</f>
        <v/>
      </c>
    </row>
    <row r="751" spans="11:15" x14ac:dyDescent="0.35">
      <c r="K751" s="18" t="str">
        <f>IF($B751="","",IFERROR(INDEX(PP!K:K,MATCH($B751,PP!$B:$B,0))&amp;"",""))</f>
        <v/>
      </c>
      <c r="L751" s="18" t="str">
        <f>IF($B751="","",IFERROR(INDEX(PP!L:L,MATCH($B751,PP!$B:$B,0))&amp;"",""))</f>
        <v/>
      </c>
      <c r="M751" s="18" t="str">
        <f>IF($B751="","",IFERROR(INDEX(PP!M:M,MATCH($B751,PP!$B:$B,0))&amp;"",""))</f>
        <v/>
      </c>
      <c r="N751" s="18" t="str">
        <f>IF($B751="","",IFERROR(INDEX(PP!N:N,MATCH($B751,PP!$B:$B,0))&amp;"",""))</f>
        <v/>
      </c>
      <c r="O751" s="19" t="str">
        <f>IF($B751="","",IFERROR(INDEX(PP!O:O,MATCH($B751,PP!$B:$B,0))&amp;"",""))</f>
        <v/>
      </c>
    </row>
    <row r="752" spans="11:15" x14ac:dyDescent="0.35">
      <c r="K752" s="18" t="str">
        <f>IF($B752="","",IFERROR(INDEX(PP!K:K,MATCH($B752,PP!$B:$B,0))&amp;"",""))</f>
        <v/>
      </c>
      <c r="L752" s="18" t="str">
        <f>IF($B752="","",IFERROR(INDEX(PP!L:L,MATCH($B752,PP!$B:$B,0))&amp;"",""))</f>
        <v/>
      </c>
      <c r="M752" s="18" t="str">
        <f>IF($B752="","",IFERROR(INDEX(PP!M:M,MATCH($B752,PP!$B:$B,0))&amp;"",""))</f>
        <v/>
      </c>
      <c r="N752" s="18" t="str">
        <f>IF($B752="","",IFERROR(INDEX(PP!N:N,MATCH($B752,PP!$B:$B,0))&amp;"",""))</f>
        <v/>
      </c>
      <c r="O752" s="19" t="str">
        <f>IF($B752="","",IFERROR(INDEX(PP!O:O,MATCH($B752,PP!$B:$B,0))&amp;"",""))</f>
        <v/>
      </c>
    </row>
    <row r="753" spans="11:15" x14ac:dyDescent="0.35">
      <c r="K753" s="18" t="str">
        <f>IF($B753="","",IFERROR(INDEX(PP!K:K,MATCH($B753,PP!$B:$B,0))&amp;"",""))</f>
        <v/>
      </c>
      <c r="L753" s="18" t="str">
        <f>IF($B753="","",IFERROR(INDEX(PP!L:L,MATCH($B753,PP!$B:$B,0))&amp;"",""))</f>
        <v/>
      </c>
      <c r="M753" s="18" t="str">
        <f>IF($B753="","",IFERROR(INDEX(PP!M:M,MATCH($B753,PP!$B:$B,0))&amp;"",""))</f>
        <v/>
      </c>
      <c r="N753" s="18" t="str">
        <f>IF($B753="","",IFERROR(INDEX(PP!N:N,MATCH($B753,PP!$B:$B,0))&amp;"",""))</f>
        <v/>
      </c>
      <c r="O753" s="19" t="str">
        <f>IF($B753="","",IFERROR(INDEX(PP!O:O,MATCH($B753,PP!$B:$B,0))&amp;"",""))</f>
        <v/>
      </c>
    </row>
    <row r="754" spans="11:15" x14ac:dyDescent="0.35">
      <c r="K754" s="18" t="str">
        <f>IF($B754="","",IFERROR(INDEX(PP!K:K,MATCH($B754,PP!$B:$B,0))&amp;"",""))</f>
        <v/>
      </c>
      <c r="L754" s="18" t="str">
        <f>IF($B754="","",IFERROR(INDEX(PP!L:L,MATCH($B754,PP!$B:$B,0))&amp;"",""))</f>
        <v/>
      </c>
      <c r="M754" s="18" t="str">
        <f>IF($B754="","",IFERROR(INDEX(PP!M:M,MATCH($B754,PP!$B:$B,0))&amp;"",""))</f>
        <v/>
      </c>
      <c r="N754" s="18" t="str">
        <f>IF($B754="","",IFERROR(INDEX(PP!N:N,MATCH($B754,PP!$B:$B,0))&amp;"",""))</f>
        <v/>
      </c>
      <c r="O754" s="19" t="str">
        <f>IF($B754="","",IFERROR(INDEX(PP!O:O,MATCH($B754,PP!$B:$B,0))&amp;"",""))</f>
        <v/>
      </c>
    </row>
    <row r="755" spans="11:15" x14ac:dyDescent="0.35">
      <c r="K755" s="18" t="str">
        <f>IF($B755="","",IFERROR(INDEX(PP!K:K,MATCH($B755,PP!$B:$B,0))&amp;"",""))</f>
        <v/>
      </c>
      <c r="L755" s="18" t="str">
        <f>IF($B755="","",IFERROR(INDEX(PP!L:L,MATCH($B755,PP!$B:$B,0))&amp;"",""))</f>
        <v/>
      </c>
      <c r="M755" s="18" t="str">
        <f>IF($B755="","",IFERROR(INDEX(PP!M:M,MATCH($B755,PP!$B:$B,0))&amp;"",""))</f>
        <v/>
      </c>
      <c r="N755" s="18" t="str">
        <f>IF($B755="","",IFERROR(INDEX(PP!N:N,MATCH($B755,PP!$B:$B,0))&amp;"",""))</f>
        <v/>
      </c>
      <c r="O755" s="19" t="str">
        <f>IF($B755="","",IFERROR(INDEX(PP!O:O,MATCH($B755,PP!$B:$B,0))&amp;"",""))</f>
        <v/>
      </c>
    </row>
    <row r="756" spans="11:15" x14ac:dyDescent="0.35">
      <c r="K756" s="18" t="str">
        <f>IF($B756="","",IFERROR(INDEX(PP!K:K,MATCH($B756,PP!$B:$B,0))&amp;"",""))</f>
        <v/>
      </c>
      <c r="L756" s="18" t="str">
        <f>IF($B756="","",IFERROR(INDEX(PP!L:L,MATCH($B756,PP!$B:$B,0))&amp;"",""))</f>
        <v/>
      </c>
      <c r="M756" s="18" t="str">
        <f>IF($B756="","",IFERROR(INDEX(PP!M:M,MATCH($B756,PP!$B:$B,0))&amp;"",""))</f>
        <v/>
      </c>
      <c r="N756" s="18" t="str">
        <f>IF($B756="","",IFERROR(INDEX(PP!N:N,MATCH($B756,PP!$B:$B,0))&amp;"",""))</f>
        <v/>
      </c>
      <c r="O756" s="19" t="str">
        <f>IF($B756="","",IFERROR(INDEX(PP!O:O,MATCH($B756,PP!$B:$B,0))&amp;"",""))</f>
        <v/>
      </c>
    </row>
    <row r="757" spans="11:15" x14ac:dyDescent="0.35">
      <c r="K757" s="18" t="str">
        <f>IF($B757="","",IFERROR(INDEX(PP!K:K,MATCH($B757,PP!$B:$B,0))&amp;"",""))</f>
        <v/>
      </c>
      <c r="L757" s="18" t="str">
        <f>IF($B757="","",IFERROR(INDEX(PP!L:L,MATCH($B757,PP!$B:$B,0))&amp;"",""))</f>
        <v/>
      </c>
      <c r="M757" s="18" t="str">
        <f>IF($B757="","",IFERROR(INDEX(PP!M:M,MATCH($B757,PP!$B:$B,0))&amp;"",""))</f>
        <v/>
      </c>
      <c r="N757" s="18" t="str">
        <f>IF($B757="","",IFERROR(INDEX(PP!N:N,MATCH($B757,PP!$B:$B,0))&amp;"",""))</f>
        <v/>
      </c>
      <c r="O757" s="19" t="str">
        <f>IF($B757="","",IFERROR(INDEX(PP!O:O,MATCH($B757,PP!$B:$B,0))&amp;"",""))</f>
        <v/>
      </c>
    </row>
    <row r="758" spans="11:15" x14ac:dyDescent="0.35">
      <c r="K758" s="18" t="str">
        <f>IF($B758="","",IFERROR(INDEX(PP!K:K,MATCH($B758,PP!$B:$B,0))&amp;"",""))</f>
        <v/>
      </c>
      <c r="L758" s="18" t="str">
        <f>IF($B758="","",IFERROR(INDEX(PP!L:L,MATCH($B758,PP!$B:$B,0))&amp;"",""))</f>
        <v/>
      </c>
      <c r="M758" s="18" t="str">
        <f>IF($B758="","",IFERROR(INDEX(PP!M:M,MATCH($B758,PP!$B:$B,0))&amp;"",""))</f>
        <v/>
      </c>
      <c r="N758" s="18" t="str">
        <f>IF($B758="","",IFERROR(INDEX(PP!N:N,MATCH($B758,PP!$B:$B,0))&amp;"",""))</f>
        <v/>
      </c>
      <c r="O758" s="19" t="str">
        <f>IF($B758="","",IFERROR(INDEX(PP!O:O,MATCH($B758,PP!$B:$B,0))&amp;"",""))</f>
        <v/>
      </c>
    </row>
    <row r="759" spans="11:15" x14ac:dyDescent="0.35">
      <c r="K759" s="18" t="str">
        <f>IF($B759="","",IFERROR(INDEX(PP!K:K,MATCH($B759,PP!$B:$B,0))&amp;"",""))</f>
        <v/>
      </c>
      <c r="L759" s="18" t="str">
        <f>IF($B759="","",IFERROR(INDEX(PP!L:L,MATCH($B759,PP!$B:$B,0))&amp;"",""))</f>
        <v/>
      </c>
      <c r="M759" s="18" t="str">
        <f>IF($B759="","",IFERROR(INDEX(PP!M:M,MATCH($B759,PP!$B:$B,0))&amp;"",""))</f>
        <v/>
      </c>
      <c r="N759" s="18" t="str">
        <f>IF($B759="","",IFERROR(INDEX(PP!N:N,MATCH($B759,PP!$B:$B,0))&amp;"",""))</f>
        <v/>
      </c>
      <c r="O759" s="19" t="str">
        <f>IF($B759="","",IFERROR(INDEX(PP!O:O,MATCH($B759,PP!$B:$B,0))&amp;"",""))</f>
        <v/>
      </c>
    </row>
    <row r="760" spans="11:15" x14ac:dyDescent="0.35">
      <c r="K760" s="18" t="str">
        <f>IF($B760="","",IFERROR(INDEX(PP!K:K,MATCH($B760,PP!$B:$B,0))&amp;"",""))</f>
        <v/>
      </c>
      <c r="L760" s="18" t="str">
        <f>IF($B760="","",IFERROR(INDEX(PP!L:L,MATCH($B760,PP!$B:$B,0))&amp;"",""))</f>
        <v/>
      </c>
      <c r="M760" s="18" t="str">
        <f>IF($B760="","",IFERROR(INDEX(PP!M:M,MATCH($B760,PP!$B:$B,0))&amp;"",""))</f>
        <v/>
      </c>
      <c r="N760" s="18" t="str">
        <f>IF($B760="","",IFERROR(INDEX(PP!N:N,MATCH($B760,PP!$B:$B,0))&amp;"",""))</f>
        <v/>
      </c>
      <c r="O760" s="19" t="str">
        <f>IF($B760="","",IFERROR(INDEX(PP!O:O,MATCH($B760,PP!$B:$B,0))&amp;"",""))</f>
        <v/>
      </c>
    </row>
    <row r="761" spans="11:15" x14ac:dyDescent="0.35">
      <c r="K761" s="18" t="str">
        <f>IF($B761="","",IFERROR(INDEX(PP!K:K,MATCH($B761,PP!$B:$B,0))&amp;"",""))</f>
        <v/>
      </c>
      <c r="L761" s="18" t="str">
        <f>IF($B761="","",IFERROR(INDEX(PP!L:L,MATCH($B761,PP!$B:$B,0))&amp;"",""))</f>
        <v/>
      </c>
      <c r="M761" s="18" t="str">
        <f>IF($B761="","",IFERROR(INDEX(PP!M:M,MATCH($B761,PP!$B:$B,0))&amp;"",""))</f>
        <v/>
      </c>
      <c r="N761" s="18" t="str">
        <f>IF($B761="","",IFERROR(INDEX(PP!N:N,MATCH($B761,PP!$B:$B,0))&amp;"",""))</f>
        <v/>
      </c>
      <c r="O761" s="19" t="str">
        <f>IF($B761="","",IFERROR(INDEX(PP!O:O,MATCH($B761,PP!$B:$B,0))&amp;"",""))</f>
        <v/>
      </c>
    </row>
    <row r="762" spans="11:15" x14ac:dyDescent="0.35">
      <c r="K762" s="18" t="str">
        <f>IF($B762="","",IFERROR(INDEX(PP!K:K,MATCH($B762,PP!$B:$B,0))&amp;"",""))</f>
        <v/>
      </c>
      <c r="L762" s="18" t="str">
        <f>IF($B762="","",IFERROR(INDEX(PP!L:L,MATCH($B762,PP!$B:$B,0))&amp;"",""))</f>
        <v/>
      </c>
      <c r="M762" s="18" t="str">
        <f>IF($B762="","",IFERROR(INDEX(PP!M:M,MATCH($B762,PP!$B:$B,0))&amp;"",""))</f>
        <v/>
      </c>
      <c r="N762" s="18" t="str">
        <f>IF($B762="","",IFERROR(INDEX(PP!N:N,MATCH($B762,PP!$B:$B,0))&amp;"",""))</f>
        <v/>
      </c>
      <c r="O762" s="19" t="str">
        <f>IF($B762="","",IFERROR(INDEX(PP!O:O,MATCH($B762,PP!$B:$B,0))&amp;"",""))</f>
        <v/>
      </c>
    </row>
    <row r="763" spans="11:15" x14ac:dyDescent="0.35">
      <c r="K763" s="18" t="str">
        <f>IF($B763="","",IFERROR(INDEX(PP!K:K,MATCH($B763,PP!$B:$B,0))&amp;"",""))</f>
        <v/>
      </c>
      <c r="L763" s="18" t="str">
        <f>IF($B763="","",IFERROR(INDEX(PP!L:L,MATCH($B763,PP!$B:$B,0))&amp;"",""))</f>
        <v/>
      </c>
      <c r="M763" s="18" t="str">
        <f>IF($B763="","",IFERROR(INDEX(PP!M:M,MATCH($B763,PP!$B:$B,0))&amp;"",""))</f>
        <v/>
      </c>
      <c r="N763" s="18" t="str">
        <f>IF($B763="","",IFERROR(INDEX(PP!N:N,MATCH($B763,PP!$B:$B,0))&amp;"",""))</f>
        <v/>
      </c>
      <c r="O763" s="19" t="str">
        <f>IF($B763="","",IFERROR(INDEX(PP!O:O,MATCH($B763,PP!$B:$B,0))&amp;"",""))</f>
        <v/>
      </c>
    </row>
    <row r="764" spans="11:15" x14ac:dyDescent="0.35">
      <c r="K764" s="18" t="str">
        <f>IF($B764="","",IFERROR(INDEX(PP!K:K,MATCH($B764,PP!$B:$B,0))&amp;"",""))</f>
        <v/>
      </c>
      <c r="L764" s="18" t="str">
        <f>IF($B764="","",IFERROR(INDEX(PP!L:L,MATCH($B764,PP!$B:$B,0))&amp;"",""))</f>
        <v/>
      </c>
      <c r="M764" s="18" t="str">
        <f>IF($B764="","",IFERROR(INDEX(PP!M:M,MATCH($B764,PP!$B:$B,0))&amp;"",""))</f>
        <v/>
      </c>
      <c r="N764" s="18" t="str">
        <f>IF($B764="","",IFERROR(INDEX(PP!N:N,MATCH($B764,PP!$B:$B,0))&amp;"",""))</f>
        <v/>
      </c>
      <c r="O764" s="19" t="str">
        <f>IF($B764="","",IFERROR(INDEX(PP!O:O,MATCH($B764,PP!$B:$B,0))&amp;"",""))</f>
        <v/>
      </c>
    </row>
    <row r="765" spans="11:15" x14ac:dyDescent="0.35">
      <c r="K765" s="18" t="str">
        <f>IF($B765="","",IFERROR(INDEX(PP!K:K,MATCH($B765,PP!$B:$B,0))&amp;"",""))</f>
        <v/>
      </c>
      <c r="L765" s="18" t="str">
        <f>IF($B765="","",IFERROR(INDEX(PP!L:L,MATCH($B765,PP!$B:$B,0))&amp;"",""))</f>
        <v/>
      </c>
      <c r="M765" s="18" t="str">
        <f>IF($B765="","",IFERROR(INDEX(PP!M:M,MATCH($B765,PP!$B:$B,0))&amp;"",""))</f>
        <v/>
      </c>
      <c r="N765" s="18" t="str">
        <f>IF($B765="","",IFERROR(INDEX(PP!N:N,MATCH($B765,PP!$B:$B,0))&amp;"",""))</f>
        <v/>
      </c>
      <c r="O765" s="19" t="str">
        <f>IF($B765="","",IFERROR(INDEX(PP!O:O,MATCH($B765,PP!$B:$B,0))&amp;"",""))</f>
        <v/>
      </c>
    </row>
    <row r="766" spans="11:15" x14ac:dyDescent="0.35">
      <c r="K766" s="18" t="str">
        <f>IF($B766="","",IFERROR(INDEX(PP!K:K,MATCH($B766,PP!$B:$B,0))&amp;"",""))</f>
        <v/>
      </c>
      <c r="L766" s="18" t="str">
        <f>IF($B766="","",IFERROR(INDEX(PP!L:L,MATCH($B766,PP!$B:$B,0))&amp;"",""))</f>
        <v/>
      </c>
      <c r="M766" s="18" t="str">
        <f>IF($B766="","",IFERROR(INDEX(PP!M:M,MATCH($B766,PP!$B:$B,0))&amp;"",""))</f>
        <v/>
      </c>
      <c r="N766" s="18" t="str">
        <f>IF($B766="","",IFERROR(INDEX(PP!N:N,MATCH($B766,PP!$B:$B,0))&amp;"",""))</f>
        <v/>
      </c>
      <c r="O766" s="19" t="str">
        <f>IF($B766="","",IFERROR(INDEX(PP!O:O,MATCH($B766,PP!$B:$B,0))&amp;"",""))</f>
        <v/>
      </c>
    </row>
    <row r="767" spans="11:15" x14ac:dyDescent="0.35">
      <c r="K767" s="18" t="str">
        <f>IF($B767="","",IFERROR(INDEX(PP!K:K,MATCH($B767,PP!$B:$B,0))&amp;"",""))</f>
        <v/>
      </c>
      <c r="L767" s="18" t="str">
        <f>IF($B767="","",IFERROR(INDEX(PP!L:L,MATCH($B767,PP!$B:$B,0))&amp;"",""))</f>
        <v/>
      </c>
      <c r="M767" s="18" t="str">
        <f>IF($B767="","",IFERROR(INDEX(PP!M:M,MATCH($B767,PP!$B:$B,0))&amp;"",""))</f>
        <v/>
      </c>
      <c r="N767" s="18" t="str">
        <f>IF($B767="","",IFERROR(INDEX(PP!N:N,MATCH($B767,PP!$B:$B,0))&amp;"",""))</f>
        <v/>
      </c>
      <c r="O767" s="19" t="str">
        <f>IF($B767="","",IFERROR(INDEX(PP!O:O,MATCH($B767,PP!$B:$B,0))&amp;"",""))</f>
        <v/>
      </c>
    </row>
    <row r="768" spans="11:15" x14ac:dyDescent="0.35">
      <c r="K768" s="18" t="str">
        <f>IF($B768="","",IFERROR(INDEX(PP!K:K,MATCH($B768,PP!$B:$B,0))&amp;"",""))</f>
        <v/>
      </c>
      <c r="L768" s="18" t="str">
        <f>IF($B768="","",IFERROR(INDEX(PP!L:L,MATCH($B768,PP!$B:$B,0))&amp;"",""))</f>
        <v/>
      </c>
      <c r="M768" s="18" t="str">
        <f>IF($B768="","",IFERROR(INDEX(PP!M:M,MATCH($B768,PP!$B:$B,0))&amp;"",""))</f>
        <v/>
      </c>
      <c r="N768" s="18" t="str">
        <f>IF($B768="","",IFERROR(INDEX(PP!N:N,MATCH($B768,PP!$B:$B,0))&amp;"",""))</f>
        <v/>
      </c>
      <c r="O768" s="19" t="str">
        <f>IF($B768="","",IFERROR(INDEX(PP!O:O,MATCH($B768,PP!$B:$B,0))&amp;"",""))</f>
        <v/>
      </c>
    </row>
    <row r="769" spans="11:15" x14ac:dyDescent="0.35">
      <c r="K769" s="18" t="str">
        <f>IF($B769="","",IFERROR(INDEX(PP!K:K,MATCH($B769,PP!$B:$B,0))&amp;"",""))</f>
        <v/>
      </c>
      <c r="L769" s="18" t="str">
        <f>IF($B769="","",IFERROR(INDEX(PP!L:L,MATCH($B769,PP!$B:$B,0))&amp;"",""))</f>
        <v/>
      </c>
      <c r="M769" s="18" t="str">
        <f>IF($B769="","",IFERROR(INDEX(PP!M:M,MATCH($B769,PP!$B:$B,0))&amp;"",""))</f>
        <v/>
      </c>
      <c r="N769" s="18" t="str">
        <f>IF($B769="","",IFERROR(INDEX(PP!N:N,MATCH($B769,PP!$B:$B,0))&amp;"",""))</f>
        <v/>
      </c>
      <c r="O769" s="19" t="str">
        <f>IF($B769="","",IFERROR(INDEX(PP!O:O,MATCH($B769,PP!$B:$B,0))&amp;"",""))</f>
        <v/>
      </c>
    </row>
    <row r="770" spans="11:15" x14ac:dyDescent="0.35">
      <c r="K770" s="18" t="str">
        <f>IF($B770="","",IFERROR(INDEX(PP!K:K,MATCH($B770,PP!$B:$B,0))&amp;"",""))</f>
        <v/>
      </c>
      <c r="L770" s="18" t="str">
        <f>IF($B770="","",IFERROR(INDEX(PP!L:L,MATCH($B770,PP!$B:$B,0))&amp;"",""))</f>
        <v/>
      </c>
      <c r="M770" s="18" t="str">
        <f>IF($B770="","",IFERROR(INDEX(PP!M:M,MATCH($B770,PP!$B:$B,0))&amp;"",""))</f>
        <v/>
      </c>
      <c r="N770" s="18" t="str">
        <f>IF($B770="","",IFERROR(INDEX(PP!N:N,MATCH($B770,PP!$B:$B,0))&amp;"",""))</f>
        <v/>
      </c>
      <c r="O770" s="19" t="str">
        <f>IF($B770="","",IFERROR(INDEX(PP!O:O,MATCH($B770,PP!$B:$B,0))&amp;"",""))</f>
        <v/>
      </c>
    </row>
    <row r="771" spans="11:15" x14ac:dyDescent="0.35">
      <c r="K771" s="18" t="str">
        <f>IF($B771="","",IFERROR(INDEX(PP!K:K,MATCH($B771,PP!$B:$B,0))&amp;"",""))</f>
        <v/>
      </c>
      <c r="L771" s="18" t="str">
        <f>IF($B771="","",IFERROR(INDEX(PP!L:L,MATCH($B771,PP!$B:$B,0))&amp;"",""))</f>
        <v/>
      </c>
      <c r="M771" s="18" t="str">
        <f>IF($B771="","",IFERROR(INDEX(PP!M:M,MATCH($B771,PP!$B:$B,0))&amp;"",""))</f>
        <v/>
      </c>
      <c r="N771" s="18" t="str">
        <f>IF($B771="","",IFERROR(INDEX(PP!N:N,MATCH($B771,PP!$B:$B,0))&amp;"",""))</f>
        <v/>
      </c>
      <c r="O771" s="19" t="str">
        <f>IF($B771="","",IFERROR(INDEX(PP!O:O,MATCH($B771,PP!$B:$B,0))&amp;"",""))</f>
        <v/>
      </c>
    </row>
    <row r="772" spans="11:15" x14ac:dyDescent="0.35">
      <c r="K772" s="18" t="str">
        <f>IF($B772="","",IFERROR(INDEX(PP!K:K,MATCH($B772,PP!$B:$B,0))&amp;"",""))</f>
        <v/>
      </c>
      <c r="L772" s="18" t="str">
        <f>IF($B772="","",IFERROR(INDEX(PP!L:L,MATCH($B772,PP!$B:$B,0))&amp;"",""))</f>
        <v/>
      </c>
      <c r="M772" s="18" t="str">
        <f>IF($B772="","",IFERROR(INDEX(PP!M:M,MATCH($B772,PP!$B:$B,0))&amp;"",""))</f>
        <v/>
      </c>
      <c r="N772" s="18" t="str">
        <f>IF($B772="","",IFERROR(INDEX(PP!N:N,MATCH($B772,PP!$B:$B,0))&amp;"",""))</f>
        <v/>
      </c>
      <c r="O772" s="19" t="str">
        <f>IF($B772="","",IFERROR(INDEX(PP!O:O,MATCH($B772,PP!$B:$B,0))&amp;"",""))</f>
        <v/>
      </c>
    </row>
    <row r="773" spans="11:15" x14ac:dyDescent="0.35">
      <c r="K773" s="18" t="str">
        <f>IF($B773="","",IFERROR(INDEX(PP!K:K,MATCH($B773,PP!$B:$B,0))&amp;"",""))</f>
        <v/>
      </c>
      <c r="L773" s="18" t="str">
        <f>IF($B773="","",IFERROR(INDEX(PP!L:L,MATCH($B773,PP!$B:$B,0))&amp;"",""))</f>
        <v/>
      </c>
      <c r="M773" s="18" t="str">
        <f>IF($B773="","",IFERROR(INDEX(PP!M:M,MATCH($B773,PP!$B:$B,0))&amp;"",""))</f>
        <v/>
      </c>
      <c r="N773" s="18" t="str">
        <f>IF($B773="","",IFERROR(INDEX(PP!N:N,MATCH($B773,PP!$B:$B,0))&amp;"",""))</f>
        <v/>
      </c>
      <c r="O773" s="19" t="str">
        <f>IF($B773="","",IFERROR(INDEX(PP!O:O,MATCH($B773,PP!$B:$B,0))&amp;"",""))</f>
        <v/>
      </c>
    </row>
    <row r="774" spans="11:15" x14ac:dyDescent="0.35">
      <c r="K774" s="18" t="str">
        <f>IF($B774="","",IFERROR(INDEX(PP!K:K,MATCH($B774,PP!$B:$B,0))&amp;"",""))</f>
        <v/>
      </c>
      <c r="L774" s="18" t="str">
        <f>IF($B774="","",IFERROR(INDEX(PP!L:L,MATCH($B774,PP!$B:$B,0))&amp;"",""))</f>
        <v/>
      </c>
      <c r="M774" s="18" t="str">
        <f>IF($B774="","",IFERROR(INDEX(PP!M:M,MATCH($B774,PP!$B:$B,0))&amp;"",""))</f>
        <v/>
      </c>
      <c r="N774" s="18" t="str">
        <f>IF($B774="","",IFERROR(INDEX(PP!N:N,MATCH($B774,PP!$B:$B,0))&amp;"",""))</f>
        <v/>
      </c>
      <c r="O774" s="19" t="str">
        <f>IF($B774="","",IFERROR(INDEX(PP!O:O,MATCH($B774,PP!$B:$B,0))&amp;"",""))</f>
        <v/>
      </c>
    </row>
    <row r="775" spans="11:15" x14ac:dyDescent="0.35">
      <c r="K775" s="18" t="str">
        <f>IF($B775="","",IFERROR(INDEX(PP!K:K,MATCH($B775,PP!$B:$B,0))&amp;"",""))</f>
        <v/>
      </c>
      <c r="L775" s="18" t="str">
        <f>IF($B775="","",IFERROR(INDEX(PP!L:L,MATCH($B775,PP!$B:$B,0))&amp;"",""))</f>
        <v/>
      </c>
      <c r="M775" s="18" t="str">
        <f>IF($B775="","",IFERROR(INDEX(PP!M:M,MATCH($B775,PP!$B:$B,0))&amp;"",""))</f>
        <v/>
      </c>
      <c r="N775" s="18" t="str">
        <f>IF($B775="","",IFERROR(INDEX(PP!N:N,MATCH($B775,PP!$B:$B,0))&amp;"",""))</f>
        <v/>
      </c>
      <c r="O775" s="19" t="str">
        <f>IF($B775="","",IFERROR(INDEX(PP!O:O,MATCH($B775,PP!$B:$B,0))&amp;"",""))</f>
        <v/>
      </c>
    </row>
    <row r="776" spans="11:15" x14ac:dyDescent="0.35">
      <c r="K776" s="18" t="str">
        <f>IF($B776="","",IFERROR(INDEX(PP!K:K,MATCH($B776,PP!$B:$B,0))&amp;"",""))</f>
        <v/>
      </c>
      <c r="L776" s="18" t="str">
        <f>IF($B776="","",IFERROR(INDEX(PP!L:L,MATCH($B776,PP!$B:$B,0))&amp;"",""))</f>
        <v/>
      </c>
      <c r="M776" s="18" t="str">
        <f>IF($B776="","",IFERROR(INDEX(PP!M:M,MATCH($B776,PP!$B:$B,0))&amp;"",""))</f>
        <v/>
      </c>
      <c r="N776" s="18" t="str">
        <f>IF($B776="","",IFERROR(INDEX(PP!N:N,MATCH($B776,PP!$B:$B,0))&amp;"",""))</f>
        <v/>
      </c>
      <c r="O776" s="19" t="str">
        <f>IF($B776="","",IFERROR(INDEX(PP!O:O,MATCH($B776,PP!$B:$B,0))&amp;"",""))</f>
        <v/>
      </c>
    </row>
    <row r="777" spans="11:15" x14ac:dyDescent="0.35">
      <c r="K777" s="18" t="str">
        <f>IF($B777="","",IFERROR(INDEX(PP!K:K,MATCH($B777,PP!$B:$B,0))&amp;"",""))</f>
        <v/>
      </c>
      <c r="L777" s="18" t="str">
        <f>IF($B777="","",IFERROR(INDEX(PP!L:L,MATCH($B777,PP!$B:$B,0))&amp;"",""))</f>
        <v/>
      </c>
      <c r="M777" s="18" t="str">
        <f>IF($B777="","",IFERROR(INDEX(PP!M:M,MATCH($B777,PP!$B:$B,0))&amp;"",""))</f>
        <v/>
      </c>
      <c r="N777" s="18" t="str">
        <f>IF($B777="","",IFERROR(INDEX(PP!N:N,MATCH($B777,PP!$B:$B,0))&amp;"",""))</f>
        <v/>
      </c>
      <c r="O777" s="19" t="str">
        <f>IF($B777="","",IFERROR(INDEX(PP!O:O,MATCH($B777,PP!$B:$B,0))&amp;"",""))</f>
        <v/>
      </c>
    </row>
    <row r="778" spans="11:15" x14ac:dyDescent="0.35">
      <c r="K778" s="18" t="str">
        <f>IF($B778="","",IFERROR(INDEX(PP!K:K,MATCH($B778,PP!$B:$B,0))&amp;"",""))</f>
        <v/>
      </c>
      <c r="L778" s="18" t="str">
        <f>IF($B778="","",IFERROR(INDEX(PP!L:L,MATCH($B778,PP!$B:$B,0))&amp;"",""))</f>
        <v/>
      </c>
      <c r="M778" s="18" t="str">
        <f>IF($B778="","",IFERROR(INDEX(PP!M:M,MATCH($B778,PP!$B:$B,0))&amp;"",""))</f>
        <v/>
      </c>
      <c r="N778" s="18" t="str">
        <f>IF($B778="","",IFERROR(INDEX(PP!N:N,MATCH($B778,PP!$B:$B,0))&amp;"",""))</f>
        <v/>
      </c>
      <c r="O778" s="19" t="str">
        <f>IF($B778="","",IFERROR(INDEX(PP!O:O,MATCH($B778,PP!$B:$B,0))&amp;"",""))</f>
        <v/>
      </c>
    </row>
    <row r="779" spans="11:15" x14ac:dyDescent="0.35">
      <c r="K779" s="18" t="str">
        <f>IF($B779="","",IFERROR(INDEX(PP!K:K,MATCH($B779,PP!$B:$B,0))&amp;"",""))</f>
        <v/>
      </c>
      <c r="L779" s="18" t="str">
        <f>IF($B779="","",IFERROR(INDEX(PP!L:L,MATCH($B779,PP!$B:$B,0))&amp;"",""))</f>
        <v/>
      </c>
      <c r="M779" s="18" t="str">
        <f>IF($B779="","",IFERROR(INDEX(PP!M:M,MATCH($B779,PP!$B:$B,0))&amp;"",""))</f>
        <v/>
      </c>
      <c r="N779" s="18" t="str">
        <f>IF($B779="","",IFERROR(INDEX(PP!N:N,MATCH($B779,PP!$B:$B,0))&amp;"",""))</f>
        <v/>
      </c>
      <c r="O779" s="19" t="str">
        <f>IF($B779="","",IFERROR(INDEX(PP!O:O,MATCH($B779,PP!$B:$B,0))&amp;"",""))</f>
        <v/>
      </c>
    </row>
    <row r="780" spans="11:15" x14ac:dyDescent="0.35">
      <c r="K780" s="18" t="str">
        <f>IF($B780="","",IFERROR(INDEX(PP!K:K,MATCH($B780,PP!$B:$B,0))&amp;"",""))</f>
        <v/>
      </c>
      <c r="L780" s="18" t="str">
        <f>IF($B780="","",IFERROR(INDEX(PP!L:L,MATCH($B780,PP!$B:$B,0))&amp;"",""))</f>
        <v/>
      </c>
      <c r="M780" s="18" t="str">
        <f>IF($B780="","",IFERROR(INDEX(PP!M:M,MATCH($B780,PP!$B:$B,0))&amp;"",""))</f>
        <v/>
      </c>
      <c r="N780" s="18" t="str">
        <f>IF($B780="","",IFERROR(INDEX(PP!N:N,MATCH($B780,PP!$B:$B,0))&amp;"",""))</f>
        <v/>
      </c>
      <c r="O780" s="19" t="str">
        <f>IF($B780="","",IFERROR(INDEX(PP!O:O,MATCH($B780,PP!$B:$B,0))&amp;"",""))</f>
        <v/>
      </c>
    </row>
    <row r="781" spans="11:15" x14ac:dyDescent="0.35">
      <c r="K781" s="18" t="str">
        <f>IF($B781="","",IFERROR(INDEX(PP!K:K,MATCH($B781,PP!$B:$B,0))&amp;"",""))</f>
        <v/>
      </c>
      <c r="L781" s="18" t="str">
        <f>IF($B781="","",IFERROR(INDEX(PP!L:L,MATCH($B781,PP!$B:$B,0))&amp;"",""))</f>
        <v/>
      </c>
      <c r="M781" s="18" t="str">
        <f>IF($B781="","",IFERROR(INDEX(PP!M:M,MATCH($B781,PP!$B:$B,0))&amp;"",""))</f>
        <v/>
      </c>
      <c r="N781" s="18" t="str">
        <f>IF($B781="","",IFERROR(INDEX(PP!N:N,MATCH($B781,PP!$B:$B,0))&amp;"",""))</f>
        <v/>
      </c>
      <c r="O781" s="19" t="str">
        <f>IF($B781="","",IFERROR(INDEX(PP!O:O,MATCH($B781,PP!$B:$B,0))&amp;"",""))</f>
        <v/>
      </c>
    </row>
    <row r="782" spans="11:15" x14ac:dyDescent="0.35">
      <c r="K782" s="18" t="str">
        <f>IF($B782="","",IFERROR(INDEX(PP!K:K,MATCH($B782,PP!$B:$B,0))&amp;"",""))</f>
        <v/>
      </c>
      <c r="L782" s="18" t="str">
        <f>IF($B782="","",IFERROR(INDEX(PP!L:L,MATCH($B782,PP!$B:$B,0))&amp;"",""))</f>
        <v/>
      </c>
      <c r="M782" s="18" t="str">
        <f>IF($B782="","",IFERROR(INDEX(PP!M:M,MATCH($B782,PP!$B:$B,0))&amp;"",""))</f>
        <v/>
      </c>
      <c r="N782" s="18" t="str">
        <f>IF($B782="","",IFERROR(INDEX(PP!N:N,MATCH($B782,PP!$B:$B,0))&amp;"",""))</f>
        <v/>
      </c>
      <c r="O782" s="19" t="str">
        <f>IF($B782="","",IFERROR(INDEX(PP!O:O,MATCH($B782,PP!$B:$B,0))&amp;"",""))</f>
        <v/>
      </c>
    </row>
    <row r="783" spans="11:15" x14ac:dyDescent="0.35">
      <c r="K783" s="18" t="str">
        <f>IF($B783="","",IFERROR(INDEX(PP!K:K,MATCH($B783,PP!$B:$B,0))&amp;"",""))</f>
        <v/>
      </c>
      <c r="L783" s="18" t="str">
        <f>IF($B783="","",IFERROR(INDEX(PP!L:L,MATCH($B783,PP!$B:$B,0))&amp;"",""))</f>
        <v/>
      </c>
      <c r="M783" s="18" t="str">
        <f>IF($B783="","",IFERROR(INDEX(PP!M:M,MATCH($B783,PP!$B:$B,0))&amp;"",""))</f>
        <v/>
      </c>
      <c r="N783" s="18" t="str">
        <f>IF($B783="","",IFERROR(INDEX(PP!N:N,MATCH($B783,PP!$B:$B,0))&amp;"",""))</f>
        <v/>
      </c>
      <c r="O783" s="19" t="str">
        <f>IF($B783="","",IFERROR(INDEX(PP!O:O,MATCH($B783,PP!$B:$B,0))&amp;"",""))</f>
        <v/>
      </c>
    </row>
    <row r="784" spans="11:15" x14ac:dyDescent="0.35">
      <c r="K784" s="18" t="str">
        <f>IF($B784="","",IFERROR(INDEX(PP!K:K,MATCH($B784,PP!$B:$B,0))&amp;"",""))</f>
        <v/>
      </c>
      <c r="L784" s="18" t="str">
        <f>IF($B784="","",IFERROR(INDEX(PP!L:L,MATCH($B784,PP!$B:$B,0))&amp;"",""))</f>
        <v/>
      </c>
      <c r="M784" s="18" t="str">
        <f>IF($B784="","",IFERROR(INDEX(PP!M:M,MATCH($B784,PP!$B:$B,0))&amp;"",""))</f>
        <v/>
      </c>
      <c r="N784" s="18" t="str">
        <f>IF($B784="","",IFERROR(INDEX(PP!N:N,MATCH($B784,PP!$B:$B,0))&amp;"",""))</f>
        <v/>
      </c>
      <c r="O784" s="19" t="str">
        <f>IF($B784="","",IFERROR(INDEX(PP!O:O,MATCH($B784,PP!$B:$B,0))&amp;"",""))</f>
        <v/>
      </c>
    </row>
    <row r="785" spans="11:15" x14ac:dyDescent="0.35">
      <c r="K785" s="18" t="str">
        <f>IF($B785="","",IFERROR(INDEX(PP!K:K,MATCH($B785,PP!$B:$B,0))&amp;"",""))</f>
        <v/>
      </c>
      <c r="L785" s="18" t="str">
        <f>IF($B785="","",IFERROR(INDEX(PP!L:L,MATCH($B785,PP!$B:$B,0))&amp;"",""))</f>
        <v/>
      </c>
      <c r="M785" s="18" t="str">
        <f>IF($B785="","",IFERROR(INDEX(PP!M:M,MATCH($B785,PP!$B:$B,0))&amp;"",""))</f>
        <v/>
      </c>
      <c r="N785" s="18" t="str">
        <f>IF($B785="","",IFERROR(INDEX(PP!N:N,MATCH($B785,PP!$B:$B,0))&amp;"",""))</f>
        <v/>
      </c>
      <c r="O785" s="19" t="str">
        <f>IF($B785="","",IFERROR(INDEX(PP!O:O,MATCH($B785,PP!$B:$B,0))&amp;"",""))</f>
        <v/>
      </c>
    </row>
    <row r="786" spans="11:15" x14ac:dyDescent="0.35">
      <c r="K786" s="18" t="str">
        <f>IF($B786="","",IFERROR(INDEX(PP!K:K,MATCH($B786,PP!$B:$B,0))&amp;"",""))</f>
        <v/>
      </c>
      <c r="L786" s="18" t="str">
        <f>IF($B786="","",IFERROR(INDEX(PP!L:L,MATCH($B786,PP!$B:$B,0))&amp;"",""))</f>
        <v/>
      </c>
      <c r="M786" s="18" t="str">
        <f>IF($B786="","",IFERROR(INDEX(PP!M:M,MATCH($B786,PP!$B:$B,0))&amp;"",""))</f>
        <v/>
      </c>
      <c r="N786" s="18" t="str">
        <f>IF($B786="","",IFERROR(INDEX(PP!N:N,MATCH($B786,PP!$B:$B,0))&amp;"",""))</f>
        <v/>
      </c>
      <c r="O786" s="19" t="str">
        <f>IF($B786="","",IFERROR(INDEX(PP!O:O,MATCH($B786,PP!$B:$B,0))&amp;"",""))</f>
        <v/>
      </c>
    </row>
    <row r="787" spans="11:15" x14ac:dyDescent="0.35">
      <c r="K787" s="18" t="str">
        <f>IF($B787="","",IFERROR(INDEX(PP!K:K,MATCH($B787,PP!$B:$B,0))&amp;"",""))</f>
        <v/>
      </c>
      <c r="L787" s="18" t="str">
        <f>IF($B787="","",IFERROR(INDEX(PP!L:L,MATCH($B787,PP!$B:$B,0))&amp;"",""))</f>
        <v/>
      </c>
      <c r="M787" s="18" t="str">
        <f>IF($B787="","",IFERROR(INDEX(PP!M:M,MATCH($B787,PP!$B:$B,0))&amp;"",""))</f>
        <v/>
      </c>
      <c r="N787" s="18" t="str">
        <f>IF($B787="","",IFERROR(INDEX(PP!N:N,MATCH($B787,PP!$B:$B,0))&amp;"",""))</f>
        <v/>
      </c>
      <c r="O787" s="19" t="str">
        <f>IF($B787="","",IFERROR(INDEX(PP!O:O,MATCH($B787,PP!$B:$B,0))&amp;"",""))</f>
        <v/>
      </c>
    </row>
    <row r="788" spans="11:15" x14ac:dyDescent="0.35">
      <c r="K788" s="18" t="str">
        <f>IF($B788="","",IFERROR(INDEX(PP!K:K,MATCH($B788,PP!$B:$B,0))&amp;"",""))</f>
        <v/>
      </c>
      <c r="L788" s="18" t="str">
        <f>IF($B788="","",IFERROR(INDEX(PP!L:L,MATCH($B788,PP!$B:$B,0))&amp;"",""))</f>
        <v/>
      </c>
      <c r="M788" s="18" t="str">
        <f>IF($B788="","",IFERROR(INDEX(PP!M:M,MATCH($B788,PP!$B:$B,0))&amp;"",""))</f>
        <v/>
      </c>
      <c r="N788" s="18" t="str">
        <f>IF($B788="","",IFERROR(INDEX(PP!N:N,MATCH($B788,PP!$B:$B,0))&amp;"",""))</f>
        <v/>
      </c>
      <c r="O788" s="19" t="str">
        <f>IF($B788="","",IFERROR(INDEX(PP!O:O,MATCH($B788,PP!$B:$B,0))&amp;"",""))</f>
        <v/>
      </c>
    </row>
    <row r="789" spans="11:15" x14ac:dyDescent="0.35">
      <c r="K789" s="18" t="str">
        <f>IF($B789="","",IFERROR(INDEX(PP!K:K,MATCH($B789,PP!$B:$B,0))&amp;"",""))</f>
        <v/>
      </c>
      <c r="L789" s="18" t="str">
        <f>IF($B789="","",IFERROR(INDEX(PP!L:L,MATCH($B789,PP!$B:$B,0))&amp;"",""))</f>
        <v/>
      </c>
      <c r="M789" s="18" t="str">
        <f>IF($B789="","",IFERROR(INDEX(PP!M:M,MATCH($B789,PP!$B:$B,0))&amp;"",""))</f>
        <v/>
      </c>
      <c r="N789" s="18" t="str">
        <f>IF($B789="","",IFERROR(INDEX(PP!N:N,MATCH($B789,PP!$B:$B,0))&amp;"",""))</f>
        <v/>
      </c>
      <c r="O789" s="19" t="str">
        <f>IF($B789="","",IFERROR(INDEX(PP!O:O,MATCH($B789,PP!$B:$B,0))&amp;"",""))</f>
        <v/>
      </c>
    </row>
    <row r="790" spans="11:15" x14ac:dyDescent="0.35">
      <c r="K790" s="18" t="str">
        <f>IF($B790="","",IFERROR(INDEX(PP!K:K,MATCH($B790,PP!$B:$B,0))&amp;"",""))</f>
        <v/>
      </c>
      <c r="L790" s="18" t="str">
        <f>IF($B790="","",IFERROR(INDEX(PP!L:L,MATCH($B790,PP!$B:$B,0))&amp;"",""))</f>
        <v/>
      </c>
      <c r="M790" s="18" t="str">
        <f>IF($B790="","",IFERROR(INDEX(PP!M:M,MATCH($B790,PP!$B:$B,0))&amp;"",""))</f>
        <v/>
      </c>
      <c r="N790" s="18" t="str">
        <f>IF($B790="","",IFERROR(INDEX(PP!N:N,MATCH($B790,PP!$B:$B,0))&amp;"",""))</f>
        <v/>
      </c>
      <c r="O790" s="19" t="str">
        <f>IF($B790="","",IFERROR(INDEX(PP!O:O,MATCH($B790,PP!$B:$B,0))&amp;"",""))</f>
        <v/>
      </c>
    </row>
    <row r="791" spans="11:15" x14ac:dyDescent="0.35">
      <c r="K791" s="18" t="str">
        <f>IF($B791="","",IFERROR(INDEX(PP!K:K,MATCH($B791,PP!$B:$B,0))&amp;"",""))</f>
        <v/>
      </c>
      <c r="L791" s="18" t="str">
        <f>IF($B791="","",IFERROR(INDEX(PP!L:L,MATCH($B791,PP!$B:$B,0))&amp;"",""))</f>
        <v/>
      </c>
      <c r="M791" s="18" t="str">
        <f>IF($B791="","",IFERROR(INDEX(PP!M:M,MATCH($B791,PP!$B:$B,0))&amp;"",""))</f>
        <v/>
      </c>
      <c r="N791" s="18" t="str">
        <f>IF($B791="","",IFERROR(INDEX(PP!N:N,MATCH($B791,PP!$B:$B,0))&amp;"",""))</f>
        <v/>
      </c>
      <c r="O791" s="19" t="str">
        <f>IF($B791="","",IFERROR(INDEX(PP!O:O,MATCH($B791,PP!$B:$B,0))&amp;"",""))</f>
        <v/>
      </c>
    </row>
    <row r="792" spans="11:15" x14ac:dyDescent="0.35">
      <c r="K792" s="18" t="str">
        <f>IF($B792="","",IFERROR(INDEX(PP!K:K,MATCH($B792,PP!$B:$B,0))&amp;"",""))</f>
        <v/>
      </c>
      <c r="L792" s="18" t="str">
        <f>IF($B792="","",IFERROR(INDEX(PP!L:L,MATCH($B792,PP!$B:$B,0))&amp;"",""))</f>
        <v/>
      </c>
      <c r="M792" s="18" t="str">
        <f>IF($B792="","",IFERROR(INDEX(PP!M:M,MATCH($B792,PP!$B:$B,0))&amp;"",""))</f>
        <v/>
      </c>
      <c r="N792" s="18" t="str">
        <f>IF($B792="","",IFERROR(INDEX(PP!N:N,MATCH($B792,PP!$B:$B,0))&amp;"",""))</f>
        <v/>
      </c>
      <c r="O792" s="19" t="str">
        <f>IF($B792="","",IFERROR(INDEX(PP!O:O,MATCH($B792,PP!$B:$B,0))&amp;"",""))</f>
        <v/>
      </c>
    </row>
    <row r="793" spans="11:15" x14ac:dyDescent="0.35">
      <c r="K793" s="18" t="str">
        <f>IF($B793="","",IFERROR(INDEX(PP!K:K,MATCH($B793,PP!$B:$B,0))&amp;"",""))</f>
        <v/>
      </c>
      <c r="L793" s="18" t="str">
        <f>IF($B793="","",IFERROR(INDEX(PP!L:L,MATCH($B793,PP!$B:$B,0))&amp;"",""))</f>
        <v/>
      </c>
      <c r="M793" s="18" t="str">
        <f>IF($B793="","",IFERROR(INDEX(PP!M:M,MATCH($B793,PP!$B:$B,0))&amp;"",""))</f>
        <v/>
      </c>
      <c r="N793" s="18" t="str">
        <f>IF($B793="","",IFERROR(INDEX(PP!N:N,MATCH($B793,PP!$B:$B,0))&amp;"",""))</f>
        <v/>
      </c>
      <c r="O793" s="19" t="str">
        <f>IF($B793="","",IFERROR(INDEX(PP!O:O,MATCH($B793,PP!$B:$B,0))&amp;"",""))</f>
        <v/>
      </c>
    </row>
    <row r="794" spans="11:15" x14ac:dyDescent="0.35">
      <c r="K794" s="18" t="str">
        <f>IF($B794="","",IFERROR(INDEX(PP!K:K,MATCH($B794,PP!$B:$B,0))&amp;"",""))</f>
        <v/>
      </c>
      <c r="L794" s="18" t="str">
        <f>IF($B794="","",IFERROR(INDEX(PP!L:L,MATCH($B794,PP!$B:$B,0))&amp;"",""))</f>
        <v/>
      </c>
      <c r="M794" s="18" t="str">
        <f>IF($B794="","",IFERROR(INDEX(PP!M:M,MATCH($B794,PP!$B:$B,0))&amp;"",""))</f>
        <v/>
      </c>
      <c r="N794" s="18" t="str">
        <f>IF($B794="","",IFERROR(INDEX(PP!N:N,MATCH($B794,PP!$B:$B,0))&amp;"",""))</f>
        <v/>
      </c>
      <c r="O794" s="19" t="str">
        <f>IF($B794="","",IFERROR(INDEX(PP!O:O,MATCH($B794,PP!$B:$B,0))&amp;"",""))</f>
        <v/>
      </c>
    </row>
    <row r="795" spans="11:15" x14ac:dyDescent="0.35">
      <c r="K795" s="18" t="str">
        <f>IF($B795="","",IFERROR(INDEX(PP!K:K,MATCH($B795,PP!$B:$B,0))&amp;"",""))</f>
        <v/>
      </c>
      <c r="L795" s="18" t="str">
        <f>IF($B795="","",IFERROR(INDEX(PP!L:L,MATCH($B795,PP!$B:$B,0))&amp;"",""))</f>
        <v/>
      </c>
      <c r="M795" s="18" t="str">
        <f>IF($B795="","",IFERROR(INDEX(PP!M:M,MATCH($B795,PP!$B:$B,0))&amp;"",""))</f>
        <v/>
      </c>
      <c r="N795" s="18" t="str">
        <f>IF($B795="","",IFERROR(INDEX(PP!N:N,MATCH($B795,PP!$B:$B,0))&amp;"",""))</f>
        <v/>
      </c>
      <c r="O795" s="19" t="str">
        <f>IF($B795="","",IFERROR(INDEX(PP!O:O,MATCH($B795,PP!$B:$B,0))&amp;"",""))</f>
        <v/>
      </c>
    </row>
    <row r="796" spans="11:15" x14ac:dyDescent="0.35">
      <c r="K796" s="18" t="str">
        <f>IF($B796="","",IFERROR(INDEX(PP!K:K,MATCH($B796,PP!$B:$B,0))&amp;"",""))</f>
        <v/>
      </c>
      <c r="L796" s="18" t="str">
        <f>IF($B796="","",IFERROR(INDEX(PP!L:L,MATCH($B796,PP!$B:$B,0))&amp;"",""))</f>
        <v/>
      </c>
      <c r="M796" s="18" t="str">
        <f>IF($B796="","",IFERROR(INDEX(PP!M:M,MATCH($B796,PP!$B:$B,0))&amp;"",""))</f>
        <v/>
      </c>
      <c r="N796" s="18" t="str">
        <f>IF($B796="","",IFERROR(INDEX(PP!N:N,MATCH($B796,PP!$B:$B,0))&amp;"",""))</f>
        <v/>
      </c>
      <c r="O796" s="19" t="str">
        <f>IF($B796="","",IFERROR(INDEX(PP!O:O,MATCH($B796,PP!$B:$B,0))&amp;"",""))</f>
        <v/>
      </c>
    </row>
    <row r="797" spans="11:15" x14ac:dyDescent="0.35">
      <c r="K797" s="18" t="str">
        <f>IF($B797="","",IFERROR(INDEX(PP!K:K,MATCH($B797,PP!$B:$B,0))&amp;"",""))</f>
        <v/>
      </c>
      <c r="L797" s="18" t="str">
        <f>IF($B797="","",IFERROR(INDEX(PP!L:L,MATCH($B797,PP!$B:$B,0))&amp;"",""))</f>
        <v/>
      </c>
      <c r="M797" s="18" t="str">
        <f>IF($B797="","",IFERROR(INDEX(PP!M:M,MATCH($B797,PP!$B:$B,0))&amp;"",""))</f>
        <v/>
      </c>
      <c r="N797" s="18" t="str">
        <f>IF($B797="","",IFERROR(INDEX(PP!N:N,MATCH($B797,PP!$B:$B,0))&amp;"",""))</f>
        <v/>
      </c>
      <c r="O797" s="19" t="str">
        <f>IF($B797="","",IFERROR(INDEX(PP!O:O,MATCH($B797,PP!$B:$B,0))&amp;"",""))</f>
        <v/>
      </c>
    </row>
    <row r="798" spans="11:15" x14ac:dyDescent="0.35">
      <c r="K798" s="18" t="str">
        <f>IF($B798="","",IFERROR(INDEX(PP!K:K,MATCH($B798,PP!$B:$B,0))&amp;"",""))</f>
        <v/>
      </c>
      <c r="L798" s="18" t="str">
        <f>IF($B798="","",IFERROR(INDEX(PP!L:L,MATCH($B798,PP!$B:$B,0))&amp;"",""))</f>
        <v/>
      </c>
      <c r="M798" s="18" t="str">
        <f>IF($B798="","",IFERROR(INDEX(PP!M:M,MATCH($B798,PP!$B:$B,0))&amp;"",""))</f>
        <v/>
      </c>
      <c r="N798" s="18" t="str">
        <f>IF($B798="","",IFERROR(INDEX(PP!N:N,MATCH($B798,PP!$B:$B,0))&amp;"",""))</f>
        <v/>
      </c>
      <c r="O798" s="19" t="str">
        <f>IF($B798="","",IFERROR(INDEX(PP!O:O,MATCH($B798,PP!$B:$B,0))&amp;"",""))</f>
        <v/>
      </c>
    </row>
    <row r="799" spans="11:15" x14ac:dyDescent="0.35">
      <c r="K799" s="18" t="str">
        <f>IF($B799="","",IFERROR(INDEX(PP!K:K,MATCH($B799,PP!$B:$B,0))&amp;"",""))</f>
        <v/>
      </c>
      <c r="L799" s="18" t="str">
        <f>IF($B799="","",IFERROR(INDEX(PP!L:L,MATCH($B799,PP!$B:$B,0))&amp;"",""))</f>
        <v/>
      </c>
      <c r="M799" s="18" t="str">
        <f>IF($B799="","",IFERROR(INDEX(PP!M:M,MATCH($B799,PP!$B:$B,0))&amp;"",""))</f>
        <v/>
      </c>
      <c r="N799" s="18" t="str">
        <f>IF($B799="","",IFERROR(INDEX(PP!N:N,MATCH($B799,PP!$B:$B,0))&amp;"",""))</f>
        <v/>
      </c>
      <c r="O799" s="19" t="str">
        <f>IF($B799="","",IFERROR(INDEX(PP!O:O,MATCH($B799,PP!$B:$B,0))&amp;"",""))</f>
        <v/>
      </c>
    </row>
    <row r="800" spans="11:15" x14ac:dyDescent="0.35">
      <c r="K800" s="18" t="str">
        <f>IF($B800="","",IFERROR(INDEX(PP!K:K,MATCH($B800,PP!$B:$B,0))&amp;"",""))</f>
        <v/>
      </c>
      <c r="L800" s="18" t="str">
        <f>IF($B800="","",IFERROR(INDEX(PP!L:L,MATCH($B800,PP!$B:$B,0))&amp;"",""))</f>
        <v/>
      </c>
      <c r="M800" s="18" t="str">
        <f>IF($B800="","",IFERROR(INDEX(PP!M:M,MATCH($B800,PP!$B:$B,0))&amp;"",""))</f>
        <v/>
      </c>
      <c r="N800" s="18" t="str">
        <f>IF($B800="","",IFERROR(INDEX(PP!N:N,MATCH($B800,PP!$B:$B,0))&amp;"",""))</f>
        <v/>
      </c>
      <c r="O800" s="19" t="str">
        <f>IF($B800="","",IFERROR(INDEX(PP!O:O,MATCH($B800,PP!$B:$B,0))&amp;"",""))</f>
        <v/>
      </c>
    </row>
    <row r="801" spans="11:15" x14ac:dyDescent="0.35">
      <c r="K801" s="18" t="str">
        <f>IF($B801="","",IFERROR(INDEX(PP!K:K,MATCH($B801,PP!$B:$B,0))&amp;"",""))</f>
        <v/>
      </c>
      <c r="L801" s="18" t="str">
        <f>IF($B801="","",IFERROR(INDEX(PP!L:L,MATCH($B801,PP!$B:$B,0))&amp;"",""))</f>
        <v/>
      </c>
      <c r="M801" s="18" t="str">
        <f>IF($B801="","",IFERROR(INDEX(PP!M:M,MATCH($B801,PP!$B:$B,0))&amp;"",""))</f>
        <v/>
      </c>
      <c r="N801" s="18" t="str">
        <f>IF($B801="","",IFERROR(INDEX(PP!N:N,MATCH($B801,PP!$B:$B,0))&amp;"",""))</f>
        <v/>
      </c>
      <c r="O801" s="19" t="str">
        <f>IF($B801="","",IFERROR(INDEX(PP!O:O,MATCH($B801,PP!$B:$B,0))&amp;"",""))</f>
        <v/>
      </c>
    </row>
    <row r="802" spans="11:15" x14ac:dyDescent="0.35">
      <c r="K802" s="18" t="str">
        <f>IF($B802="","",IFERROR(INDEX(PP!K:K,MATCH($B802,PP!$B:$B,0))&amp;"",""))</f>
        <v/>
      </c>
      <c r="L802" s="18" t="str">
        <f>IF($B802="","",IFERROR(INDEX(PP!L:L,MATCH($B802,PP!$B:$B,0))&amp;"",""))</f>
        <v/>
      </c>
      <c r="M802" s="18" t="str">
        <f>IF($B802="","",IFERROR(INDEX(PP!M:M,MATCH($B802,PP!$B:$B,0))&amp;"",""))</f>
        <v/>
      </c>
      <c r="N802" s="18" t="str">
        <f>IF($B802="","",IFERROR(INDEX(PP!N:N,MATCH($B802,PP!$B:$B,0))&amp;"",""))</f>
        <v/>
      </c>
      <c r="O802" s="19" t="str">
        <f>IF($B802="","",IFERROR(INDEX(PP!O:O,MATCH($B802,PP!$B:$B,0))&amp;"",""))</f>
        <v/>
      </c>
    </row>
    <row r="803" spans="11:15" x14ac:dyDescent="0.35">
      <c r="K803" s="18" t="str">
        <f>IF($B803="","",IFERROR(INDEX(PP!K:K,MATCH($B803,PP!$B:$B,0))&amp;"",""))</f>
        <v/>
      </c>
      <c r="L803" s="18" t="str">
        <f>IF($B803="","",IFERROR(INDEX(PP!L:L,MATCH($B803,PP!$B:$B,0))&amp;"",""))</f>
        <v/>
      </c>
      <c r="M803" s="18" t="str">
        <f>IF($B803="","",IFERROR(INDEX(PP!M:M,MATCH($B803,PP!$B:$B,0))&amp;"",""))</f>
        <v/>
      </c>
      <c r="N803" s="18" t="str">
        <f>IF($B803="","",IFERROR(INDEX(PP!N:N,MATCH($B803,PP!$B:$B,0))&amp;"",""))</f>
        <v/>
      </c>
      <c r="O803" s="19" t="str">
        <f>IF($B803="","",IFERROR(INDEX(PP!O:O,MATCH($B803,PP!$B:$B,0))&amp;"",""))</f>
        <v/>
      </c>
    </row>
    <row r="804" spans="11:15" x14ac:dyDescent="0.35">
      <c r="K804" s="18" t="str">
        <f>IF($B804="","",IFERROR(INDEX(PP!K:K,MATCH($B804,PP!$B:$B,0))&amp;"",""))</f>
        <v/>
      </c>
      <c r="L804" s="18" t="str">
        <f>IF($B804="","",IFERROR(INDEX(PP!L:L,MATCH($B804,PP!$B:$B,0))&amp;"",""))</f>
        <v/>
      </c>
      <c r="M804" s="18" t="str">
        <f>IF($B804="","",IFERROR(INDEX(PP!M:M,MATCH($B804,PP!$B:$B,0))&amp;"",""))</f>
        <v/>
      </c>
      <c r="N804" s="18" t="str">
        <f>IF($B804="","",IFERROR(INDEX(PP!N:N,MATCH($B804,PP!$B:$B,0))&amp;"",""))</f>
        <v/>
      </c>
      <c r="O804" s="19" t="str">
        <f>IF($B804="","",IFERROR(INDEX(PP!O:O,MATCH($B804,PP!$B:$B,0))&amp;"",""))</f>
        <v/>
      </c>
    </row>
    <row r="805" spans="11:15" x14ac:dyDescent="0.35">
      <c r="K805" s="18" t="str">
        <f>IF($B805="","",IFERROR(INDEX(PP!K:K,MATCH($B805,PP!$B:$B,0))&amp;"",""))</f>
        <v/>
      </c>
      <c r="L805" s="18" t="str">
        <f>IF($B805="","",IFERROR(INDEX(PP!L:L,MATCH($B805,PP!$B:$B,0))&amp;"",""))</f>
        <v/>
      </c>
      <c r="M805" s="18" t="str">
        <f>IF($B805="","",IFERROR(INDEX(PP!M:M,MATCH($B805,PP!$B:$B,0))&amp;"",""))</f>
        <v/>
      </c>
      <c r="N805" s="18" t="str">
        <f>IF($B805="","",IFERROR(INDEX(PP!N:N,MATCH($B805,PP!$B:$B,0))&amp;"",""))</f>
        <v/>
      </c>
      <c r="O805" s="19" t="str">
        <f>IF($B805="","",IFERROR(INDEX(PP!O:O,MATCH($B805,PP!$B:$B,0))&amp;"",""))</f>
        <v/>
      </c>
    </row>
    <row r="806" spans="11:15" x14ac:dyDescent="0.35">
      <c r="K806" s="18" t="str">
        <f>IF($B806="","",IFERROR(INDEX(PP!K:K,MATCH($B806,PP!$B:$B,0))&amp;"",""))</f>
        <v/>
      </c>
      <c r="L806" s="18" t="str">
        <f>IF($B806="","",IFERROR(INDEX(PP!L:L,MATCH($B806,PP!$B:$B,0))&amp;"",""))</f>
        <v/>
      </c>
      <c r="M806" s="18" t="str">
        <f>IF($B806="","",IFERROR(INDEX(PP!M:M,MATCH($B806,PP!$B:$B,0))&amp;"",""))</f>
        <v/>
      </c>
      <c r="N806" s="18" t="str">
        <f>IF($B806="","",IFERROR(INDEX(PP!N:N,MATCH($B806,PP!$B:$B,0))&amp;"",""))</f>
        <v/>
      </c>
      <c r="O806" s="19" t="str">
        <f>IF($B806="","",IFERROR(INDEX(PP!O:O,MATCH($B806,PP!$B:$B,0))&amp;"",""))</f>
        <v/>
      </c>
    </row>
    <row r="807" spans="11:15" x14ac:dyDescent="0.35">
      <c r="K807" s="18" t="str">
        <f>IF($B807="","",IFERROR(INDEX(PP!K:K,MATCH($B807,PP!$B:$B,0))&amp;"",""))</f>
        <v/>
      </c>
      <c r="L807" s="18" t="str">
        <f>IF($B807="","",IFERROR(INDEX(PP!L:L,MATCH($B807,PP!$B:$B,0))&amp;"",""))</f>
        <v/>
      </c>
      <c r="M807" s="18" t="str">
        <f>IF($B807="","",IFERROR(INDEX(PP!M:M,MATCH($B807,PP!$B:$B,0))&amp;"",""))</f>
        <v/>
      </c>
      <c r="N807" s="18" t="str">
        <f>IF($B807="","",IFERROR(INDEX(PP!N:N,MATCH($B807,PP!$B:$B,0))&amp;"",""))</f>
        <v/>
      </c>
      <c r="O807" s="19" t="str">
        <f>IF($B807="","",IFERROR(INDEX(PP!O:O,MATCH($B807,PP!$B:$B,0))&amp;"",""))</f>
        <v/>
      </c>
    </row>
    <row r="808" spans="11:15" x14ac:dyDescent="0.35">
      <c r="K808" s="18" t="str">
        <f>IF($B808="","",IFERROR(INDEX(PP!K:K,MATCH($B808,PP!$B:$B,0))&amp;"",""))</f>
        <v/>
      </c>
      <c r="L808" s="18" t="str">
        <f>IF($B808="","",IFERROR(INDEX(PP!L:L,MATCH($B808,PP!$B:$B,0))&amp;"",""))</f>
        <v/>
      </c>
      <c r="M808" s="18" t="str">
        <f>IF($B808="","",IFERROR(INDEX(PP!M:M,MATCH($B808,PP!$B:$B,0))&amp;"",""))</f>
        <v/>
      </c>
      <c r="N808" s="18" t="str">
        <f>IF($B808="","",IFERROR(INDEX(PP!N:N,MATCH($B808,PP!$B:$B,0))&amp;"",""))</f>
        <v/>
      </c>
      <c r="O808" s="19" t="str">
        <f>IF($B808="","",IFERROR(INDEX(PP!O:O,MATCH($B808,PP!$B:$B,0))&amp;"",""))</f>
        <v/>
      </c>
    </row>
    <row r="809" spans="11:15" x14ac:dyDescent="0.35">
      <c r="K809" s="18" t="str">
        <f>IF($B809="","",IFERROR(INDEX(PP!K:K,MATCH($B809,PP!$B:$B,0))&amp;"",""))</f>
        <v/>
      </c>
      <c r="L809" s="18" t="str">
        <f>IF($B809="","",IFERROR(INDEX(PP!L:L,MATCH($B809,PP!$B:$B,0))&amp;"",""))</f>
        <v/>
      </c>
      <c r="M809" s="18" t="str">
        <f>IF($B809="","",IFERROR(INDEX(PP!M:M,MATCH($B809,PP!$B:$B,0))&amp;"",""))</f>
        <v/>
      </c>
      <c r="N809" s="18" t="str">
        <f>IF($B809="","",IFERROR(INDEX(PP!N:N,MATCH($B809,PP!$B:$B,0))&amp;"",""))</f>
        <v/>
      </c>
      <c r="O809" s="19" t="str">
        <f>IF($B809="","",IFERROR(INDEX(PP!O:O,MATCH($B809,PP!$B:$B,0))&amp;"",""))</f>
        <v/>
      </c>
    </row>
    <row r="810" spans="11:15" x14ac:dyDescent="0.35">
      <c r="K810" s="18" t="str">
        <f>IF($B810="","",IFERROR(INDEX(PP!K:K,MATCH($B810,PP!$B:$B,0))&amp;"",""))</f>
        <v/>
      </c>
      <c r="L810" s="18" t="str">
        <f>IF($B810="","",IFERROR(INDEX(PP!L:L,MATCH($B810,PP!$B:$B,0))&amp;"",""))</f>
        <v/>
      </c>
      <c r="M810" s="18" t="str">
        <f>IF($B810="","",IFERROR(INDEX(PP!M:M,MATCH($B810,PP!$B:$B,0))&amp;"",""))</f>
        <v/>
      </c>
      <c r="N810" s="18" t="str">
        <f>IF($B810="","",IFERROR(INDEX(PP!N:N,MATCH($B810,PP!$B:$B,0))&amp;"",""))</f>
        <v/>
      </c>
      <c r="O810" s="19" t="str">
        <f>IF($B810="","",IFERROR(INDEX(PP!O:O,MATCH($B810,PP!$B:$B,0))&amp;"",""))</f>
        <v/>
      </c>
    </row>
    <row r="811" spans="11:15" x14ac:dyDescent="0.35">
      <c r="K811" s="18" t="str">
        <f>IF($B811="","",IFERROR(INDEX(PP!K:K,MATCH($B811,PP!$B:$B,0))&amp;"",""))</f>
        <v/>
      </c>
      <c r="L811" s="18" t="str">
        <f>IF($B811="","",IFERROR(INDEX(PP!L:L,MATCH($B811,PP!$B:$B,0))&amp;"",""))</f>
        <v/>
      </c>
      <c r="M811" s="18" t="str">
        <f>IF($B811="","",IFERROR(INDEX(PP!M:M,MATCH($B811,PP!$B:$B,0))&amp;"",""))</f>
        <v/>
      </c>
      <c r="N811" s="18" t="str">
        <f>IF($B811="","",IFERROR(INDEX(PP!N:N,MATCH($B811,PP!$B:$B,0))&amp;"",""))</f>
        <v/>
      </c>
      <c r="O811" s="19" t="str">
        <f>IF($B811="","",IFERROR(INDEX(PP!O:O,MATCH($B811,PP!$B:$B,0))&amp;"",""))</f>
        <v/>
      </c>
    </row>
    <row r="812" spans="11:15" x14ac:dyDescent="0.35">
      <c r="K812" s="18" t="str">
        <f>IF($B812="","",IFERROR(INDEX(PP!K:K,MATCH($B812,PP!$B:$B,0))&amp;"",""))</f>
        <v/>
      </c>
      <c r="L812" s="18" t="str">
        <f>IF($B812="","",IFERROR(INDEX(PP!L:L,MATCH($B812,PP!$B:$B,0))&amp;"",""))</f>
        <v/>
      </c>
      <c r="M812" s="18" t="str">
        <f>IF($B812="","",IFERROR(INDEX(PP!M:M,MATCH($B812,PP!$B:$B,0))&amp;"",""))</f>
        <v/>
      </c>
      <c r="N812" s="18" t="str">
        <f>IF($B812="","",IFERROR(INDEX(PP!N:N,MATCH($B812,PP!$B:$B,0))&amp;"",""))</f>
        <v/>
      </c>
      <c r="O812" s="19" t="str">
        <f>IF($B812="","",IFERROR(INDEX(PP!O:O,MATCH($B812,PP!$B:$B,0))&amp;"",""))</f>
        <v/>
      </c>
    </row>
    <row r="813" spans="11:15" x14ac:dyDescent="0.35">
      <c r="K813" s="18" t="str">
        <f>IF($B813="","",IFERROR(INDEX(PP!K:K,MATCH($B813,PP!$B:$B,0))&amp;"",""))</f>
        <v/>
      </c>
      <c r="L813" s="18" t="str">
        <f>IF($B813="","",IFERROR(INDEX(PP!L:L,MATCH($B813,PP!$B:$B,0))&amp;"",""))</f>
        <v/>
      </c>
      <c r="M813" s="18" t="str">
        <f>IF($B813="","",IFERROR(INDEX(PP!M:M,MATCH($B813,PP!$B:$B,0))&amp;"",""))</f>
        <v/>
      </c>
      <c r="N813" s="18" t="str">
        <f>IF($B813="","",IFERROR(INDEX(PP!N:N,MATCH($B813,PP!$B:$B,0))&amp;"",""))</f>
        <v/>
      </c>
      <c r="O813" s="19" t="str">
        <f>IF($B813="","",IFERROR(INDEX(PP!O:O,MATCH($B813,PP!$B:$B,0))&amp;"",""))</f>
        <v/>
      </c>
    </row>
    <row r="814" spans="11:15" x14ac:dyDescent="0.35">
      <c r="K814" s="18" t="str">
        <f>IF($B814="","",IFERROR(INDEX(PP!K:K,MATCH($B814,PP!$B:$B,0))&amp;"",""))</f>
        <v/>
      </c>
      <c r="L814" s="18" t="str">
        <f>IF($B814="","",IFERROR(INDEX(PP!L:L,MATCH($B814,PP!$B:$B,0))&amp;"",""))</f>
        <v/>
      </c>
      <c r="M814" s="18" t="str">
        <f>IF($B814="","",IFERROR(INDEX(PP!M:M,MATCH($B814,PP!$B:$B,0))&amp;"",""))</f>
        <v/>
      </c>
      <c r="N814" s="18" t="str">
        <f>IF($B814="","",IFERROR(INDEX(PP!N:N,MATCH($B814,PP!$B:$B,0))&amp;"",""))</f>
        <v/>
      </c>
      <c r="O814" s="19" t="str">
        <f>IF($B814="","",IFERROR(INDEX(PP!O:O,MATCH($B814,PP!$B:$B,0))&amp;"",""))</f>
        <v/>
      </c>
    </row>
    <row r="815" spans="11:15" x14ac:dyDescent="0.35">
      <c r="K815" s="18" t="str">
        <f>IF($B815="","",IFERROR(INDEX(PP!K:K,MATCH($B815,PP!$B:$B,0))&amp;"",""))</f>
        <v/>
      </c>
      <c r="L815" s="18" t="str">
        <f>IF($B815="","",IFERROR(INDEX(PP!L:L,MATCH($B815,PP!$B:$B,0))&amp;"",""))</f>
        <v/>
      </c>
      <c r="M815" s="18" t="str">
        <f>IF($B815="","",IFERROR(INDEX(PP!M:M,MATCH($B815,PP!$B:$B,0))&amp;"",""))</f>
        <v/>
      </c>
      <c r="N815" s="18" t="str">
        <f>IF($B815="","",IFERROR(INDEX(PP!N:N,MATCH($B815,PP!$B:$B,0))&amp;"",""))</f>
        <v/>
      </c>
      <c r="O815" s="19" t="str">
        <f>IF($B815="","",IFERROR(INDEX(PP!O:O,MATCH($B815,PP!$B:$B,0))&amp;"",""))</f>
        <v/>
      </c>
    </row>
    <row r="816" spans="11:15" x14ac:dyDescent="0.35">
      <c r="K816" s="18" t="str">
        <f>IF($B816="","",IFERROR(INDEX(PP!K:K,MATCH($B816,PP!$B:$B,0))&amp;"",""))</f>
        <v/>
      </c>
      <c r="L816" s="18" t="str">
        <f>IF($B816="","",IFERROR(INDEX(PP!L:L,MATCH($B816,PP!$B:$B,0))&amp;"",""))</f>
        <v/>
      </c>
      <c r="M816" s="18" t="str">
        <f>IF($B816="","",IFERROR(INDEX(PP!M:M,MATCH($B816,PP!$B:$B,0))&amp;"",""))</f>
        <v/>
      </c>
      <c r="N816" s="18" t="str">
        <f>IF($B816="","",IFERROR(INDEX(PP!N:N,MATCH($B816,PP!$B:$B,0))&amp;"",""))</f>
        <v/>
      </c>
      <c r="O816" s="19" t="str">
        <f>IF($B816="","",IFERROR(INDEX(PP!O:O,MATCH($B816,PP!$B:$B,0))&amp;"",""))</f>
        <v/>
      </c>
    </row>
    <row r="817" spans="11:15" x14ac:dyDescent="0.35">
      <c r="K817" s="18" t="str">
        <f>IF($B817="","",IFERROR(INDEX(PP!K:K,MATCH($B817,PP!$B:$B,0))&amp;"",""))</f>
        <v/>
      </c>
      <c r="L817" s="18" t="str">
        <f>IF($B817="","",IFERROR(INDEX(PP!L:L,MATCH($B817,PP!$B:$B,0))&amp;"",""))</f>
        <v/>
      </c>
      <c r="M817" s="18" t="str">
        <f>IF($B817="","",IFERROR(INDEX(PP!M:M,MATCH($B817,PP!$B:$B,0))&amp;"",""))</f>
        <v/>
      </c>
      <c r="N817" s="18" t="str">
        <f>IF($B817="","",IFERROR(INDEX(PP!N:N,MATCH($B817,PP!$B:$B,0))&amp;"",""))</f>
        <v/>
      </c>
      <c r="O817" s="19" t="str">
        <f>IF($B817="","",IFERROR(INDEX(PP!O:O,MATCH($B817,PP!$B:$B,0))&amp;"",""))</f>
        <v/>
      </c>
    </row>
    <row r="818" spans="11:15" x14ac:dyDescent="0.35">
      <c r="K818" s="18" t="str">
        <f>IF($B818="","",IFERROR(INDEX(PP!K:K,MATCH($B818,PP!$B:$B,0))&amp;"",""))</f>
        <v/>
      </c>
      <c r="L818" s="18" t="str">
        <f>IF($B818="","",IFERROR(INDEX(PP!L:L,MATCH($B818,PP!$B:$B,0))&amp;"",""))</f>
        <v/>
      </c>
      <c r="M818" s="18" t="str">
        <f>IF($B818="","",IFERROR(INDEX(PP!M:M,MATCH($B818,PP!$B:$B,0))&amp;"",""))</f>
        <v/>
      </c>
      <c r="N818" s="18" t="str">
        <f>IF($B818="","",IFERROR(INDEX(PP!N:N,MATCH($B818,PP!$B:$B,0))&amp;"",""))</f>
        <v/>
      </c>
      <c r="O818" s="19" t="str">
        <f>IF($B818="","",IFERROR(INDEX(PP!O:O,MATCH($B818,PP!$B:$B,0))&amp;"",""))</f>
        <v/>
      </c>
    </row>
    <row r="819" spans="11:15" x14ac:dyDescent="0.35">
      <c r="K819" s="18" t="str">
        <f>IF($B819="","",IFERROR(INDEX(PP!K:K,MATCH($B819,PP!$B:$B,0))&amp;"",""))</f>
        <v/>
      </c>
      <c r="L819" s="18" t="str">
        <f>IF($B819="","",IFERROR(INDEX(PP!L:L,MATCH($B819,PP!$B:$B,0))&amp;"",""))</f>
        <v/>
      </c>
      <c r="M819" s="18" t="str">
        <f>IF($B819="","",IFERROR(INDEX(PP!M:M,MATCH($B819,PP!$B:$B,0))&amp;"",""))</f>
        <v/>
      </c>
      <c r="N819" s="18" t="str">
        <f>IF($B819="","",IFERROR(INDEX(PP!N:N,MATCH($B819,PP!$B:$B,0))&amp;"",""))</f>
        <v/>
      </c>
      <c r="O819" s="19" t="str">
        <f>IF($B819="","",IFERROR(INDEX(PP!O:O,MATCH($B819,PP!$B:$B,0))&amp;"",""))</f>
        <v/>
      </c>
    </row>
    <row r="820" spans="11:15" x14ac:dyDescent="0.35">
      <c r="K820" s="18" t="str">
        <f>IF($B820="","",IFERROR(INDEX(PP!K:K,MATCH($B820,PP!$B:$B,0))&amp;"",""))</f>
        <v/>
      </c>
      <c r="L820" s="18" t="str">
        <f>IF($B820="","",IFERROR(INDEX(PP!L:L,MATCH($B820,PP!$B:$B,0))&amp;"",""))</f>
        <v/>
      </c>
      <c r="M820" s="18" t="str">
        <f>IF($B820="","",IFERROR(INDEX(PP!M:M,MATCH($B820,PP!$B:$B,0))&amp;"",""))</f>
        <v/>
      </c>
      <c r="N820" s="18" t="str">
        <f>IF($B820="","",IFERROR(INDEX(PP!N:N,MATCH($B820,PP!$B:$B,0))&amp;"",""))</f>
        <v/>
      </c>
      <c r="O820" s="19" t="str">
        <f>IF($B820="","",IFERROR(INDEX(PP!O:O,MATCH($B820,PP!$B:$B,0))&amp;"",""))</f>
        <v/>
      </c>
    </row>
    <row r="821" spans="11:15" x14ac:dyDescent="0.35">
      <c r="K821" s="18" t="str">
        <f>IF($B821="","",IFERROR(INDEX(PP!K:K,MATCH($B821,PP!$B:$B,0))&amp;"",""))</f>
        <v/>
      </c>
      <c r="L821" s="18" t="str">
        <f>IF($B821="","",IFERROR(INDEX(PP!L:L,MATCH($B821,PP!$B:$B,0))&amp;"",""))</f>
        <v/>
      </c>
      <c r="M821" s="18" t="str">
        <f>IF($B821="","",IFERROR(INDEX(PP!M:M,MATCH($B821,PP!$B:$B,0))&amp;"",""))</f>
        <v/>
      </c>
      <c r="N821" s="18" t="str">
        <f>IF($B821="","",IFERROR(INDEX(PP!N:N,MATCH($B821,PP!$B:$B,0))&amp;"",""))</f>
        <v/>
      </c>
      <c r="O821" s="19" t="str">
        <f>IF($B821="","",IFERROR(INDEX(PP!O:O,MATCH($B821,PP!$B:$B,0))&amp;"",""))</f>
        <v/>
      </c>
    </row>
    <row r="822" spans="11:15" x14ac:dyDescent="0.35">
      <c r="K822" s="18" t="str">
        <f>IF($B822="","",IFERROR(INDEX(PP!K:K,MATCH($B822,PP!$B:$B,0))&amp;"",""))</f>
        <v/>
      </c>
      <c r="L822" s="18" t="str">
        <f>IF($B822="","",IFERROR(INDEX(PP!L:L,MATCH($B822,PP!$B:$B,0))&amp;"",""))</f>
        <v/>
      </c>
      <c r="M822" s="18" t="str">
        <f>IF($B822="","",IFERROR(INDEX(PP!M:M,MATCH($B822,PP!$B:$B,0))&amp;"",""))</f>
        <v/>
      </c>
      <c r="N822" s="18" t="str">
        <f>IF($B822="","",IFERROR(INDEX(PP!N:N,MATCH($B822,PP!$B:$B,0))&amp;"",""))</f>
        <v/>
      </c>
      <c r="O822" s="19" t="str">
        <f>IF($B822="","",IFERROR(INDEX(PP!O:O,MATCH($B822,PP!$B:$B,0))&amp;"",""))</f>
        <v/>
      </c>
    </row>
    <row r="823" spans="11:15" x14ac:dyDescent="0.35">
      <c r="K823" s="18" t="str">
        <f>IF($B823="","",IFERROR(INDEX(PP!K:K,MATCH($B823,PP!$B:$B,0))&amp;"",""))</f>
        <v/>
      </c>
      <c r="L823" s="18" t="str">
        <f>IF($B823="","",IFERROR(INDEX(PP!L:L,MATCH($B823,PP!$B:$B,0))&amp;"",""))</f>
        <v/>
      </c>
      <c r="M823" s="18" t="str">
        <f>IF($B823="","",IFERROR(INDEX(PP!M:M,MATCH($B823,PP!$B:$B,0))&amp;"",""))</f>
        <v/>
      </c>
      <c r="N823" s="18" t="str">
        <f>IF($B823="","",IFERROR(INDEX(PP!N:N,MATCH($B823,PP!$B:$B,0))&amp;"",""))</f>
        <v/>
      </c>
      <c r="O823" s="19" t="str">
        <f>IF($B823="","",IFERROR(INDEX(PP!O:O,MATCH($B823,PP!$B:$B,0))&amp;"",""))</f>
        <v/>
      </c>
    </row>
    <row r="824" spans="11:15" x14ac:dyDescent="0.35">
      <c r="K824" s="18" t="str">
        <f>IF($B824="","",IFERROR(INDEX(PP!K:K,MATCH($B824,PP!$B:$B,0))&amp;"",""))</f>
        <v/>
      </c>
      <c r="L824" s="18" t="str">
        <f>IF($B824="","",IFERROR(INDEX(PP!L:L,MATCH($B824,PP!$B:$B,0))&amp;"",""))</f>
        <v/>
      </c>
      <c r="M824" s="18" t="str">
        <f>IF($B824="","",IFERROR(INDEX(PP!M:M,MATCH($B824,PP!$B:$B,0))&amp;"",""))</f>
        <v/>
      </c>
      <c r="N824" s="18" t="str">
        <f>IF($B824="","",IFERROR(INDEX(PP!N:N,MATCH($B824,PP!$B:$B,0))&amp;"",""))</f>
        <v/>
      </c>
      <c r="O824" s="19" t="str">
        <f>IF($B824="","",IFERROR(INDEX(PP!O:O,MATCH($B824,PP!$B:$B,0))&amp;"",""))</f>
        <v/>
      </c>
    </row>
    <row r="825" spans="11:15" x14ac:dyDescent="0.35">
      <c r="K825" s="18" t="str">
        <f>IF($B825="","",IFERROR(INDEX(PP!K:K,MATCH($B825,PP!$B:$B,0))&amp;"",""))</f>
        <v/>
      </c>
      <c r="L825" s="18" t="str">
        <f>IF($B825="","",IFERROR(INDEX(PP!L:L,MATCH($B825,PP!$B:$B,0))&amp;"",""))</f>
        <v/>
      </c>
      <c r="M825" s="18" t="str">
        <f>IF($B825="","",IFERROR(INDEX(PP!M:M,MATCH($B825,PP!$B:$B,0))&amp;"",""))</f>
        <v/>
      </c>
      <c r="N825" s="18" t="str">
        <f>IF($B825="","",IFERROR(INDEX(PP!N:N,MATCH($B825,PP!$B:$B,0))&amp;"",""))</f>
        <v/>
      </c>
      <c r="O825" s="19" t="str">
        <f>IF($B825="","",IFERROR(INDEX(PP!O:O,MATCH($B825,PP!$B:$B,0))&amp;"",""))</f>
        <v/>
      </c>
    </row>
    <row r="826" spans="11:15" x14ac:dyDescent="0.35">
      <c r="K826" s="18" t="str">
        <f>IF($B826="","",IFERROR(INDEX(PP!K:K,MATCH($B826,PP!$B:$B,0))&amp;"",""))</f>
        <v/>
      </c>
      <c r="L826" s="18" t="str">
        <f>IF($B826="","",IFERROR(INDEX(PP!L:L,MATCH($B826,PP!$B:$B,0))&amp;"",""))</f>
        <v/>
      </c>
      <c r="M826" s="18" t="str">
        <f>IF($B826="","",IFERROR(INDEX(PP!M:M,MATCH($B826,PP!$B:$B,0))&amp;"",""))</f>
        <v/>
      </c>
      <c r="N826" s="18" t="str">
        <f>IF($B826="","",IFERROR(INDEX(PP!N:N,MATCH($B826,PP!$B:$B,0))&amp;"",""))</f>
        <v/>
      </c>
      <c r="O826" s="19" t="str">
        <f>IF($B826="","",IFERROR(INDEX(PP!O:O,MATCH($B826,PP!$B:$B,0))&amp;"",""))</f>
        <v/>
      </c>
    </row>
    <row r="827" spans="11:15" x14ac:dyDescent="0.35">
      <c r="K827" s="18" t="str">
        <f>IF($B827="","",IFERROR(INDEX(PP!K:K,MATCH($B827,PP!$B:$B,0))&amp;"",""))</f>
        <v/>
      </c>
      <c r="L827" s="18" t="str">
        <f>IF($B827="","",IFERROR(INDEX(PP!L:L,MATCH($B827,PP!$B:$B,0))&amp;"",""))</f>
        <v/>
      </c>
      <c r="M827" s="18" t="str">
        <f>IF($B827="","",IFERROR(INDEX(PP!M:M,MATCH($B827,PP!$B:$B,0))&amp;"",""))</f>
        <v/>
      </c>
      <c r="N827" s="18" t="str">
        <f>IF($B827="","",IFERROR(INDEX(PP!N:N,MATCH($B827,PP!$B:$B,0))&amp;"",""))</f>
        <v/>
      </c>
      <c r="O827" s="19" t="str">
        <f>IF($B827="","",IFERROR(INDEX(PP!O:O,MATCH($B827,PP!$B:$B,0))&amp;"",""))</f>
        <v/>
      </c>
    </row>
    <row r="828" spans="11:15" x14ac:dyDescent="0.35">
      <c r="K828" s="18" t="str">
        <f>IF($B828="","",IFERROR(INDEX(PP!K:K,MATCH($B828,PP!$B:$B,0))&amp;"",""))</f>
        <v/>
      </c>
      <c r="L828" s="18" t="str">
        <f>IF($B828="","",IFERROR(INDEX(PP!L:L,MATCH($B828,PP!$B:$B,0))&amp;"",""))</f>
        <v/>
      </c>
      <c r="M828" s="18" t="str">
        <f>IF($B828="","",IFERROR(INDEX(PP!M:M,MATCH($B828,PP!$B:$B,0))&amp;"",""))</f>
        <v/>
      </c>
      <c r="N828" s="18" t="str">
        <f>IF($B828="","",IFERROR(INDEX(PP!N:N,MATCH($B828,PP!$B:$B,0))&amp;"",""))</f>
        <v/>
      </c>
      <c r="O828" s="19" t="str">
        <f>IF($B828="","",IFERROR(INDEX(PP!O:O,MATCH($B828,PP!$B:$B,0))&amp;"",""))</f>
        <v/>
      </c>
    </row>
    <row r="829" spans="11:15" x14ac:dyDescent="0.35">
      <c r="K829" s="18" t="str">
        <f>IF($B829="","",IFERROR(INDEX(PP!K:K,MATCH($B829,PP!$B:$B,0))&amp;"",""))</f>
        <v/>
      </c>
      <c r="L829" s="18" t="str">
        <f>IF($B829="","",IFERROR(INDEX(PP!L:L,MATCH($B829,PP!$B:$B,0))&amp;"",""))</f>
        <v/>
      </c>
      <c r="M829" s="18" t="str">
        <f>IF($B829="","",IFERROR(INDEX(PP!M:M,MATCH($B829,PP!$B:$B,0))&amp;"",""))</f>
        <v/>
      </c>
      <c r="N829" s="18" t="str">
        <f>IF($B829="","",IFERROR(INDEX(PP!N:N,MATCH($B829,PP!$B:$B,0))&amp;"",""))</f>
        <v/>
      </c>
      <c r="O829" s="19" t="str">
        <f>IF($B829="","",IFERROR(INDEX(PP!O:O,MATCH($B829,PP!$B:$B,0))&amp;"",""))</f>
        <v/>
      </c>
    </row>
    <row r="830" spans="11:15" x14ac:dyDescent="0.35">
      <c r="K830" s="18" t="str">
        <f>IF($B830="","",IFERROR(INDEX(PP!K:K,MATCH($B830,PP!$B:$B,0))&amp;"",""))</f>
        <v/>
      </c>
      <c r="L830" s="18" t="str">
        <f>IF($B830="","",IFERROR(INDEX(PP!L:L,MATCH($B830,PP!$B:$B,0))&amp;"",""))</f>
        <v/>
      </c>
      <c r="M830" s="18" t="str">
        <f>IF($B830="","",IFERROR(INDEX(PP!M:M,MATCH($B830,PP!$B:$B,0))&amp;"",""))</f>
        <v/>
      </c>
      <c r="N830" s="18" t="str">
        <f>IF($B830="","",IFERROR(INDEX(PP!N:N,MATCH($B830,PP!$B:$B,0))&amp;"",""))</f>
        <v/>
      </c>
      <c r="O830" s="19" t="str">
        <f>IF($B830="","",IFERROR(INDEX(PP!O:O,MATCH($B830,PP!$B:$B,0))&amp;"",""))</f>
        <v/>
      </c>
    </row>
    <row r="831" spans="11:15" x14ac:dyDescent="0.35">
      <c r="K831" s="18" t="str">
        <f>IF($B831="","",IFERROR(INDEX(PP!K:K,MATCH($B831,PP!$B:$B,0))&amp;"",""))</f>
        <v/>
      </c>
      <c r="L831" s="18" t="str">
        <f>IF($B831="","",IFERROR(INDEX(PP!L:L,MATCH($B831,PP!$B:$B,0))&amp;"",""))</f>
        <v/>
      </c>
      <c r="M831" s="18" t="str">
        <f>IF($B831="","",IFERROR(INDEX(PP!M:M,MATCH($B831,PP!$B:$B,0))&amp;"",""))</f>
        <v/>
      </c>
      <c r="N831" s="18" t="str">
        <f>IF($B831="","",IFERROR(INDEX(PP!N:N,MATCH($B831,PP!$B:$B,0))&amp;"",""))</f>
        <v/>
      </c>
      <c r="O831" s="19" t="str">
        <f>IF($B831="","",IFERROR(INDEX(PP!O:O,MATCH($B831,PP!$B:$B,0))&amp;"",""))</f>
        <v/>
      </c>
    </row>
    <row r="832" spans="11:15" x14ac:dyDescent="0.35">
      <c r="K832" s="18" t="str">
        <f>IF($B832="","",IFERROR(INDEX(PP!K:K,MATCH($B832,PP!$B:$B,0))&amp;"",""))</f>
        <v/>
      </c>
      <c r="L832" s="18" t="str">
        <f>IF($B832="","",IFERROR(INDEX(PP!L:L,MATCH($B832,PP!$B:$B,0))&amp;"",""))</f>
        <v/>
      </c>
      <c r="M832" s="18" t="str">
        <f>IF($B832="","",IFERROR(INDEX(PP!M:M,MATCH($B832,PP!$B:$B,0))&amp;"",""))</f>
        <v/>
      </c>
      <c r="N832" s="18" t="str">
        <f>IF($B832="","",IFERROR(INDEX(PP!N:N,MATCH($B832,PP!$B:$B,0))&amp;"",""))</f>
        <v/>
      </c>
      <c r="O832" s="19" t="str">
        <f>IF($B832="","",IFERROR(INDEX(PP!O:O,MATCH($B832,PP!$B:$B,0))&amp;"",""))</f>
        <v/>
      </c>
    </row>
    <row r="833" spans="11:15" x14ac:dyDescent="0.35">
      <c r="K833" s="18" t="str">
        <f>IF($B833="","",IFERROR(INDEX(PP!K:K,MATCH($B833,PP!$B:$B,0))&amp;"",""))</f>
        <v/>
      </c>
      <c r="L833" s="18" t="str">
        <f>IF($B833="","",IFERROR(INDEX(PP!L:L,MATCH($B833,PP!$B:$B,0))&amp;"",""))</f>
        <v/>
      </c>
      <c r="M833" s="18" t="str">
        <f>IF($B833="","",IFERROR(INDEX(PP!M:M,MATCH($B833,PP!$B:$B,0))&amp;"",""))</f>
        <v/>
      </c>
      <c r="N833" s="18" t="str">
        <f>IF($B833="","",IFERROR(INDEX(PP!N:N,MATCH($B833,PP!$B:$B,0))&amp;"",""))</f>
        <v/>
      </c>
      <c r="O833" s="19" t="str">
        <f>IF($B833="","",IFERROR(INDEX(PP!O:O,MATCH($B833,PP!$B:$B,0))&amp;"",""))</f>
        <v/>
      </c>
    </row>
    <row r="834" spans="11:15" x14ac:dyDescent="0.35">
      <c r="K834" s="18" t="str">
        <f>IF($B834="","",IFERROR(INDEX(PP!K:K,MATCH($B834,PP!$B:$B,0))&amp;"",""))</f>
        <v/>
      </c>
      <c r="L834" s="18" t="str">
        <f>IF($B834="","",IFERROR(INDEX(PP!L:L,MATCH($B834,PP!$B:$B,0))&amp;"",""))</f>
        <v/>
      </c>
      <c r="M834" s="18" t="str">
        <f>IF($B834="","",IFERROR(INDEX(PP!M:M,MATCH($B834,PP!$B:$B,0))&amp;"",""))</f>
        <v/>
      </c>
      <c r="N834" s="18" t="str">
        <f>IF($B834="","",IFERROR(INDEX(PP!N:N,MATCH($B834,PP!$B:$B,0))&amp;"",""))</f>
        <v/>
      </c>
      <c r="O834" s="19" t="str">
        <f>IF($B834="","",IFERROR(INDEX(PP!O:O,MATCH($B834,PP!$B:$B,0))&amp;"",""))</f>
        <v/>
      </c>
    </row>
    <row r="835" spans="11:15" x14ac:dyDescent="0.35">
      <c r="K835" s="18" t="str">
        <f>IF($B835="","",IFERROR(INDEX(PP!K:K,MATCH($B835,PP!$B:$B,0))&amp;"",""))</f>
        <v/>
      </c>
      <c r="L835" s="18" t="str">
        <f>IF($B835="","",IFERROR(INDEX(PP!L:L,MATCH($B835,PP!$B:$B,0))&amp;"",""))</f>
        <v/>
      </c>
      <c r="M835" s="18" t="str">
        <f>IF($B835="","",IFERROR(INDEX(PP!M:M,MATCH($B835,PP!$B:$B,0))&amp;"",""))</f>
        <v/>
      </c>
      <c r="N835" s="18" t="str">
        <f>IF($B835="","",IFERROR(INDEX(PP!N:N,MATCH($B835,PP!$B:$B,0))&amp;"",""))</f>
        <v/>
      </c>
      <c r="O835" s="19" t="str">
        <f>IF($B835="","",IFERROR(INDEX(PP!O:O,MATCH($B835,PP!$B:$B,0))&amp;"",""))</f>
        <v/>
      </c>
    </row>
    <row r="836" spans="11:15" x14ac:dyDescent="0.35">
      <c r="K836" s="18" t="str">
        <f>IF($B836="","",IFERROR(INDEX(PP!K:K,MATCH($B836,PP!$B:$B,0))&amp;"",""))</f>
        <v/>
      </c>
      <c r="L836" s="18" t="str">
        <f>IF($B836="","",IFERROR(INDEX(PP!L:L,MATCH($B836,PP!$B:$B,0))&amp;"",""))</f>
        <v/>
      </c>
      <c r="M836" s="18" t="str">
        <f>IF($B836="","",IFERROR(INDEX(PP!M:M,MATCH($B836,PP!$B:$B,0))&amp;"",""))</f>
        <v/>
      </c>
      <c r="N836" s="18" t="str">
        <f>IF($B836="","",IFERROR(INDEX(PP!N:N,MATCH($B836,PP!$B:$B,0))&amp;"",""))</f>
        <v/>
      </c>
      <c r="O836" s="19" t="str">
        <f>IF($B836="","",IFERROR(INDEX(PP!O:O,MATCH($B836,PP!$B:$B,0))&amp;"",""))</f>
        <v/>
      </c>
    </row>
    <row r="837" spans="11:15" x14ac:dyDescent="0.35">
      <c r="K837" s="18" t="str">
        <f>IF($B837="","",IFERROR(INDEX(PP!K:K,MATCH($B837,PP!$B:$B,0))&amp;"",""))</f>
        <v/>
      </c>
      <c r="L837" s="18" t="str">
        <f>IF($B837="","",IFERROR(INDEX(PP!L:L,MATCH($B837,PP!$B:$B,0))&amp;"",""))</f>
        <v/>
      </c>
      <c r="M837" s="18" t="str">
        <f>IF($B837="","",IFERROR(INDEX(PP!M:M,MATCH($B837,PP!$B:$B,0))&amp;"",""))</f>
        <v/>
      </c>
      <c r="N837" s="18" t="str">
        <f>IF($B837="","",IFERROR(INDEX(PP!N:N,MATCH($B837,PP!$B:$B,0))&amp;"",""))</f>
        <v/>
      </c>
      <c r="O837" s="19" t="str">
        <f>IF($B837="","",IFERROR(INDEX(PP!O:O,MATCH($B837,PP!$B:$B,0))&amp;"",""))</f>
        <v/>
      </c>
    </row>
    <row r="838" spans="11:15" x14ac:dyDescent="0.35">
      <c r="K838" s="18" t="str">
        <f>IF($B838="","",IFERROR(INDEX(PP!K:K,MATCH($B838,PP!$B:$B,0))&amp;"",""))</f>
        <v/>
      </c>
      <c r="L838" s="18" t="str">
        <f>IF($B838="","",IFERROR(INDEX(PP!L:L,MATCH($B838,PP!$B:$B,0))&amp;"",""))</f>
        <v/>
      </c>
      <c r="M838" s="18" t="str">
        <f>IF($B838="","",IFERROR(INDEX(PP!M:M,MATCH($B838,PP!$B:$B,0))&amp;"",""))</f>
        <v/>
      </c>
      <c r="N838" s="18" t="str">
        <f>IF($B838="","",IFERROR(INDEX(PP!N:N,MATCH($B838,PP!$B:$B,0))&amp;"",""))</f>
        <v/>
      </c>
      <c r="O838" s="19" t="str">
        <f>IF($B838="","",IFERROR(INDEX(PP!O:O,MATCH($B838,PP!$B:$B,0))&amp;"",""))</f>
        <v/>
      </c>
    </row>
    <row r="839" spans="11:15" x14ac:dyDescent="0.35">
      <c r="K839" s="18" t="str">
        <f>IF($B839="","",IFERROR(INDEX(PP!K:K,MATCH($B839,PP!$B:$B,0))&amp;"",""))</f>
        <v/>
      </c>
      <c r="L839" s="18" t="str">
        <f>IF($B839="","",IFERROR(INDEX(PP!L:L,MATCH($B839,PP!$B:$B,0))&amp;"",""))</f>
        <v/>
      </c>
      <c r="M839" s="18" t="str">
        <f>IF($B839="","",IFERROR(INDEX(PP!M:M,MATCH($B839,PP!$B:$B,0))&amp;"",""))</f>
        <v/>
      </c>
      <c r="N839" s="18" t="str">
        <f>IF($B839="","",IFERROR(INDEX(PP!N:N,MATCH($B839,PP!$B:$B,0))&amp;"",""))</f>
        <v/>
      </c>
      <c r="O839" s="19" t="str">
        <f>IF($B839="","",IFERROR(INDEX(PP!O:O,MATCH($B839,PP!$B:$B,0))&amp;"",""))</f>
        <v/>
      </c>
    </row>
    <row r="840" spans="11:15" x14ac:dyDescent="0.35">
      <c r="K840" s="18" t="str">
        <f>IF($B840="","",IFERROR(INDEX(PP!K:K,MATCH($B840,PP!$B:$B,0))&amp;"",""))</f>
        <v/>
      </c>
      <c r="L840" s="18" t="str">
        <f>IF($B840="","",IFERROR(INDEX(PP!L:L,MATCH($B840,PP!$B:$B,0))&amp;"",""))</f>
        <v/>
      </c>
      <c r="M840" s="18" t="str">
        <f>IF($B840="","",IFERROR(INDEX(PP!M:M,MATCH($B840,PP!$B:$B,0))&amp;"",""))</f>
        <v/>
      </c>
      <c r="N840" s="18" t="str">
        <f>IF($B840="","",IFERROR(INDEX(PP!N:N,MATCH($B840,PP!$B:$B,0))&amp;"",""))</f>
        <v/>
      </c>
      <c r="O840" s="19" t="str">
        <f>IF($B840="","",IFERROR(INDEX(PP!O:O,MATCH($B840,PP!$B:$B,0))&amp;"",""))</f>
        <v/>
      </c>
    </row>
    <row r="841" spans="11:15" x14ac:dyDescent="0.35">
      <c r="K841" s="18" t="str">
        <f>IF($B841="","",IFERROR(INDEX(PP!K:K,MATCH($B841,PP!$B:$B,0))&amp;"",""))</f>
        <v/>
      </c>
      <c r="L841" s="18" t="str">
        <f>IF($B841="","",IFERROR(INDEX(PP!L:L,MATCH($B841,PP!$B:$B,0))&amp;"",""))</f>
        <v/>
      </c>
      <c r="M841" s="18" t="str">
        <f>IF($B841="","",IFERROR(INDEX(PP!M:M,MATCH($B841,PP!$B:$B,0))&amp;"",""))</f>
        <v/>
      </c>
      <c r="N841" s="18" t="str">
        <f>IF($B841="","",IFERROR(INDEX(PP!N:N,MATCH($B841,PP!$B:$B,0))&amp;"",""))</f>
        <v/>
      </c>
      <c r="O841" s="19" t="str">
        <f>IF($B841="","",IFERROR(INDEX(PP!O:O,MATCH($B841,PP!$B:$B,0))&amp;"",""))</f>
        <v/>
      </c>
    </row>
    <row r="842" spans="11:15" x14ac:dyDescent="0.35">
      <c r="K842" s="18" t="str">
        <f>IF($B842="","",IFERROR(INDEX(PP!K:K,MATCH($B842,PP!$B:$B,0))&amp;"",""))</f>
        <v/>
      </c>
      <c r="L842" s="18" t="str">
        <f>IF($B842="","",IFERROR(INDEX(PP!L:L,MATCH($B842,PP!$B:$B,0))&amp;"",""))</f>
        <v/>
      </c>
      <c r="M842" s="18" t="str">
        <f>IF($B842="","",IFERROR(INDEX(PP!M:M,MATCH($B842,PP!$B:$B,0))&amp;"",""))</f>
        <v/>
      </c>
      <c r="N842" s="18" t="str">
        <f>IF($B842="","",IFERROR(INDEX(PP!N:N,MATCH($B842,PP!$B:$B,0))&amp;"",""))</f>
        <v/>
      </c>
      <c r="O842" s="19" t="str">
        <f>IF($B842="","",IFERROR(INDEX(PP!O:O,MATCH($B842,PP!$B:$B,0))&amp;"",""))</f>
        <v/>
      </c>
    </row>
    <row r="843" spans="11:15" x14ac:dyDescent="0.35">
      <c r="K843" s="18" t="str">
        <f>IF($B843="","",IFERROR(INDEX(PP!K:K,MATCH($B843,PP!$B:$B,0))&amp;"",""))</f>
        <v/>
      </c>
      <c r="L843" s="18" t="str">
        <f>IF($B843="","",IFERROR(INDEX(PP!L:L,MATCH($B843,PP!$B:$B,0))&amp;"",""))</f>
        <v/>
      </c>
      <c r="M843" s="18" t="str">
        <f>IF($B843="","",IFERROR(INDEX(PP!M:M,MATCH($B843,PP!$B:$B,0))&amp;"",""))</f>
        <v/>
      </c>
      <c r="N843" s="18" t="str">
        <f>IF($B843="","",IFERROR(INDEX(PP!N:N,MATCH($B843,PP!$B:$B,0))&amp;"",""))</f>
        <v/>
      </c>
      <c r="O843" s="19" t="str">
        <f>IF($B843="","",IFERROR(INDEX(PP!O:O,MATCH($B843,PP!$B:$B,0))&amp;"",""))</f>
        <v/>
      </c>
    </row>
    <row r="844" spans="11:15" x14ac:dyDescent="0.35">
      <c r="K844" s="18" t="str">
        <f>IF($B844="","",IFERROR(INDEX(PP!K:K,MATCH($B844,PP!$B:$B,0))&amp;"",""))</f>
        <v/>
      </c>
      <c r="L844" s="18" t="str">
        <f>IF($B844="","",IFERROR(INDEX(PP!L:L,MATCH($B844,PP!$B:$B,0))&amp;"",""))</f>
        <v/>
      </c>
      <c r="M844" s="18" t="str">
        <f>IF($B844="","",IFERROR(INDEX(PP!M:M,MATCH($B844,PP!$B:$B,0))&amp;"",""))</f>
        <v/>
      </c>
      <c r="N844" s="18" t="str">
        <f>IF($B844="","",IFERROR(INDEX(PP!N:N,MATCH($B844,PP!$B:$B,0))&amp;"",""))</f>
        <v/>
      </c>
      <c r="O844" s="19" t="str">
        <f>IF($B844="","",IFERROR(INDEX(PP!O:O,MATCH($B844,PP!$B:$B,0))&amp;"",""))</f>
        <v/>
      </c>
    </row>
    <row r="845" spans="11:15" x14ac:dyDescent="0.35">
      <c r="K845" s="18" t="str">
        <f>IF($B845="","",IFERROR(INDEX(PP!K:K,MATCH($B845,PP!$B:$B,0))&amp;"",""))</f>
        <v/>
      </c>
      <c r="L845" s="18" t="str">
        <f>IF($B845="","",IFERROR(INDEX(PP!L:L,MATCH($B845,PP!$B:$B,0))&amp;"",""))</f>
        <v/>
      </c>
      <c r="M845" s="18" t="str">
        <f>IF($B845="","",IFERROR(INDEX(PP!M:M,MATCH($B845,PP!$B:$B,0))&amp;"",""))</f>
        <v/>
      </c>
      <c r="N845" s="18" t="str">
        <f>IF($B845="","",IFERROR(INDEX(PP!N:N,MATCH($B845,PP!$B:$B,0))&amp;"",""))</f>
        <v/>
      </c>
      <c r="O845" s="19" t="str">
        <f>IF($B845="","",IFERROR(INDEX(PP!O:O,MATCH($B845,PP!$B:$B,0))&amp;"",""))</f>
        <v/>
      </c>
    </row>
    <row r="846" spans="11:15" x14ac:dyDescent="0.35">
      <c r="K846" s="18" t="str">
        <f>IF($B846="","",IFERROR(INDEX(PP!K:K,MATCH($B846,PP!$B:$B,0))&amp;"",""))</f>
        <v/>
      </c>
      <c r="L846" s="18" t="str">
        <f>IF($B846="","",IFERROR(INDEX(PP!L:L,MATCH($B846,PP!$B:$B,0))&amp;"",""))</f>
        <v/>
      </c>
      <c r="M846" s="18" t="str">
        <f>IF($B846="","",IFERROR(INDEX(PP!M:M,MATCH($B846,PP!$B:$B,0))&amp;"",""))</f>
        <v/>
      </c>
      <c r="N846" s="18" t="str">
        <f>IF($B846="","",IFERROR(INDEX(PP!N:N,MATCH($B846,PP!$B:$B,0))&amp;"",""))</f>
        <v/>
      </c>
      <c r="O846" s="19" t="str">
        <f>IF($B846="","",IFERROR(INDEX(PP!O:O,MATCH($B846,PP!$B:$B,0))&amp;"",""))</f>
        <v/>
      </c>
    </row>
    <row r="847" spans="11:15" x14ac:dyDescent="0.35">
      <c r="K847" s="18" t="str">
        <f>IF($B847="","",IFERROR(INDEX(PP!K:K,MATCH($B847,PP!$B:$B,0))&amp;"",""))</f>
        <v/>
      </c>
      <c r="L847" s="18" t="str">
        <f>IF($B847="","",IFERROR(INDEX(PP!L:L,MATCH($B847,PP!$B:$B,0))&amp;"",""))</f>
        <v/>
      </c>
      <c r="M847" s="18" t="str">
        <f>IF($B847="","",IFERROR(INDEX(PP!M:M,MATCH($B847,PP!$B:$B,0))&amp;"",""))</f>
        <v/>
      </c>
      <c r="N847" s="18" t="str">
        <f>IF($B847="","",IFERROR(INDEX(PP!N:N,MATCH($B847,PP!$B:$B,0))&amp;"",""))</f>
        <v/>
      </c>
      <c r="O847" s="19" t="str">
        <f>IF($B847="","",IFERROR(INDEX(PP!O:O,MATCH($B847,PP!$B:$B,0))&amp;"",""))</f>
        <v/>
      </c>
    </row>
    <row r="848" spans="11:15" x14ac:dyDescent="0.35">
      <c r="K848" s="18" t="str">
        <f>IF($B848="","",IFERROR(INDEX(PP!K:K,MATCH($B848,PP!$B:$B,0))&amp;"",""))</f>
        <v/>
      </c>
      <c r="L848" s="18" t="str">
        <f>IF($B848="","",IFERROR(INDEX(PP!L:L,MATCH($B848,PP!$B:$B,0))&amp;"",""))</f>
        <v/>
      </c>
      <c r="M848" s="18" t="str">
        <f>IF($B848="","",IFERROR(INDEX(PP!M:M,MATCH($B848,PP!$B:$B,0))&amp;"",""))</f>
        <v/>
      </c>
      <c r="N848" s="18" t="str">
        <f>IF($B848="","",IFERROR(INDEX(PP!N:N,MATCH($B848,PP!$B:$B,0))&amp;"",""))</f>
        <v/>
      </c>
      <c r="O848" s="19" t="str">
        <f>IF($B848="","",IFERROR(INDEX(PP!O:O,MATCH($B848,PP!$B:$B,0))&amp;"",""))</f>
        <v/>
      </c>
    </row>
    <row r="849" spans="11:15" x14ac:dyDescent="0.35">
      <c r="K849" s="18" t="str">
        <f>IF($B849="","",IFERROR(INDEX(PP!K:K,MATCH($B849,PP!$B:$B,0))&amp;"",""))</f>
        <v/>
      </c>
      <c r="L849" s="18" t="str">
        <f>IF($B849="","",IFERROR(INDEX(PP!L:L,MATCH($B849,PP!$B:$B,0))&amp;"",""))</f>
        <v/>
      </c>
      <c r="M849" s="18" t="str">
        <f>IF($B849="","",IFERROR(INDEX(PP!M:M,MATCH($B849,PP!$B:$B,0))&amp;"",""))</f>
        <v/>
      </c>
      <c r="N849" s="18" t="str">
        <f>IF($B849="","",IFERROR(INDEX(PP!N:N,MATCH($B849,PP!$B:$B,0))&amp;"",""))</f>
        <v/>
      </c>
      <c r="O849" s="19" t="str">
        <f>IF($B849="","",IFERROR(INDEX(PP!O:O,MATCH($B849,PP!$B:$B,0))&amp;"",""))</f>
        <v/>
      </c>
    </row>
    <row r="850" spans="11:15" x14ac:dyDescent="0.35">
      <c r="K850" s="18" t="str">
        <f>IF($B850="","",IFERROR(INDEX(PP!K:K,MATCH($B850,PP!$B:$B,0))&amp;"",""))</f>
        <v/>
      </c>
      <c r="L850" s="18" t="str">
        <f>IF($B850="","",IFERROR(INDEX(PP!L:L,MATCH($B850,PP!$B:$B,0))&amp;"",""))</f>
        <v/>
      </c>
      <c r="M850" s="18" t="str">
        <f>IF($B850="","",IFERROR(INDEX(PP!M:M,MATCH($B850,PP!$B:$B,0))&amp;"",""))</f>
        <v/>
      </c>
      <c r="N850" s="18" t="str">
        <f>IF($B850="","",IFERROR(INDEX(PP!N:N,MATCH($B850,PP!$B:$B,0))&amp;"",""))</f>
        <v/>
      </c>
      <c r="O850" s="19" t="str">
        <f>IF($B850="","",IFERROR(INDEX(PP!O:O,MATCH($B850,PP!$B:$B,0))&amp;"",""))</f>
        <v/>
      </c>
    </row>
    <row r="851" spans="11:15" x14ac:dyDescent="0.35">
      <c r="K851" s="18" t="str">
        <f>IF($B851="","",IFERROR(INDEX(PP!K:K,MATCH($B851,PP!$B:$B,0))&amp;"",""))</f>
        <v/>
      </c>
      <c r="L851" s="18" t="str">
        <f>IF($B851="","",IFERROR(INDEX(PP!L:L,MATCH($B851,PP!$B:$B,0))&amp;"",""))</f>
        <v/>
      </c>
      <c r="M851" s="18" t="str">
        <f>IF($B851="","",IFERROR(INDEX(PP!M:M,MATCH($B851,PP!$B:$B,0))&amp;"",""))</f>
        <v/>
      </c>
      <c r="N851" s="18" t="str">
        <f>IF($B851="","",IFERROR(INDEX(PP!N:N,MATCH($B851,PP!$B:$B,0))&amp;"",""))</f>
        <v/>
      </c>
      <c r="O851" s="19" t="str">
        <f>IF($B851="","",IFERROR(INDEX(PP!O:O,MATCH($B851,PP!$B:$B,0))&amp;"",""))</f>
        <v/>
      </c>
    </row>
    <row r="852" spans="11:15" x14ac:dyDescent="0.35">
      <c r="K852" s="18" t="str">
        <f>IF($B852="","",IFERROR(INDEX(PP!K:K,MATCH($B852,PP!$B:$B,0))&amp;"",""))</f>
        <v/>
      </c>
      <c r="L852" s="18" t="str">
        <f>IF($B852="","",IFERROR(INDEX(PP!L:L,MATCH($B852,PP!$B:$B,0))&amp;"",""))</f>
        <v/>
      </c>
      <c r="M852" s="18" t="str">
        <f>IF($B852="","",IFERROR(INDEX(PP!M:M,MATCH($B852,PP!$B:$B,0))&amp;"",""))</f>
        <v/>
      </c>
      <c r="N852" s="18" t="str">
        <f>IF($B852="","",IFERROR(INDEX(PP!N:N,MATCH($B852,PP!$B:$B,0))&amp;"",""))</f>
        <v/>
      </c>
      <c r="O852" s="19" t="str">
        <f>IF($B852="","",IFERROR(INDEX(PP!O:O,MATCH($B852,PP!$B:$B,0))&amp;"",""))</f>
        <v/>
      </c>
    </row>
    <row r="853" spans="11:15" x14ac:dyDescent="0.35">
      <c r="K853" s="18" t="str">
        <f>IF($B853="","",IFERROR(INDEX(PP!K:K,MATCH($B853,PP!$B:$B,0))&amp;"",""))</f>
        <v/>
      </c>
      <c r="L853" s="18" t="str">
        <f>IF($B853="","",IFERROR(INDEX(PP!L:L,MATCH($B853,PP!$B:$B,0))&amp;"",""))</f>
        <v/>
      </c>
      <c r="M853" s="18" t="str">
        <f>IF($B853="","",IFERROR(INDEX(PP!M:M,MATCH($B853,PP!$B:$B,0))&amp;"",""))</f>
        <v/>
      </c>
      <c r="N853" s="18" t="str">
        <f>IF($B853="","",IFERROR(INDEX(PP!N:N,MATCH($B853,PP!$B:$B,0))&amp;"",""))</f>
        <v/>
      </c>
      <c r="O853" s="19" t="str">
        <f>IF($B853="","",IFERROR(INDEX(PP!O:O,MATCH($B853,PP!$B:$B,0))&amp;"",""))</f>
        <v/>
      </c>
    </row>
    <row r="854" spans="11:15" x14ac:dyDescent="0.35">
      <c r="K854" s="18" t="str">
        <f>IF($B854="","",IFERROR(INDEX(PP!K:K,MATCH($B854,PP!$B:$B,0))&amp;"",""))</f>
        <v/>
      </c>
      <c r="L854" s="18" t="str">
        <f>IF($B854="","",IFERROR(INDEX(PP!L:L,MATCH($B854,PP!$B:$B,0))&amp;"",""))</f>
        <v/>
      </c>
      <c r="M854" s="18" t="str">
        <f>IF($B854="","",IFERROR(INDEX(PP!M:M,MATCH($B854,PP!$B:$B,0))&amp;"",""))</f>
        <v/>
      </c>
      <c r="N854" s="18" t="str">
        <f>IF($B854="","",IFERROR(INDEX(PP!N:N,MATCH($B854,PP!$B:$B,0))&amp;"",""))</f>
        <v/>
      </c>
      <c r="O854" s="19" t="str">
        <f>IF($B854="","",IFERROR(INDEX(PP!O:O,MATCH($B854,PP!$B:$B,0))&amp;"",""))</f>
        <v/>
      </c>
    </row>
    <row r="855" spans="11:15" x14ac:dyDescent="0.35">
      <c r="K855" s="18" t="str">
        <f>IF($B855="","",IFERROR(INDEX(PP!K:K,MATCH($B855,PP!$B:$B,0))&amp;"",""))</f>
        <v/>
      </c>
      <c r="L855" s="18" t="str">
        <f>IF($B855="","",IFERROR(INDEX(PP!L:L,MATCH($B855,PP!$B:$B,0))&amp;"",""))</f>
        <v/>
      </c>
      <c r="M855" s="18" t="str">
        <f>IF($B855="","",IFERROR(INDEX(PP!M:M,MATCH($B855,PP!$B:$B,0))&amp;"",""))</f>
        <v/>
      </c>
      <c r="N855" s="18" t="str">
        <f>IF($B855="","",IFERROR(INDEX(PP!N:N,MATCH($B855,PP!$B:$B,0))&amp;"",""))</f>
        <v/>
      </c>
      <c r="O855" s="19" t="str">
        <f>IF($B855="","",IFERROR(INDEX(PP!O:O,MATCH($B855,PP!$B:$B,0))&amp;"",""))</f>
        <v/>
      </c>
    </row>
    <row r="856" spans="11:15" x14ac:dyDescent="0.35">
      <c r="K856" s="18" t="str">
        <f>IF($B856="","",IFERROR(INDEX(PP!K:K,MATCH($B856,PP!$B:$B,0))&amp;"",""))</f>
        <v/>
      </c>
      <c r="L856" s="18" t="str">
        <f>IF($B856="","",IFERROR(INDEX(PP!L:L,MATCH($B856,PP!$B:$B,0))&amp;"",""))</f>
        <v/>
      </c>
      <c r="M856" s="18" t="str">
        <f>IF($B856="","",IFERROR(INDEX(PP!M:M,MATCH($B856,PP!$B:$B,0))&amp;"",""))</f>
        <v/>
      </c>
      <c r="N856" s="18" t="str">
        <f>IF($B856="","",IFERROR(INDEX(PP!N:N,MATCH($B856,PP!$B:$B,0))&amp;"",""))</f>
        <v/>
      </c>
      <c r="O856" s="19" t="str">
        <f>IF($B856="","",IFERROR(INDEX(PP!O:O,MATCH($B856,PP!$B:$B,0))&amp;"",""))</f>
        <v/>
      </c>
    </row>
    <row r="857" spans="11:15" x14ac:dyDescent="0.35">
      <c r="K857" s="18" t="str">
        <f>IF($B857="","",IFERROR(INDEX(PP!K:K,MATCH($B857,PP!$B:$B,0))&amp;"",""))</f>
        <v/>
      </c>
      <c r="L857" s="18" t="str">
        <f>IF($B857="","",IFERROR(INDEX(PP!L:L,MATCH($B857,PP!$B:$B,0))&amp;"",""))</f>
        <v/>
      </c>
      <c r="M857" s="18" t="str">
        <f>IF($B857="","",IFERROR(INDEX(PP!M:M,MATCH($B857,PP!$B:$B,0))&amp;"",""))</f>
        <v/>
      </c>
      <c r="N857" s="18" t="str">
        <f>IF($B857="","",IFERROR(INDEX(PP!N:N,MATCH($B857,PP!$B:$B,0))&amp;"",""))</f>
        <v/>
      </c>
      <c r="O857" s="19" t="str">
        <f>IF($B857="","",IFERROR(INDEX(PP!O:O,MATCH($B857,PP!$B:$B,0))&amp;"",""))</f>
        <v/>
      </c>
    </row>
    <row r="858" spans="11:15" x14ac:dyDescent="0.35">
      <c r="K858" s="18" t="str">
        <f>IF($B858="","",IFERROR(INDEX(PP!K:K,MATCH($B858,PP!$B:$B,0))&amp;"",""))</f>
        <v/>
      </c>
      <c r="L858" s="18" t="str">
        <f>IF($B858="","",IFERROR(INDEX(PP!L:L,MATCH($B858,PP!$B:$B,0))&amp;"",""))</f>
        <v/>
      </c>
      <c r="M858" s="18" t="str">
        <f>IF($B858="","",IFERROR(INDEX(PP!M:M,MATCH($B858,PP!$B:$B,0))&amp;"",""))</f>
        <v/>
      </c>
      <c r="N858" s="18" t="str">
        <f>IF($B858="","",IFERROR(INDEX(PP!N:N,MATCH($B858,PP!$B:$B,0))&amp;"",""))</f>
        <v/>
      </c>
      <c r="O858" s="19" t="str">
        <f>IF($B858="","",IFERROR(INDEX(PP!O:O,MATCH($B858,PP!$B:$B,0))&amp;"",""))</f>
        <v/>
      </c>
    </row>
    <row r="859" spans="11:15" x14ac:dyDescent="0.35">
      <c r="K859" s="18" t="str">
        <f>IF($B859="","",IFERROR(INDEX(PP!K:K,MATCH($B859,PP!$B:$B,0))&amp;"",""))</f>
        <v/>
      </c>
      <c r="L859" s="18" t="str">
        <f>IF($B859="","",IFERROR(INDEX(PP!L:L,MATCH($B859,PP!$B:$B,0))&amp;"",""))</f>
        <v/>
      </c>
      <c r="M859" s="18" t="str">
        <f>IF($B859="","",IFERROR(INDEX(PP!M:M,MATCH($B859,PP!$B:$B,0))&amp;"",""))</f>
        <v/>
      </c>
      <c r="N859" s="18" t="str">
        <f>IF($B859="","",IFERROR(INDEX(PP!N:N,MATCH($B859,PP!$B:$B,0))&amp;"",""))</f>
        <v/>
      </c>
      <c r="O859" s="19" t="str">
        <f>IF($B859="","",IFERROR(INDEX(PP!O:O,MATCH($B859,PP!$B:$B,0))&amp;"",""))</f>
        <v/>
      </c>
    </row>
    <row r="860" spans="11:15" x14ac:dyDescent="0.35">
      <c r="K860" s="18" t="str">
        <f>IF($B860="","",IFERROR(INDEX(PP!K:K,MATCH($B860,PP!$B:$B,0))&amp;"",""))</f>
        <v/>
      </c>
      <c r="L860" s="18" t="str">
        <f>IF($B860="","",IFERROR(INDEX(PP!L:L,MATCH($B860,PP!$B:$B,0))&amp;"",""))</f>
        <v/>
      </c>
      <c r="M860" s="18" t="str">
        <f>IF($B860="","",IFERROR(INDEX(PP!M:M,MATCH($B860,PP!$B:$B,0))&amp;"",""))</f>
        <v/>
      </c>
      <c r="N860" s="18" t="str">
        <f>IF($B860="","",IFERROR(INDEX(PP!N:N,MATCH($B860,PP!$B:$B,0))&amp;"",""))</f>
        <v/>
      </c>
      <c r="O860" s="19" t="str">
        <f>IF($B860="","",IFERROR(INDEX(PP!O:O,MATCH($B860,PP!$B:$B,0))&amp;"",""))</f>
        <v/>
      </c>
    </row>
    <row r="861" spans="11:15" x14ac:dyDescent="0.35">
      <c r="K861" s="18" t="str">
        <f>IF($B861="","",IFERROR(INDEX(PP!K:K,MATCH($B861,PP!$B:$B,0))&amp;"",""))</f>
        <v/>
      </c>
      <c r="L861" s="18" t="str">
        <f>IF($B861="","",IFERROR(INDEX(PP!L:L,MATCH($B861,PP!$B:$B,0))&amp;"",""))</f>
        <v/>
      </c>
      <c r="M861" s="18" t="str">
        <f>IF($B861="","",IFERROR(INDEX(PP!M:M,MATCH($B861,PP!$B:$B,0))&amp;"",""))</f>
        <v/>
      </c>
      <c r="N861" s="18" t="str">
        <f>IF($B861="","",IFERROR(INDEX(PP!N:N,MATCH($B861,PP!$B:$B,0))&amp;"",""))</f>
        <v/>
      </c>
      <c r="O861" s="19" t="str">
        <f>IF($B861="","",IFERROR(INDEX(PP!O:O,MATCH($B861,PP!$B:$B,0))&amp;"",""))</f>
        <v/>
      </c>
    </row>
    <row r="862" spans="11:15" x14ac:dyDescent="0.35">
      <c r="K862" s="18" t="str">
        <f>IF($B862="","",IFERROR(INDEX(PP!K:K,MATCH($B862,PP!$B:$B,0))&amp;"",""))</f>
        <v/>
      </c>
      <c r="L862" s="18" t="str">
        <f>IF($B862="","",IFERROR(INDEX(PP!L:L,MATCH($B862,PP!$B:$B,0))&amp;"",""))</f>
        <v/>
      </c>
      <c r="M862" s="18" t="str">
        <f>IF($B862="","",IFERROR(INDEX(PP!M:M,MATCH($B862,PP!$B:$B,0))&amp;"",""))</f>
        <v/>
      </c>
      <c r="N862" s="18" t="str">
        <f>IF($B862="","",IFERROR(INDEX(PP!N:N,MATCH($B862,PP!$B:$B,0))&amp;"",""))</f>
        <v/>
      </c>
      <c r="O862" s="19" t="str">
        <f>IF($B862="","",IFERROR(INDEX(PP!O:O,MATCH($B862,PP!$B:$B,0))&amp;"",""))</f>
        <v/>
      </c>
    </row>
    <row r="863" spans="11:15" x14ac:dyDescent="0.35">
      <c r="K863" s="18" t="str">
        <f>IF($B863="","",IFERROR(INDEX(PP!K:K,MATCH($B863,PP!$B:$B,0))&amp;"",""))</f>
        <v/>
      </c>
      <c r="L863" s="18" t="str">
        <f>IF($B863="","",IFERROR(INDEX(PP!L:L,MATCH($B863,PP!$B:$B,0))&amp;"",""))</f>
        <v/>
      </c>
      <c r="M863" s="18" t="str">
        <f>IF($B863="","",IFERROR(INDEX(PP!M:M,MATCH($B863,PP!$B:$B,0))&amp;"",""))</f>
        <v/>
      </c>
      <c r="N863" s="18" t="str">
        <f>IF($B863="","",IFERROR(INDEX(PP!N:N,MATCH($B863,PP!$B:$B,0))&amp;"",""))</f>
        <v/>
      </c>
      <c r="O863" s="19" t="str">
        <f>IF($B863="","",IFERROR(INDEX(PP!O:O,MATCH($B863,PP!$B:$B,0))&amp;"",""))</f>
        <v/>
      </c>
    </row>
    <row r="864" spans="11:15" x14ac:dyDescent="0.35">
      <c r="K864" s="18" t="str">
        <f>IF($B864="","",IFERROR(INDEX(PP!K:K,MATCH($B864,PP!$B:$B,0))&amp;"",""))</f>
        <v/>
      </c>
      <c r="L864" s="18" t="str">
        <f>IF($B864="","",IFERROR(INDEX(PP!L:L,MATCH($B864,PP!$B:$B,0))&amp;"",""))</f>
        <v/>
      </c>
      <c r="M864" s="18" t="str">
        <f>IF($B864="","",IFERROR(INDEX(PP!M:M,MATCH($B864,PP!$B:$B,0))&amp;"",""))</f>
        <v/>
      </c>
      <c r="N864" s="18" t="str">
        <f>IF($B864="","",IFERROR(INDEX(PP!N:N,MATCH($B864,PP!$B:$B,0))&amp;"",""))</f>
        <v/>
      </c>
      <c r="O864" s="19" t="str">
        <f>IF($B864="","",IFERROR(INDEX(PP!O:O,MATCH($B864,PP!$B:$B,0))&amp;"",""))</f>
        <v/>
      </c>
    </row>
    <row r="865" spans="11:15" x14ac:dyDescent="0.35">
      <c r="K865" s="18" t="str">
        <f>IF($B865="","",IFERROR(INDEX(PP!K:K,MATCH($B865,PP!$B:$B,0))&amp;"",""))</f>
        <v/>
      </c>
      <c r="L865" s="18" t="str">
        <f>IF($B865="","",IFERROR(INDEX(PP!L:L,MATCH($B865,PP!$B:$B,0))&amp;"",""))</f>
        <v/>
      </c>
      <c r="M865" s="18" t="str">
        <f>IF($B865="","",IFERROR(INDEX(PP!M:M,MATCH($B865,PP!$B:$B,0))&amp;"",""))</f>
        <v/>
      </c>
      <c r="N865" s="18" t="str">
        <f>IF($B865="","",IFERROR(INDEX(PP!N:N,MATCH($B865,PP!$B:$B,0))&amp;"",""))</f>
        <v/>
      </c>
      <c r="O865" s="19" t="str">
        <f>IF($B865="","",IFERROR(INDEX(PP!O:O,MATCH($B865,PP!$B:$B,0))&amp;"",""))</f>
        <v/>
      </c>
    </row>
    <row r="866" spans="11:15" x14ac:dyDescent="0.35">
      <c r="K866" s="18" t="str">
        <f>IF($B866="","",IFERROR(INDEX(PP!K:K,MATCH($B866,PP!$B:$B,0))&amp;"",""))</f>
        <v/>
      </c>
      <c r="L866" s="18" t="str">
        <f>IF($B866="","",IFERROR(INDEX(PP!L:L,MATCH($B866,PP!$B:$B,0))&amp;"",""))</f>
        <v/>
      </c>
      <c r="M866" s="18" t="str">
        <f>IF($B866="","",IFERROR(INDEX(PP!M:M,MATCH($B866,PP!$B:$B,0))&amp;"",""))</f>
        <v/>
      </c>
      <c r="N866" s="18" t="str">
        <f>IF($B866="","",IFERROR(INDEX(PP!N:N,MATCH($B866,PP!$B:$B,0))&amp;"",""))</f>
        <v/>
      </c>
      <c r="O866" s="19" t="str">
        <f>IF($B866="","",IFERROR(INDEX(PP!O:O,MATCH($B866,PP!$B:$B,0))&amp;"",""))</f>
        <v/>
      </c>
    </row>
    <row r="867" spans="11:15" x14ac:dyDescent="0.35">
      <c r="K867" s="18" t="str">
        <f>IF($B867="","",IFERROR(INDEX(PP!K:K,MATCH($B867,PP!$B:$B,0))&amp;"",""))</f>
        <v/>
      </c>
      <c r="L867" s="18" t="str">
        <f>IF($B867="","",IFERROR(INDEX(PP!L:L,MATCH($B867,PP!$B:$B,0))&amp;"",""))</f>
        <v/>
      </c>
      <c r="M867" s="18" t="str">
        <f>IF($B867="","",IFERROR(INDEX(PP!M:M,MATCH($B867,PP!$B:$B,0))&amp;"",""))</f>
        <v/>
      </c>
      <c r="N867" s="18" t="str">
        <f>IF($B867="","",IFERROR(INDEX(PP!N:N,MATCH($B867,PP!$B:$B,0))&amp;"",""))</f>
        <v/>
      </c>
      <c r="O867" s="19" t="str">
        <f>IF($B867="","",IFERROR(INDEX(PP!O:O,MATCH($B867,PP!$B:$B,0))&amp;"",""))</f>
        <v/>
      </c>
    </row>
    <row r="868" spans="11:15" x14ac:dyDescent="0.35">
      <c r="K868" s="18" t="str">
        <f>IF($B868="","",IFERROR(INDEX(PP!K:K,MATCH($B868,PP!$B:$B,0))&amp;"",""))</f>
        <v/>
      </c>
      <c r="L868" s="18" t="str">
        <f>IF($B868="","",IFERROR(INDEX(PP!L:L,MATCH($B868,PP!$B:$B,0))&amp;"",""))</f>
        <v/>
      </c>
      <c r="M868" s="18" t="str">
        <f>IF($B868="","",IFERROR(INDEX(PP!M:M,MATCH($B868,PP!$B:$B,0))&amp;"",""))</f>
        <v/>
      </c>
      <c r="N868" s="18" t="str">
        <f>IF($B868="","",IFERROR(INDEX(PP!N:N,MATCH($B868,PP!$B:$B,0))&amp;"",""))</f>
        <v/>
      </c>
      <c r="O868" s="19" t="str">
        <f>IF($B868="","",IFERROR(INDEX(PP!O:O,MATCH($B868,PP!$B:$B,0))&amp;"",""))</f>
        <v/>
      </c>
    </row>
    <row r="869" spans="11:15" x14ac:dyDescent="0.35">
      <c r="K869" s="18" t="str">
        <f>IF($B869="","",IFERROR(INDEX(PP!K:K,MATCH($B869,PP!$B:$B,0))&amp;"",""))</f>
        <v/>
      </c>
      <c r="L869" s="18" t="str">
        <f>IF($B869="","",IFERROR(INDEX(PP!L:L,MATCH($B869,PP!$B:$B,0))&amp;"",""))</f>
        <v/>
      </c>
      <c r="M869" s="18" t="str">
        <f>IF($B869="","",IFERROR(INDEX(PP!M:M,MATCH($B869,PP!$B:$B,0))&amp;"",""))</f>
        <v/>
      </c>
      <c r="N869" s="18" t="str">
        <f>IF($B869="","",IFERROR(INDEX(PP!N:N,MATCH($B869,PP!$B:$B,0))&amp;"",""))</f>
        <v/>
      </c>
      <c r="O869" s="19" t="str">
        <f>IF($B869="","",IFERROR(INDEX(PP!O:O,MATCH($B869,PP!$B:$B,0))&amp;"",""))</f>
        <v/>
      </c>
    </row>
    <row r="870" spans="11:15" x14ac:dyDescent="0.35">
      <c r="K870" s="18" t="str">
        <f>IF($B870="","",IFERROR(INDEX(PP!K:K,MATCH($B870,PP!$B:$B,0))&amp;"",""))</f>
        <v/>
      </c>
      <c r="L870" s="18" t="str">
        <f>IF($B870="","",IFERROR(INDEX(PP!L:L,MATCH($B870,PP!$B:$B,0))&amp;"",""))</f>
        <v/>
      </c>
      <c r="M870" s="18" t="str">
        <f>IF($B870="","",IFERROR(INDEX(PP!M:M,MATCH($B870,PP!$B:$B,0))&amp;"",""))</f>
        <v/>
      </c>
      <c r="N870" s="18" t="str">
        <f>IF($B870="","",IFERROR(INDEX(PP!N:N,MATCH($B870,PP!$B:$B,0))&amp;"",""))</f>
        <v/>
      </c>
      <c r="O870" s="19" t="str">
        <f>IF($B870="","",IFERROR(INDEX(PP!O:O,MATCH($B870,PP!$B:$B,0))&amp;"",""))</f>
        <v/>
      </c>
    </row>
    <row r="871" spans="11:15" x14ac:dyDescent="0.35">
      <c r="K871" s="18" t="str">
        <f>IF($B871="","",IFERROR(INDEX(PP!K:K,MATCH($B871,PP!$B:$B,0))&amp;"",""))</f>
        <v/>
      </c>
      <c r="L871" s="18" t="str">
        <f>IF($B871="","",IFERROR(INDEX(PP!L:L,MATCH($B871,PP!$B:$B,0))&amp;"",""))</f>
        <v/>
      </c>
      <c r="M871" s="18" t="str">
        <f>IF($B871="","",IFERROR(INDEX(PP!M:M,MATCH($B871,PP!$B:$B,0))&amp;"",""))</f>
        <v/>
      </c>
      <c r="N871" s="18" t="str">
        <f>IF($B871="","",IFERROR(INDEX(PP!N:N,MATCH($B871,PP!$B:$B,0))&amp;"",""))</f>
        <v/>
      </c>
      <c r="O871" s="19" t="str">
        <f>IF($B871="","",IFERROR(INDEX(PP!O:O,MATCH($B871,PP!$B:$B,0))&amp;"",""))</f>
        <v/>
      </c>
    </row>
    <row r="872" spans="11:15" x14ac:dyDescent="0.35">
      <c r="K872" s="18" t="str">
        <f>IF($B872="","",IFERROR(INDEX(PP!K:K,MATCH($B872,PP!$B:$B,0))&amp;"",""))</f>
        <v/>
      </c>
      <c r="L872" s="18" t="str">
        <f>IF($B872="","",IFERROR(INDEX(PP!L:L,MATCH($B872,PP!$B:$B,0))&amp;"",""))</f>
        <v/>
      </c>
      <c r="M872" s="18" t="str">
        <f>IF($B872="","",IFERROR(INDEX(PP!M:M,MATCH($B872,PP!$B:$B,0))&amp;"",""))</f>
        <v/>
      </c>
      <c r="N872" s="18" t="str">
        <f>IF($B872="","",IFERROR(INDEX(PP!N:N,MATCH($B872,PP!$B:$B,0))&amp;"",""))</f>
        <v/>
      </c>
      <c r="O872" s="19" t="str">
        <f>IF($B872="","",IFERROR(INDEX(PP!O:O,MATCH($B872,PP!$B:$B,0))&amp;"",""))</f>
        <v/>
      </c>
    </row>
    <row r="873" spans="11:15" x14ac:dyDescent="0.35">
      <c r="K873" s="18" t="str">
        <f>IF($B873="","",IFERROR(INDEX(PP!K:K,MATCH($B873,PP!$B:$B,0))&amp;"",""))</f>
        <v/>
      </c>
      <c r="L873" s="18" t="str">
        <f>IF($B873="","",IFERROR(INDEX(PP!L:L,MATCH($B873,PP!$B:$B,0))&amp;"",""))</f>
        <v/>
      </c>
      <c r="M873" s="18" t="str">
        <f>IF($B873="","",IFERROR(INDEX(PP!M:M,MATCH($B873,PP!$B:$B,0))&amp;"",""))</f>
        <v/>
      </c>
      <c r="N873" s="18" t="str">
        <f>IF($B873="","",IFERROR(INDEX(PP!N:N,MATCH($B873,PP!$B:$B,0))&amp;"",""))</f>
        <v/>
      </c>
      <c r="O873" s="19" t="str">
        <f>IF($B873="","",IFERROR(INDEX(PP!O:O,MATCH($B873,PP!$B:$B,0))&amp;"",""))</f>
        <v/>
      </c>
    </row>
    <row r="874" spans="11:15" x14ac:dyDescent="0.35">
      <c r="K874" s="18" t="str">
        <f>IF($B874="","",IFERROR(INDEX(PP!K:K,MATCH($B874,PP!$B:$B,0))&amp;"",""))</f>
        <v/>
      </c>
      <c r="L874" s="18" t="str">
        <f>IF($B874="","",IFERROR(INDEX(PP!L:L,MATCH($B874,PP!$B:$B,0))&amp;"",""))</f>
        <v/>
      </c>
      <c r="M874" s="18" t="str">
        <f>IF($B874="","",IFERROR(INDEX(PP!M:M,MATCH($B874,PP!$B:$B,0))&amp;"",""))</f>
        <v/>
      </c>
      <c r="N874" s="18" t="str">
        <f>IF($B874="","",IFERROR(INDEX(PP!N:N,MATCH($B874,PP!$B:$B,0))&amp;"",""))</f>
        <v/>
      </c>
      <c r="O874" s="19" t="str">
        <f>IF($B874="","",IFERROR(INDEX(PP!O:O,MATCH($B874,PP!$B:$B,0))&amp;"",""))</f>
        <v/>
      </c>
    </row>
    <row r="875" spans="11:15" x14ac:dyDescent="0.35">
      <c r="K875" s="18" t="str">
        <f>IF($B875="","",IFERROR(INDEX(PP!K:K,MATCH($B875,PP!$B:$B,0))&amp;"",""))</f>
        <v/>
      </c>
      <c r="L875" s="18" t="str">
        <f>IF($B875="","",IFERROR(INDEX(PP!L:L,MATCH($B875,PP!$B:$B,0))&amp;"",""))</f>
        <v/>
      </c>
      <c r="M875" s="18" t="str">
        <f>IF($B875="","",IFERROR(INDEX(PP!M:M,MATCH($B875,PP!$B:$B,0))&amp;"",""))</f>
        <v/>
      </c>
      <c r="N875" s="18" t="str">
        <f>IF($B875="","",IFERROR(INDEX(PP!N:N,MATCH($B875,PP!$B:$B,0))&amp;"",""))</f>
        <v/>
      </c>
      <c r="O875" s="19" t="str">
        <f>IF($B875="","",IFERROR(INDEX(PP!O:O,MATCH($B875,PP!$B:$B,0))&amp;"",""))</f>
        <v/>
      </c>
    </row>
    <row r="876" spans="11:15" x14ac:dyDescent="0.35">
      <c r="K876" s="18" t="str">
        <f>IF($B876="","",IFERROR(INDEX(PP!K:K,MATCH($B876,PP!$B:$B,0))&amp;"",""))</f>
        <v/>
      </c>
      <c r="L876" s="18" t="str">
        <f>IF($B876="","",IFERROR(INDEX(PP!L:L,MATCH($B876,PP!$B:$B,0))&amp;"",""))</f>
        <v/>
      </c>
      <c r="M876" s="18" t="str">
        <f>IF($B876="","",IFERROR(INDEX(PP!M:M,MATCH($B876,PP!$B:$B,0))&amp;"",""))</f>
        <v/>
      </c>
      <c r="N876" s="18" t="str">
        <f>IF($B876="","",IFERROR(INDEX(PP!N:N,MATCH($B876,PP!$B:$B,0))&amp;"",""))</f>
        <v/>
      </c>
      <c r="O876" s="19" t="str">
        <f>IF($B876="","",IFERROR(INDEX(PP!O:O,MATCH($B876,PP!$B:$B,0))&amp;"",""))</f>
        <v/>
      </c>
    </row>
    <row r="877" spans="11:15" x14ac:dyDescent="0.35">
      <c r="K877" s="18" t="str">
        <f>IF($B877="","",IFERROR(INDEX(PP!K:K,MATCH($B877,PP!$B:$B,0))&amp;"",""))</f>
        <v/>
      </c>
      <c r="L877" s="18" t="str">
        <f>IF($B877="","",IFERROR(INDEX(PP!L:L,MATCH($B877,PP!$B:$B,0))&amp;"",""))</f>
        <v/>
      </c>
      <c r="M877" s="18" t="str">
        <f>IF($B877="","",IFERROR(INDEX(PP!M:M,MATCH($B877,PP!$B:$B,0))&amp;"",""))</f>
        <v/>
      </c>
      <c r="N877" s="18" t="str">
        <f>IF($B877="","",IFERROR(INDEX(PP!N:N,MATCH($B877,PP!$B:$B,0))&amp;"",""))</f>
        <v/>
      </c>
      <c r="O877" s="19" t="str">
        <f>IF($B877="","",IFERROR(INDEX(PP!O:O,MATCH($B877,PP!$B:$B,0))&amp;"",""))</f>
        <v/>
      </c>
    </row>
    <row r="878" spans="11:15" x14ac:dyDescent="0.35">
      <c r="K878" s="18" t="str">
        <f>IF($B878="","",IFERROR(INDEX(PP!K:K,MATCH($B878,PP!$B:$B,0))&amp;"",""))</f>
        <v/>
      </c>
      <c r="L878" s="18" t="str">
        <f>IF($B878="","",IFERROR(INDEX(PP!L:L,MATCH($B878,PP!$B:$B,0))&amp;"",""))</f>
        <v/>
      </c>
      <c r="M878" s="18" t="str">
        <f>IF($B878="","",IFERROR(INDEX(PP!M:M,MATCH($B878,PP!$B:$B,0))&amp;"",""))</f>
        <v/>
      </c>
      <c r="N878" s="18" t="str">
        <f>IF($B878="","",IFERROR(INDEX(PP!N:N,MATCH($B878,PP!$B:$B,0))&amp;"",""))</f>
        <v/>
      </c>
      <c r="O878" s="19" t="str">
        <f>IF($B878="","",IFERROR(INDEX(PP!O:O,MATCH($B878,PP!$B:$B,0))&amp;"",""))</f>
        <v/>
      </c>
    </row>
    <row r="879" spans="11:15" x14ac:dyDescent="0.35">
      <c r="K879" s="18" t="str">
        <f>IF($B879="","",IFERROR(INDEX(PP!K:K,MATCH($B879,PP!$B:$B,0))&amp;"",""))</f>
        <v/>
      </c>
      <c r="L879" s="18" t="str">
        <f>IF($B879="","",IFERROR(INDEX(PP!L:L,MATCH($B879,PP!$B:$B,0))&amp;"",""))</f>
        <v/>
      </c>
      <c r="M879" s="18" t="str">
        <f>IF($B879="","",IFERROR(INDEX(PP!M:M,MATCH($B879,PP!$B:$B,0))&amp;"",""))</f>
        <v/>
      </c>
      <c r="N879" s="18" t="str">
        <f>IF($B879="","",IFERROR(INDEX(PP!N:N,MATCH($B879,PP!$B:$B,0))&amp;"",""))</f>
        <v/>
      </c>
      <c r="O879" s="19" t="str">
        <f>IF($B879="","",IFERROR(INDEX(PP!O:O,MATCH($B879,PP!$B:$B,0))&amp;"",""))</f>
        <v/>
      </c>
    </row>
    <row r="880" spans="11:15" x14ac:dyDescent="0.35">
      <c r="K880" s="18" t="str">
        <f>IF($B880="","",IFERROR(INDEX(PP!K:K,MATCH($B880,PP!$B:$B,0))&amp;"",""))</f>
        <v/>
      </c>
      <c r="L880" s="18" t="str">
        <f>IF($B880="","",IFERROR(INDEX(PP!L:L,MATCH($B880,PP!$B:$B,0))&amp;"",""))</f>
        <v/>
      </c>
      <c r="M880" s="18" t="str">
        <f>IF($B880="","",IFERROR(INDEX(PP!M:M,MATCH($B880,PP!$B:$B,0))&amp;"",""))</f>
        <v/>
      </c>
      <c r="N880" s="18" t="str">
        <f>IF($B880="","",IFERROR(INDEX(PP!N:N,MATCH($B880,PP!$B:$B,0))&amp;"",""))</f>
        <v/>
      </c>
      <c r="O880" s="19" t="str">
        <f>IF($B880="","",IFERROR(INDEX(PP!O:O,MATCH($B880,PP!$B:$B,0))&amp;"",""))</f>
        <v/>
      </c>
    </row>
    <row r="881" spans="11:15" x14ac:dyDescent="0.35">
      <c r="K881" s="18" t="str">
        <f>IF($B881="","",IFERROR(INDEX(PP!K:K,MATCH($B881,PP!$B:$B,0))&amp;"",""))</f>
        <v/>
      </c>
      <c r="L881" s="18" t="str">
        <f>IF($B881="","",IFERROR(INDEX(PP!L:L,MATCH($B881,PP!$B:$B,0))&amp;"",""))</f>
        <v/>
      </c>
      <c r="M881" s="18" t="str">
        <f>IF($B881="","",IFERROR(INDEX(PP!M:M,MATCH($B881,PP!$B:$B,0))&amp;"",""))</f>
        <v/>
      </c>
      <c r="N881" s="18" t="str">
        <f>IF($B881="","",IFERROR(INDEX(PP!N:N,MATCH($B881,PP!$B:$B,0))&amp;"",""))</f>
        <v/>
      </c>
      <c r="O881" s="19" t="str">
        <f>IF($B881="","",IFERROR(INDEX(PP!O:O,MATCH($B881,PP!$B:$B,0))&amp;"",""))</f>
        <v/>
      </c>
    </row>
    <row r="882" spans="11:15" x14ac:dyDescent="0.35">
      <c r="K882" s="18" t="str">
        <f>IF($B882="","",IFERROR(INDEX(PP!K:K,MATCH($B882,PP!$B:$B,0))&amp;"",""))</f>
        <v/>
      </c>
      <c r="L882" s="18" t="str">
        <f>IF($B882="","",IFERROR(INDEX(PP!L:L,MATCH($B882,PP!$B:$B,0))&amp;"",""))</f>
        <v/>
      </c>
      <c r="M882" s="18" t="str">
        <f>IF($B882="","",IFERROR(INDEX(PP!M:M,MATCH($B882,PP!$B:$B,0))&amp;"",""))</f>
        <v/>
      </c>
      <c r="N882" s="18" t="str">
        <f>IF($B882="","",IFERROR(INDEX(PP!N:N,MATCH($B882,PP!$B:$B,0))&amp;"",""))</f>
        <v/>
      </c>
      <c r="O882" s="19" t="str">
        <f>IF($B882="","",IFERROR(INDEX(PP!O:O,MATCH($B882,PP!$B:$B,0))&amp;"",""))</f>
        <v/>
      </c>
    </row>
    <row r="883" spans="11:15" x14ac:dyDescent="0.35">
      <c r="K883" s="18" t="str">
        <f>IF($B883="","",IFERROR(INDEX(PP!K:K,MATCH($B883,PP!$B:$B,0))&amp;"",""))</f>
        <v/>
      </c>
      <c r="L883" s="18" t="str">
        <f>IF($B883="","",IFERROR(INDEX(PP!L:L,MATCH($B883,PP!$B:$B,0))&amp;"",""))</f>
        <v/>
      </c>
      <c r="M883" s="18" t="str">
        <f>IF($B883="","",IFERROR(INDEX(PP!M:M,MATCH($B883,PP!$B:$B,0))&amp;"",""))</f>
        <v/>
      </c>
      <c r="N883" s="18" t="str">
        <f>IF($B883="","",IFERROR(INDEX(PP!N:N,MATCH($B883,PP!$B:$B,0))&amp;"",""))</f>
        <v/>
      </c>
      <c r="O883" s="19" t="str">
        <f>IF($B883="","",IFERROR(INDEX(PP!O:O,MATCH($B883,PP!$B:$B,0))&amp;"",""))</f>
        <v/>
      </c>
    </row>
    <row r="884" spans="11:15" x14ac:dyDescent="0.35">
      <c r="K884" s="18" t="str">
        <f>IF($B884="","",IFERROR(INDEX(PP!K:K,MATCH($B884,PP!$B:$B,0))&amp;"",""))</f>
        <v/>
      </c>
      <c r="L884" s="18" t="str">
        <f>IF($B884="","",IFERROR(INDEX(PP!L:L,MATCH($B884,PP!$B:$B,0))&amp;"",""))</f>
        <v/>
      </c>
      <c r="M884" s="18" t="str">
        <f>IF($B884="","",IFERROR(INDEX(PP!M:M,MATCH($B884,PP!$B:$B,0))&amp;"",""))</f>
        <v/>
      </c>
      <c r="N884" s="18" t="str">
        <f>IF($B884="","",IFERROR(INDEX(PP!N:N,MATCH($B884,PP!$B:$B,0))&amp;"",""))</f>
        <v/>
      </c>
      <c r="O884" s="19" t="str">
        <f>IF($B884="","",IFERROR(INDEX(PP!O:O,MATCH($B884,PP!$B:$B,0))&amp;"",""))</f>
        <v/>
      </c>
    </row>
    <row r="885" spans="11:15" x14ac:dyDescent="0.35">
      <c r="K885" s="18" t="str">
        <f>IF($B885="","",IFERROR(INDEX(PP!K:K,MATCH($B885,PP!$B:$B,0))&amp;"",""))</f>
        <v/>
      </c>
      <c r="L885" s="18" t="str">
        <f>IF($B885="","",IFERROR(INDEX(PP!L:L,MATCH($B885,PP!$B:$B,0))&amp;"",""))</f>
        <v/>
      </c>
      <c r="M885" s="18" t="str">
        <f>IF($B885="","",IFERROR(INDEX(PP!M:M,MATCH($B885,PP!$B:$B,0))&amp;"",""))</f>
        <v/>
      </c>
      <c r="N885" s="18" t="str">
        <f>IF($B885="","",IFERROR(INDEX(PP!N:N,MATCH($B885,PP!$B:$B,0))&amp;"",""))</f>
        <v/>
      </c>
      <c r="O885" s="19" t="str">
        <f>IF($B885="","",IFERROR(INDEX(PP!O:O,MATCH($B885,PP!$B:$B,0))&amp;"",""))</f>
        <v/>
      </c>
    </row>
    <row r="886" spans="11:15" x14ac:dyDescent="0.35">
      <c r="K886" s="18" t="str">
        <f>IF($B886="","",IFERROR(INDEX(PP!K:K,MATCH($B886,PP!$B:$B,0))&amp;"",""))</f>
        <v/>
      </c>
      <c r="L886" s="18" t="str">
        <f>IF($B886="","",IFERROR(INDEX(PP!L:L,MATCH($B886,PP!$B:$B,0))&amp;"",""))</f>
        <v/>
      </c>
      <c r="M886" s="18" t="str">
        <f>IF($B886="","",IFERROR(INDEX(PP!M:M,MATCH($B886,PP!$B:$B,0))&amp;"",""))</f>
        <v/>
      </c>
      <c r="N886" s="18" t="str">
        <f>IF($B886="","",IFERROR(INDEX(PP!N:N,MATCH($B886,PP!$B:$B,0))&amp;"",""))</f>
        <v/>
      </c>
      <c r="O886" s="19" t="str">
        <f>IF($B886="","",IFERROR(INDEX(PP!O:O,MATCH($B886,PP!$B:$B,0))&amp;"",""))</f>
        <v/>
      </c>
    </row>
    <row r="887" spans="11:15" x14ac:dyDescent="0.35">
      <c r="K887" s="18" t="str">
        <f>IF($B887="","",IFERROR(INDEX(PP!K:K,MATCH($B887,PP!$B:$B,0))&amp;"",""))</f>
        <v/>
      </c>
      <c r="L887" s="18" t="str">
        <f>IF($B887="","",IFERROR(INDEX(PP!L:L,MATCH($B887,PP!$B:$B,0))&amp;"",""))</f>
        <v/>
      </c>
      <c r="M887" s="18" t="str">
        <f>IF($B887="","",IFERROR(INDEX(PP!M:M,MATCH($B887,PP!$B:$B,0))&amp;"",""))</f>
        <v/>
      </c>
      <c r="N887" s="18" t="str">
        <f>IF($B887="","",IFERROR(INDEX(PP!N:N,MATCH($B887,PP!$B:$B,0))&amp;"",""))</f>
        <v/>
      </c>
      <c r="O887" s="19" t="str">
        <f>IF($B887="","",IFERROR(INDEX(PP!O:O,MATCH($B887,PP!$B:$B,0))&amp;"",""))</f>
        <v/>
      </c>
    </row>
    <row r="888" spans="11:15" x14ac:dyDescent="0.35">
      <c r="K888" s="18" t="str">
        <f>IF($B888="","",IFERROR(INDEX(PP!K:K,MATCH($B888,PP!$B:$B,0))&amp;"",""))</f>
        <v/>
      </c>
      <c r="L888" s="18" t="str">
        <f>IF($B888="","",IFERROR(INDEX(PP!L:L,MATCH($B888,PP!$B:$B,0))&amp;"",""))</f>
        <v/>
      </c>
      <c r="M888" s="18" t="str">
        <f>IF($B888="","",IFERROR(INDEX(PP!M:M,MATCH($B888,PP!$B:$B,0))&amp;"",""))</f>
        <v/>
      </c>
      <c r="N888" s="18" t="str">
        <f>IF($B888="","",IFERROR(INDEX(PP!N:N,MATCH($B888,PP!$B:$B,0))&amp;"",""))</f>
        <v/>
      </c>
      <c r="O888" s="19" t="str">
        <f>IF($B888="","",IFERROR(INDEX(PP!O:O,MATCH($B888,PP!$B:$B,0))&amp;"",""))</f>
        <v/>
      </c>
    </row>
    <row r="889" spans="11:15" x14ac:dyDescent="0.35">
      <c r="K889" s="18" t="str">
        <f>IF($B889="","",IFERROR(INDEX(PP!K:K,MATCH($B889,PP!$B:$B,0))&amp;"",""))</f>
        <v/>
      </c>
      <c r="L889" s="18" t="str">
        <f>IF($B889="","",IFERROR(INDEX(PP!L:L,MATCH($B889,PP!$B:$B,0))&amp;"",""))</f>
        <v/>
      </c>
      <c r="M889" s="18" t="str">
        <f>IF($B889="","",IFERROR(INDEX(PP!M:M,MATCH($B889,PP!$B:$B,0))&amp;"",""))</f>
        <v/>
      </c>
      <c r="N889" s="18" t="str">
        <f>IF($B889="","",IFERROR(INDEX(PP!N:N,MATCH($B889,PP!$B:$B,0))&amp;"",""))</f>
        <v/>
      </c>
      <c r="O889" s="19" t="str">
        <f>IF($B889="","",IFERROR(INDEX(PP!O:O,MATCH($B889,PP!$B:$B,0))&amp;"",""))</f>
        <v/>
      </c>
    </row>
    <row r="890" spans="11:15" x14ac:dyDescent="0.35">
      <c r="K890" s="18" t="str">
        <f>IF($B890="","",IFERROR(INDEX(PP!K:K,MATCH($B890,PP!$B:$B,0))&amp;"",""))</f>
        <v/>
      </c>
      <c r="L890" s="18" t="str">
        <f>IF($B890="","",IFERROR(INDEX(PP!L:L,MATCH($B890,PP!$B:$B,0))&amp;"",""))</f>
        <v/>
      </c>
      <c r="M890" s="18" t="str">
        <f>IF($B890="","",IFERROR(INDEX(PP!M:M,MATCH($B890,PP!$B:$B,0))&amp;"",""))</f>
        <v/>
      </c>
      <c r="N890" s="18" t="str">
        <f>IF($B890="","",IFERROR(INDEX(PP!N:N,MATCH($B890,PP!$B:$B,0))&amp;"",""))</f>
        <v/>
      </c>
      <c r="O890" s="19" t="str">
        <f>IF($B890="","",IFERROR(INDEX(PP!O:O,MATCH($B890,PP!$B:$B,0))&amp;"",""))</f>
        <v/>
      </c>
    </row>
    <row r="891" spans="11:15" x14ac:dyDescent="0.35">
      <c r="K891" s="18" t="str">
        <f>IF($B891="","",IFERROR(INDEX(PP!K:K,MATCH($B891,PP!$B:$B,0))&amp;"",""))</f>
        <v/>
      </c>
      <c r="L891" s="18" t="str">
        <f>IF($B891="","",IFERROR(INDEX(PP!L:L,MATCH($B891,PP!$B:$B,0))&amp;"",""))</f>
        <v/>
      </c>
      <c r="M891" s="18" t="str">
        <f>IF($B891="","",IFERROR(INDEX(PP!M:M,MATCH($B891,PP!$B:$B,0))&amp;"",""))</f>
        <v/>
      </c>
      <c r="N891" s="18" t="str">
        <f>IF($B891="","",IFERROR(INDEX(PP!N:N,MATCH($B891,PP!$B:$B,0))&amp;"",""))</f>
        <v/>
      </c>
      <c r="O891" s="19" t="str">
        <f>IF($B891="","",IFERROR(INDEX(PP!O:O,MATCH($B891,PP!$B:$B,0))&amp;"",""))</f>
        <v/>
      </c>
    </row>
    <row r="892" spans="11:15" x14ac:dyDescent="0.35">
      <c r="K892" s="18" t="str">
        <f>IF($B892="","",IFERROR(INDEX(PP!K:K,MATCH($B892,PP!$B:$B,0))&amp;"",""))</f>
        <v/>
      </c>
      <c r="L892" s="18" t="str">
        <f>IF($B892="","",IFERROR(INDEX(PP!L:L,MATCH($B892,PP!$B:$B,0))&amp;"",""))</f>
        <v/>
      </c>
      <c r="M892" s="18" t="str">
        <f>IF($B892="","",IFERROR(INDEX(PP!M:M,MATCH($B892,PP!$B:$B,0))&amp;"",""))</f>
        <v/>
      </c>
      <c r="N892" s="18" t="str">
        <f>IF($B892="","",IFERROR(INDEX(PP!N:N,MATCH($B892,PP!$B:$B,0))&amp;"",""))</f>
        <v/>
      </c>
      <c r="O892" s="19" t="str">
        <f>IF($B892="","",IFERROR(INDEX(PP!O:O,MATCH($B892,PP!$B:$B,0))&amp;"",""))</f>
        <v/>
      </c>
    </row>
    <row r="893" spans="11:15" x14ac:dyDescent="0.35">
      <c r="K893" s="18" t="str">
        <f>IF($B893="","",IFERROR(INDEX(PP!K:K,MATCH($B893,PP!$B:$B,0))&amp;"",""))</f>
        <v/>
      </c>
      <c r="L893" s="18" t="str">
        <f>IF($B893="","",IFERROR(INDEX(PP!L:L,MATCH($B893,PP!$B:$B,0))&amp;"",""))</f>
        <v/>
      </c>
      <c r="M893" s="18" t="str">
        <f>IF($B893="","",IFERROR(INDEX(PP!M:M,MATCH($B893,PP!$B:$B,0))&amp;"",""))</f>
        <v/>
      </c>
      <c r="N893" s="18" t="str">
        <f>IF($B893="","",IFERROR(INDEX(PP!N:N,MATCH($B893,PP!$B:$B,0))&amp;"",""))</f>
        <v/>
      </c>
      <c r="O893" s="19" t="str">
        <f>IF($B893="","",IFERROR(INDEX(PP!O:O,MATCH($B893,PP!$B:$B,0))&amp;"",""))</f>
        <v/>
      </c>
    </row>
    <row r="894" spans="11:15" x14ac:dyDescent="0.35">
      <c r="K894" s="18" t="str">
        <f>IF($B894="","",IFERROR(INDEX(PP!K:K,MATCH($B894,PP!$B:$B,0))&amp;"",""))</f>
        <v/>
      </c>
      <c r="L894" s="18" t="str">
        <f>IF($B894="","",IFERROR(INDEX(PP!L:L,MATCH($B894,PP!$B:$B,0))&amp;"",""))</f>
        <v/>
      </c>
      <c r="M894" s="18" t="str">
        <f>IF($B894="","",IFERROR(INDEX(PP!M:M,MATCH($B894,PP!$B:$B,0))&amp;"",""))</f>
        <v/>
      </c>
      <c r="N894" s="18" t="str">
        <f>IF($B894="","",IFERROR(INDEX(PP!N:N,MATCH($B894,PP!$B:$B,0))&amp;"",""))</f>
        <v/>
      </c>
      <c r="O894" s="19" t="str">
        <f>IF($B894="","",IFERROR(INDEX(PP!O:O,MATCH($B894,PP!$B:$B,0))&amp;"",""))</f>
        <v/>
      </c>
    </row>
    <row r="895" spans="11:15" x14ac:dyDescent="0.35">
      <c r="K895" s="18" t="str">
        <f>IF($B895="","",IFERROR(INDEX(PP!K:K,MATCH($B895,PP!$B:$B,0))&amp;"",""))</f>
        <v/>
      </c>
      <c r="L895" s="18" t="str">
        <f>IF($B895="","",IFERROR(INDEX(PP!L:L,MATCH($B895,PP!$B:$B,0))&amp;"",""))</f>
        <v/>
      </c>
      <c r="M895" s="18" t="str">
        <f>IF($B895="","",IFERROR(INDEX(PP!M:M,MATCH($B895,PP!$B:$B,0))&amp;"",""))</f>
        <v/>
      </c>
      <c r="N895" s="18" t="str">
        <f>IF($B895="","",IFERROR(INDEX(PP!N:N,MATCH($B895,PP!$B:$B,0))&amp;"",""))</f>
        <v/>
      </c>
      <c r="O895" s="19" t="str">
        <f>IF($B895="","",IFERROR(INDEX(PP!O:O,MATCH($B895,PP!$B:$B,0))&amp;"",""))</f>
        <v/>
      </c>
    </row>
    <row r="896" spans="11:15" x14ac:dyDescent="0.35">
      <c r="K896" s="18" t="str">
        <f>IF($B896="","",IFERROR(INDEX(PP!K:K,MATCH($B896,PP!$B:$B,0))&amp;"",""))</f>
        <v/>
      </c>
      <c r="L896" s="18" t="str">
        <f>IF($B896="","",IFERROR(INDEX(PP!L:L,MATCH($B896,PP!$B:$B,0))&amp;"",""))</f>
        <v/>
      </c>
      <c r="M896" s="18" t="str">
        <f>IF($B896="","",IFERROR(INDEX(PP!M:M,MATCH($B896,PP!$B:$B,0))&amp;"",""))</f>
        <v/>
      </c>
      <c r="N896" s="18" t="str">
        <f>IF($B896="","",IFERROR(INDEX(PP!N:N,MATCH($B896,PP!$B:$B,0))&amp;"",""))</f>
        <v/>
      </c>
      <c r="O896" s="19" t="str">
        <f>IF($B896="","",IFERROR(INDEX(PP!O:O,MATCH($B896,PP!$B:$B,0))&amp;"",""))</f>
        <v/>
      </c>
    </row>
    <row r="897" spans="11:15" x14ac:dyDescent="0.35">
      <c r="K897" s="18" t="str">
        <f>IF($B897="","",IFERROR(INDEX(PP!K:K,MATCH($B897,PP!$B:$B,0))&amp;"",""))</f>
        <v/>
      </c>
      <c r="L897" s="18" t="str">
        <f>IF($B897="","",IFERROR(INDEX(PP!L:L,MATCH($B897,PP!$B:$B,0))&amp;"",""))</f>
        <v/>
      </c>
      <c r="M897" s="18" t="str">
        <f>IF($B897="","",IFERROR(INDEX(PP!M:M,MATCH($B897,PP!$B:$B,0))&amp;"",""))</f>
        <v/>
      </c>
      <c r="N897" s="18" t="str">
        <f>IF($B897="","",IFERROR(INDEX(PP!N:N,MATCH($B897,PP!$B:$B,0))&amp;"",""))</f>
        <v/>
      </c>
      <c r="O897" s="19" t="str">
        <f>IF($B897="","",IFERROR(INDEX(PP!O:O,MATCH($B897,PP!$B:$B,0))&amp;"",""))</f>
        <v/>
      </c>
    </row>
    <row r="898" spans="11:15" x14ac:dyDescent="0.35">
      <c r="K898" s="18" t="str">
        <f>IF($B898="","",IFERROR(INDEX(PP!K:K,MATCH($B898,PP!$B:$B,0))&amp;"",""))</f>
        <v/>
      </c>
      <c r="L898" s="18" t="str">
        <f>IF($B898="","",IFERROR(INDEX(PP!L:L,MATCH($B898,PP!$B:$B,0))&amp;"",""))</f>
        <v/>
      </c>
      <c r="M898" s="18" t="str">
        <f>IF($B898="","",IFERROR(INDEX(PP!M:M,MATCH($B898,PP!$B:$B,0))&amp;"",""))</f>
        <v/>
      </c>
      <c r="N898" s="18" t="str">
        <f>IF($B898="","",IFERROR(INDEX(PP!N:N,MATCH($B898,PP!$B:$B,0))&amp;"",""))</f>
        <v/>
      </c>
      <c r="O898" s="19" t="str">
        <f>IF($B898="","",IFERROR(INDEX(PP!O:O,MATCH($B898,PP!$B:$B,0))&amp;"",""))</f>
        <v/>
      </c>
    </row>
    <row r="899" spans="11:15" x14ac:dyDescent="0.35">
      <c r="K899" s="18" t="str">
        <f>IF($B899="","",IFERROR(INDEX(PP!K:K,MATCH($B899,PP!$B:$B,0))&amp;"",""))</f>
        <v/>
      </c>
      <c r="L899" s="18" t="str">
        <f>IF($B899="","",IFERROR(INDEX(PP!L:L,MATCH($B899,PP!$B:$B,0))&amp;"",""))</f>
        <v/>
      </c>
      <c r="M899" s="18" t="str">
        <f>IF($B899="","",IFERROR(INDEX(PP!M:M,MATCH($B899,PP!$B:$B,0))&amp;"",""))</f>
        <v/>
      </c>
      <c r="N899" s="18" t="str">
        <f>IF($B899="","",IFERROR(INDEX(PP!N:N,MATCH($B899,PP!$B:$B,0))&amp;"",""))</f>
        <v/>
      </c>
      <c r="O899" s="19" t="str">
        <f>IF($B899="","",IFERROR(INDEX(PP!O:O,MATCH($B899,PP!$B:$B,0))&amp;"",""))</f>
        <v/>
      </c>
    </row>
    <row r="900" spans="11:15" x14ac:dyDescent="0.35">
      <c r="K900" s="18" t="str">
        <f>IF($B900="","",IFERROR(INDEX(PP!K:K,MATCH($B900,PP!$B:$B,0))&amp;"",""))</f>
        <v/>
      </c>
      <c r="L900" s="18" t="str">
        <f>IF($B900="","",IFERROR(INDEX(PP!L:L,MATCH($B900,PP!$B:$B,0))&amp;"",""))</f>
        <v/>
      </c>
      <c r="M900" s="18" t="str">
        <f>IF($B900="","",IFERROR(INDEX(PP!M:M,MATCH($B900,PP!$B:$B,0))&amp;"",""))</f>
        <v/>
      </c>
      <c r="N900" s="18" t="str">
        <f>IF($B900="","",IFERROR(INDEX(PP!N:N,MATCH($B900,PP!$B:$B,0))&amp;"",""))</f>
        <v/>
      </c>
      <c r="O900" s="19" t="str">
        <f>IF($B900="","",IFERROR(INDEX(PP!O:O,MATCH($B900,PP!$B:$B,0))&amp;"",""))</f>
        <v/>
      </c>
    </row>
    <row r="901" spans="11:15" x14ac:dyDescent="0.35">
      <c r="K901" s="18" t="str">
        <f>IF($B901="","",IFERROR(INDEX(PP!K:K,MATCH($B901,PP!$B:$B,0))&amp;"",""))</f>
        <v/>
      </c>
      <c r="L901" s="18" t="str">
        <f>IF($B901="","",IFERROR(INDEX(PP!L:L,MATCH($B901,PP!$B:$B,0))&amp;"",""))</f>
        <v/>
      </c>
      <c r="M901" s="18" t="str">
        <f>IF($B901="","",IFERROR(INDEX(PP!M:M,MATCH($B901,PP!$B:$B,0))&amp;"",""))</f>
        <v/>
      </c>
      <c r="N901" s="18" t="str">
        <f>IF($B901="","",IFERROR(INDEX(PP!N:N,MATCH($B901,PP!$B:$B,0))&amp;"",""))</f>
        <v/>
      </c>
      <c r="O901" s="19" t="str">
        <f>IF($B901="","",IFERROR(INDEX(PP!O:O,MATCH($B901,PP!$B:$B,0))&amp;"",""))</f>
        <v/>
      </c>
    </row>
    <row r="902" spans="11:15" x14ac:dyDescent="0.35">
      <c r="K902" s="18" t="str">
        <f>IF($B902="","",IFERROR(INDEX(PP!K:K,MATCH($B902,PP!$B:$B,0))&amp;"",""))</f>
        <v/>
      </c>
      <c r="L902" s="18" t="str">
        <f>IF($B902="","",IFERROR(INDEX(PP!L:L,MATCH($B902,PP!$B:$B,0))&amp;"",""))</f>
        <v/>
      </c>
      <c r="M902" s="18" t="str">
        <f>IF($B902="","",IFERROR(INDEX(PP!M:M,MATCH($B902,PP!$B:$B,0))&amp;"",""))</f>
        <v/>
      </c>
      <c r="N902" s="18" t="str">
        <f>IF($B902="","",IFERROR(INDEX(PP!N:N,MATCH($B902,PP!$B:$B,0))&amp;"",""))</f>
        <v/>
      </c>
      <c r="O902" s="19" t="str">
        <f>IF($B902="","",IFERROR(INDEX(PP!O:O,MATCH($B902,PP!$B:$B,0))&amp;"",""))</f>
        <v/>
      </c>
    </row>
    <row r="903" spans="11:15" x14ac:dyDescent="0.35">
      <c r="K903" s="18" t="str">
        <f>IF($B903="","",IFERROR(INDEX(PP!K:K,MATCH($B903,PP!$B:$B,0))&amp;"",""))</f>
        <v/>
      </c>
      <c r="L903" s="18" t="str">
        <f>IF($B903="","",IFERROR(INDEX(PP!L:L,MATCH($B903,PP!$B:$B,0))&amp;"",""))</f>
        <v/>
      </c>
      <c r="M903" s="18" t="str">
        <f>IF($B903="","",IFERROR(INDEX(PP!M:M,MATCH($B903,PP!$B:$B,0))&amp;"",""))</f>
        <v/>
      </c>
      <c r="N903" s="18" t="str">
        <f>IF($B903="","",IFERROR(INDEX(PP!N:N,MATCH($B903,PP!$B:$B,0))&amp;"",""))</f>
        <v/>
      </c>
      <c r="O903" s="19" t="str">
        <f>IF($B903="","",IFERROR(INDEX(PP!O:O,MATCH($B903,PP!$B:$B,0))&amp;"",""))</f>
        <v/>
      </c>
    </row>
    <row r="904" spans="11:15" x14ac:dyDescent="0.35">
      <c r="K904" s="18" t="str">
        <f>IF($B904="","",IFERROR(INDEX(PP!K:K,MATCH($B904,PP!$B:$B,0))&amp;"",""))</f>
        <v/>
      </c>
      <c r="L904" s="18" t="str">
        <f>IF($B904="","",IFERROR(INDEX(PP!L:L,MATCH($B904,PP!$B:$B,0))&amp;"",""))</f>
        <v/>
      </c>
      <c r="M904" s="18" t="str">
        <f>IF($B904="","",IFERROR(INDEX(PP!M:M,MATCH($B904,PP!$B:$B,0))&amp;"",""))</f>
        <v/>
      </c>
      <c r="N904" s="18" t="str">
        <f>IF($B904="","",IFERROR(INDEX(PP!N:N,MATCH($B904,PP!$B:$B,0))&amp;"",""))</f>
        <v/>
      </c>
      <c r="O904" s="19" t="str">
        <f>IF($B904="","",IFERROR(INDEX(PP!O:O,MATCH($B904,PP!$B:$B,0))&amp;"",""))</f>
        <v/>
      </c>
    </row>
    <row r="905" spans="11:15" x14ac:dyDescent="0.35">
      <c r="K905" s="18" t="str">
        <f>IF($B905="","",IFERROR(INDEX(PP!K:K,MATCH($B905,PP!$B:$B,0))&amp;"",""))</f>
        <v/>
      </c>
      <c r="L905" s="18" t="str">
        <f>IF($B905="","",IFERROR(INDEX(PP!L:L,MATCH($B905,PP!$B:$B,0))&amp;"",""))</f>
        <v/>
      </c>
      <c r="M905" s="18" t="str">
        <f>IF($B905="","",IFERROR(INDEX(PP!M:M,MATCH($B905,PP!$B:$B,0))&amp;"",""))</f>
        <v/>
      </c>
      <c r="N905" s="18" t="str">
        <f>IF($B905="","",IFERROR(INDEX(PP!N:N,MATCH($B905,PP!$B:$B,0))&amp;"",""))</f>
        <v/>
      </c>
      <c r="O905" s="19" t="str">
        <f>IF($B905="","",IFERROR(INDEX(PP!O:O,MATCH($B905,PP!$B:$B,0))&amp;"",""))</f>
        <v/>
      </c>
    </row>
    <row r="906" spans="11:15" x14ac:dyDescent="0.35">
      <c r="K906" s="18" t="str">
        <f>IF($B906="","",IFERROR(INDEX(PP!K:K,MATCH($B906,PP!$B:$B,0))&amp;"",""))</f>
        <v/>
      </c>
      <c r="L906" s="18" t="str">
        <f>IF($B906="","",IFERROR(INDEX(PP!L:L,MATCH($B906,PP!$B:$B,0))&amp;"",""))</f>
        <v/>
      </c>
      <c r="M906" s="18" t="str">
        <f>IF($B906="","",IFERROR(INDEX(PP!M:M,MATCH($B906,PP!$B:$B,0))&amp;"",""))</f>
        <v/>
      </c>
      <c r="N906" s="18" t="str">
        <f>IF($B906="","",IFERROR(INDEX(PP!N:N,MATCH($B906,PP!$B:$B,0))&amp;"",""))</f>
        <v/>
      </c>
      <c r="O906" s="19" t="str">
        <f>IF($B906="","",IFERROR(INDEX(PP!O:O,MATCH($B906,PP!$B:$B,0))&amp;"",""))</f>
        <v/>
      </c>
    </row>
    <row r="907" spans="11:15" x14ac:dyDescent="0.35">
      <c r="K907" s="18" t="str">
        <f>IF($B907="","",IFERROR(INDEX(PP!K:K,MATCH($B907,PP!$B:$B,0))&amp;"",""))</f>
        <v/>
      </c>
      <c r="L907" s="18" t="str">
        <f>IF($B907="","",IFERROR(INDEX(PP!L:L,MATCH($B907,PP!$B:$B,0))&amp;"",""))</f>
        <v/>
      </c>
      <c r="M907" s="18" t="str">
        <f>IF($B907="","",IFERROR(INDEX(PP!M:M,MATCH($B907,PP!$B:$B,0))&amp;"",""))</f>
        <v/>
      </c>
      <c r="N907" s="18" t="str">
        <f>IF($B907="","",IFERROR(INDEX(PP!N:N,MATCH($B907,PP!$B:$B,0))&amp;"",""))</f>
        <v/>
      </c>
      <c r="O907" s="19" t="str">
        <f>IF($B907="","",IFERROR(INDEX(PP!O:O,MATCH($B907,PP!$B:$B,0))&amp;"",""))</f>
        <v/>
      </c>
    </row>
    <row r="908" spans="11:15" x14ac:dyDescent="0.35">
      <c r="K908" s="18" t="str">
        <f>IF($B908="","",IFERROR(INDEX(PP!K:K,MATCH($B908,PP!$B:$B,0))&amp;"",""))</f>
        <v/>
      </c>
      <c r="L908" s="18" t="str">
        <f>IF($B908="","",IFERROR(INDEX(PP!L:L,MATCH($B908,PP!$B:$B,0))&amp;"",""))</f>
        <v/>
      </c>
      <c r="M908" s="18" t="str">
        <f>IF($B908="","",IFERROR(INDEX(PP!M:M,MATCH($B908,PP!$B:$B,0))&amp;"",""))</f>
        <v/>
      </c>
      <c r="N908" s="18" t="str">
        <f>IF($B908="","",IFERROR(INDEX(PP!N:N,MATCH($B908,PP!$B:$B,0))&amp;"",""))</f>
        <v/>
      </c>
      <c r="O908" s="19" t="str">
        <f>IF($B908="","",IFERROR(INDEX(PP!O:O,MATCH($B908,PP!$B:$B,0))&amp;"",""))</f>
        <v/>
      </c>
    </row>
    <row r="909" spans="11:15" x14ac:dyDescent="0.35">
      <c r="K909" s="18" t="str">
        <f>IF($B909="","",IFERROR(INDEX(PP!K:K,MATCH($B909,PP!$B:$B,0))&amp;"",""))</f>
        <v/>
      </c>
      <c r="L909" s="18" t="str">
        <f>IF($B909="","",IFERROR(INDEX(PP!L:L,MATCH($B909,PP!$B:$B,0))&amp;"",""))</f>
        <v/>
      </c>
      <c r="M909" s="18" t="str">
        <f>IF($B909="","",IFERROR(INDEX(PP!M:M,MATCH($B909,PP!$B:$B,0))&amp;"",""))</f>
        <v/>
      </c>
      <c r="N909" s="18" t="str">
        <f>IF($B909="","",IFERROR(INDEX(PP!N:N,MATCH($B909,PP!$B:$B,0))&amp;"",""))</f>
        <v/>
      </c>
      <c r="O909" s="19" t="str">
        <f>IF($B909="","",IFERROR(INDEX(PP!O:O,MATCH($B909,PP!$B:$B,0))&amp;"",""))</f>
        <v/>
      </c>
    </row>
    <row r="910" spans="11:15" x14ac:dyDescent="0.35">
      <c r="K910" s="18" t="str">
        <f>IF($B910="","",IFERROR(INDEX(PP!K:K,MATCH($B910,PP!$B:$B,0))&amp;"",""))</f>
        <v/>
      </c>
      <c r="L910" s="18" t="str">
        <f>IF($B910="","",IFERROR(INDEX(PP!L:L,MATCH($B910,PP!$B:$B,0))&amp;"",""))</f>
        <v/>
      </c>
      <c r="M910" s="18" t="str">
        <f>IF($B910="","",IFERROR(INDEX(PP!M:M,MATCH($B910,PP!$B:$B,0))&amp;"",""))</f>
        <v/>
      </c>
      <c r="N910" s="18" t="str">
        <f>IF($B910="","",IFERROR(INDEX(PP!N:N,MATCH($B910,PP!$B:$B,0))&amp;"",""))</f>
        <v/>
      </c>
      <c r="O910" s="19" t="str">
        <f>IF($B910="","",IFERROR(INDEX(PP!O:O,MATCH($B910,PP!$B:$B,0))&amp;"",""))</f>
        <v/>
      </c>
    </row>
    <row r="911" spans="11:15" x14ac:dyDescent="0.35">
      <c r="K911" s="18" t="str">
        <f>IF($B911="","",IFERROR(INDEX(PP!K:K,MATCH($B911,PP!$B:$B,0))&amp;"",""))</f>
        <v/>
      </c>
      <c r="L911" s="18" t="str">
        <f>IF($B911="","",IFERROR(INDEX(PP!L:L,MATCH($B911,PP!$B:$B,0))&amp;"",""))</f>
        <v/>
      </c>
      <c r="M911" s="18" t="str">
        <f>IF($B911="","",IFERROR(INDEX(PP!M:M,MATCH($B911,PP!$B:$B,0))&amp;"",""))</f>
        <v/>
      </c>
      <c r="N911" s="18" t="str">
        <f>IF($B911="","",IFERROR(INDEX(PP!N:N,MATCH($B911,PP!$B:$B,0))&amp;"",""))</f>
        <v/>
      </c>
      <c r="O911" s="19" t="str">
        <f>IF($B911="","",IFERROR(INDEX(PP!O:O,MATCH($B911,PP!$B:$B,0))&amp;"",""))</f>
        <v/>
      </c>
    </row>
    <row r="912" spans="11:15" x14ac:dyDescent="0.35">
      <c r="K912" s="18" t="str">
        <f>IF($B912="","",IFERROR(INDEX(PP!K:K,MATCH($B912,PP!$B:$B,0))&amp;"",""))</f>
        <v/>
      </c>
      <c r="L912" s="18" t="str">
        <f>IF($B912="","",IFERROR(INDEX(PP!L:L,MATCH($B912,PP!$B:$B,0))&amp;"",""))</f>
        <v/>
      </c>
      <c r="M912" s="18" t="str">
        <f>IF($B912="","",IFERROR(INDEX(PP!M:M,MATCH($B912,PP!$B:$B,0))&amp;"",""))</f>
        <v/>
      </c>
      <c r="N912" s="18" t="str">
        <f>IF($B912="","",IFERROR(INDEX(PP!N:N,MATCH($B912,PP!$B:$B,0))&amp;"",""))</f>
        <v/>
      </c>
      <c r="O912" s="19" t="str">
        <f>IF($B912="","",IFERROR(INDEX(PP!O:O,MATCH($B912,PP!$B:$B,0))&amp;"",""))</f>
        <v/>
      </c>
    </row>
    <row r="913" spans="11:15" x14ac:dyDescent="0.35">
      <c r="K913" s="18" t="str">
        <f>IF($B913="","",IFERROR(INDEX(PP!K:K,MATCH($B913,PP!$B:$B,0))&amp;"",""))</f>
        <v/>
      </c>
      <c r="L913" s="18" t="str">
        <f>IF($B913="","",IFERROR(INDEX(PP!L:L,MATCH($B913,PP!$B:$B,0))&amp;"",""))</f>
        <v/>
      </c>
      <c r="M913" s="18" t="str">
        <f>IF($B913="","",IFERROR(INDEX(PP!M:M,MATCH($B913,PP!$B:$B,0))&amp;"",""))</f>
        <v/>
      </c>
      <c r="N913" s="18" t="str">
        <f>IF($B913="","",IFERROR(INDEX(PP!N:N,MATCH($B913,PP!$B:$B,0))&amp;"",""))</f>
        <v/>
      </c>
      <c r="O913" s="19" t="str">
        <f>IF($B913="","",IFERROR(INDEX(PP!O:O,MATCH($B913,PP!$B:$B,0))&amp;"",""))</f>
        <v/>
      </c>
    </row>
    <row r="914" spans="11:15" x14ac:dyDescent="0.35">
      <c r="K914" s="18" t="str">
        <f>IF($B914="","",IFERROR(INDEX(PP!K:K,MATCH($B914,PP!$B:$B,0))&amp;"",""))</f>
        <v/>
      </c>
      <c r="L914" s="18" t="str">
        <f>IF($B914="","",IFERROR(INDEX(PP!L:L,MATCH($B914,PP!$B:$B,0))&amp;"",""))</f>
        <v/>
      </c>
      <c r="M914" s="18" t="str">
        <f>IF($B914="","",IFERROR(INDEX(PP!M:M,MATCH($B914,PP!$B:$B,0))&amp;"",""))</f>
        <v/>
      </c>
      <c r="N914" s="18" t="str">
        <f>IF($B914="","",IFERROR(INDEX(PP!N:N,MATCH($B914,PP!$B:$B,0))&amp;"",""))</f>
        <v/>
      </c>
      <c r="O914" s="19" t="str">
        <f>IF($B914="","",IFERROR(INDEX(PP!O:O,MATCH($B914,PP!$B:$B,0))&amp;"",""))</f>
        <v/>
      </c>
    </row>
    <row r="915" spans="11:15" x14ac:dyDescent="0.35">
      <c r="K915" s="18" t="str">
        <f>IF($B915="","",IFERROR(INDEX(PP!K:K,MATCH($B915,PP!$B:$B,0))&amp;"",""))</f>
        <v/>
      </c>
      <c r="L915" s="18" t="str">
        <f>IF($B915="","",IFERROR(INDEX(PP!L:L,MATCH($B915,PP!$B:$B,0))&amp;"",""))</f>
        <v/>
      </c>
      <c r="M915" s="18" t="str">
        <f>IF($B915="","",IFERROR(INDEX(PP!M:M,MATCH($B915,PP!$B:$B,0))&amp;"",""))</f>
        <v/>
      </c>
      <c r="N915" s="18" t="str">
        <f>IF($B915="","",IFERROR(INDEX(PP!N:N,MATCH($B915,PP!$B:$B,0))&amp;"",""))</f>
        <v/>
      </c>
      <c r="O915" s="19" t="str">
        <f>IF($B915="","",IFERROR(INDEX(PP!O:O,MATCH($B915,PP!$B:$B,0))&amp;"",""))</f>
        <v/>
      </c>
    </row>
    <row r="916" spans="11:15" x14ac:dyDescent="0.35">
      <c r="K916" s="18" t="str">
        <f>IF($B916="","",IFERROR(INDEX(PP!K:K,MATCH($B916,PP!$B:$B,0))&amp;"",""))</f>
        <v/>
      </c>
      <c r="L916" s="18" t="str">
        <f>IF($B916="","",IFERROR(INDEX(PP!L:L,MATCH($B916,PP!$B:$B,0))&amp;"",""))</f>
        <v/>
      </c>
      <c r="M916" s="18" t="str">
        <f>IF($B916="","",IFERROR(INDEX(PP!M:M,MATCH($B916,PP!$B:$B,0))&amp;"",""))</f>
        <v/>
      </c>
      <c r="N916" s="18" t="str">
        <f>IF($B916="","",IFERROR(INDEX(PP!N:N,MATCH($B916,PP!$B:$B,0))&amp;"",""))</f>
        <v/>
      </c>
      <c r="O916" s="19" t="str">
        <f>IF($B916="","",IFERROR(INDEX(PP!O:O,MATCH($B916,PP!$B:$B,0))&amp;"",""))</f>
        <v/>
      </c>
    </row>
    <row r="917" spans="11:15" x14ac:dyDescent="0.35">
      <c r="K917" s="18" t="str">
        <f>IF($B917="","",IFERROR(INDEX(PP!K:K,MATCH($B917,PP!$B:$B,0))&amp;"",""))</f>
        <v/>
      </c>
      <c r="L917" s="18" t="str">
        <f>IF($B917="","",IFERROR(INDEX(PP!L:L,MATCH($B917,PP!$B:$B,0))&amp;"",""))</f>
        <v/>
      </c>
      <c r="M917" s="18" t="str">
        <f>IF($B917="","",IFERROR(INDEX(PP!M:M,MATCH($B917,PP!$B:$B,0))&amp;"",""))</f>
        <v/>
      </c>
      <c r="N917" s="18" t="str">
        <f>IF($B917="","",IFERROR(INDEX(PP!N:N,MATCH($B917,PP!$B:$B,0))&amp;"",""))</f>
        <v/>
      </c>
      <c r="O917" s="19" t="str">
        <f>IF($B917="","",IFERROR(INDEX(PP!O:O,MATCH($B917,PP!$B:$B,0))&amp;"",""))</f>
        <v/>
      </c>
    </row>
    <row r="918" spans="11:15" x14ac:dyDescent="0.35">
      <c r="K918" s="18" t="str">
        <f>IF($B918="","",IFERROR(INDEX(PP!K:K,MATCH($B918,PP!$B:$B,0))&amp;"",""))</f>
        <v/>
      </c>
      <c r="L918" s="18" t="str">
        <f>IF($B918="","",IFERROR(INDEX(PP!L:L,MATCH($B918,PP!$B:$B,0))&amp;"",""))</f>
        <v/>
      </c>
      <c r="M918" s="18" t="str">
        <f>IF($B918="","",IFERROR(INDEX(PP!M:M,MATCH($B918,PP!$B:$B,0))&amp;"",""))</f>
        <v/>
      </c>
      <c r="N918" s="18" t="str">
        <f>IF($B918="","",IFERROR(INDEX(PP!N:N,MATCH($B918,PP!$B:$B,0))&amp;"",""))</f>
        <v/>
      </c>
      <c r="O918" s="19" t="str">
        <f>IF($B918="","",IFERROR(INDEX(PP!O:O,MATCH($B918,PP!$B:$B,0))&amp;"",""))</f>
        <v/>
      </c>
    </row>
    <row r="919" spans="11:15" x14ac:dyDescent="0.35">
      <c r="K919" s="18" t="str">
        <f>IF($B919="","",IFERROR(INDEX(PP!K:K,MATCH($B919,PP!$B:$B,0))&amp;"",""))</f>
        <v/>
      </c>
      <c r="L919" s="18" t="str">
        <f>IF($B919="","",IFERROR(INDEX(PP!L:L,MATCH($B919,PP!$B:$B,0))&amp;"",""))</f>
        <v/>
      </c>
      <c r="M919" s="18" t="str">
        <f>IF($B919="","",IFERROR(INDEX(PP!M:M,MATCH($B919,PP!$B:$B,0))&amp;"",""))</f>
        <v/>
      </c>
      <c r="N919" s="18" t="str">
        <f>IF($B919="","",IFERROR(INDEX(PP!N:N,MATCH($B919,PP!$B:$B,0))&amp;"",""))</f>
        <v/>
      </c>
      <c r="O919" s="19" t="str">
        <f>IF($B919="","",IFERROR(INDEX(PP!O:O,MATCH($B919,PP!$B:$B,0))&amp;"",""))</f>
        <v/>
      </c>
    </row>
    <row r="920" spans="11:15" x14ac:dyDescent="0.35">
      <c r="K920" s="18" t="str">
        <f>IF($B920="","",IFERROR(INDEX(PP!K:K,MATCH($B920,PP!$B:$B,0))&amp;"",""))</f>
        <v/>
      </c>
      <c r="L920" s="18" t="str">
        <f>IF($B920="","",IFERROR(INDEX(PP!L:L,MATCH($B920,PP!$B:$B,0))&amp;"",""))</f>
        <v/>
      </c>
      <c r="M920" s="18" t="str">
        <f>IF($B920="","",IFERROR(INDEX(PP!M:M,MATCH($B920,PP!$B:$B,0))&amp;"",""))</f>
        <v/>
      </c>
      <c r="N920" s="18" t="str">
        <f>IF($B920="","",IFERROR(INDEX(PP!N:N,MATCH($B920,PP!$B:$B,0))&amp;"",""))</f>
        <v/>
      </c>
      <c r="O920" s="19" t="str">
        <f>IF($B920="","",IFERROR(INDEX(PP!O:O,MATCH($B920,PP!$B:$B,0))&amp;"",""))</f>
        <v/>
      </c>
    </row>
    <row r="921" spans="11:15" x14ac:dyDescent="0.35">
      <c r="K921" s="18" t="str">
        <f>IF($B921="","",IFERROR(INDEX(PP!K:K,MATCH($B921,PP!$B:$B,0))&amp;"",""))</f>
        <v/>
      </c>
      <c r="L921" s="18" t="str">
        <f>IF($B921="","",IFERROR(INDEX(PP!L:L,MATCH($B921,PP!$B:$B,0))&amp;"",""))</f>
        <v/>
      </c>
      <c r="M921" s="18" t="str">
        <f>IF($B921="","",IFERROR(INDEX(PP!M:M,MATCH($B921,PP!$B:$B,0))&amp;"",""))</f>
        <v/>
      </c>
      <c r="N921" s="18" t="str">
        <f>IF($B921="","",IFERROR(INDEX(PP!N:N,MATCH($B921,PP!$B:$B,0))&amp;"",""))</f>
        <v/>
      </c>
      <c r="O921" s="19" t="str">
        <f>IF($B921="","",IFERROR(INDEX(PP!O:O,MATCH($B921,PP!$B:$B,0))&amp;"",""))</f>
        <v/>
      </c>
    </row>
    <row r="922" spans="11:15" x14ac:dyDescent="0.35">
      <c r="K922" s="18" t="str">
        <f>IF($B922="","",IFERROR(INDEX(PP!K:K,MATCH($B922,PP!$B:$B,0))&amp;"",""))</f>
        <v/>
      </c>
      <c r="L922" s="18" t="str">
        <f>IF($B922="","",IFERROR(INDEX(PP!L:L,MATCH($B922,PP!$B:$B,0))&amp;"",""))</f>
        <v/>
      </c>
      <c r="M922" s="18" t="str">
        <f>IF($B922="","",IFERROR(INDEX(PP!M:M,MATCH($B922,PP!$B:$B,0))&amp;"",""))</f>
        <v/>
      </c>
      <c r="N922" s="18" t="str">
        <f>IF($B922="","",IFERROR(INDEX(PP!N:N,MATCH($B922,PP!$B:$B,0))&amp;"",""))</f>
        <v/>
      </c>
      <c r="O922" s="19" t="str">
        <f>IF($B922="","",IFERROR(INDEX(PP!O:O,MATCH($B922,PP!$B:$B,0))&amp;"",""))</f>
        <v/>
      </c>
    </row>
    <row r="923" spans="11:15" x14ac:dyDescent="0.35">
      <c r="K923" s="18" t="str">
        <f>IF($B923="","",IFERROR(INDEX(PP!K:K,MATCH($B923,PP!$B:$B,0))&amp;"",""))</f>
        <v/>
      </c>
      <c r="L923" s="18" t="str">
        <f>IF($B923="","",IFERROR(INDEX(PP!L:L,MATCH($B923,PP!$B:$B,0))&amp;"",""))</f>
        <v/>
      </c>
      <c r="M923" s="18" t="str">
        <f>IF($B923="","",IFERROR(INDEX(PP!M:M,MATCH($B923,PP!$B:$B,0))&amp;"",""))</f>
        <v/>
      </c>
      <c r="N923" s="18" t="str">
        <f>IF($B923="","",IFERROR(INDEX(PP!N:N,MATCH($B923,PP!$B:$B,0))&amp;"",""))</f>
        <v/>
      </c>
      <c r="O923" s="19" t="str">
        <f>IF($B923="","",IFERROR(INDEX(PP!O:O,MATCH($B923,PP!$B:$B,0))&amp;"",""))</f>
        <v/>
      </c>
    </row>
    <row r="924" spans="11:15" x14ac:dyDescent="0.35">
      <c r="K924" s="18" t="str">
        <f>IF($B924="","",IFERROR(INDEX(PP!K:K,MATCH($B924,PP!$B:$B,0))&amp;"",""))</f>
        <v/>
      </c>
      <c r="L924" s="18" t="str">
        <f>IF($B924="","",IFERROR(INDEX(PP!L:L,MATCH($B924,PP!$B:$B,0))&amp;"",""))</f>
        <v/>
      </c>
      <c r="M924" s="18" t="str">
        <f>IF($B924="","",IFERROR(INDEX(PP!M:M,MATCH($B924,PP!$B:$B,0))&amp;"",""))</f>
        <v/>
      </c>
      <c r="N924" s="18" t="str">
        <f>IF($B924="","",IFERROR(INDEX(PP!N:N,MATCH($B924,PP!$B:$B,0))&amp;"",""))</f>
        <v/>
      </c>
      <c r="O924" s="19" t="str">
        <f>IF($B924="","",IFERROR(INDEX(PP!O:O,MATCH($B924,PP!$B:$B,0))&amp;"",""))</f>
        <v/>
      </c>
    </row>
    <row r="925" spans="11:15" x14ac:dyDescent="0.35">
      <c r="K925" s="18" t="str">
        <f>IF($B925="","",IFERROR(INDEX(PP!K:K,MATCH($B925,PP!$B:$B,0))&amp;"",""))</f>
        <v/>
      </c>
      <c r="L925" s="18" t="str">
        <f>IF($B925="","",IFERROR(INDEX(PP!L:L,MATCH($B925,PP!$B:$B,0))&amp;"",""))</f>
        <v/>
      </c>
      <c r="M925" s="18" t="str">
        <f>IF($B925="","",IFERROR(INDEX(PP!M:M,MATCH($B925,PP!$B:$B,0))&amp;"",""))</f>
        <v/>
      </c>
      <c r="N925" s="18" t="str">
        <f>IF($B925="","",IFERROR(INDEX(PP!N:N,MATCH($B925,PP!$B:$B,0))&amp;"",""))</f>
        <v/>
      </c>
      <c r="O925" s="19" t="str">
        <f>IF($B925="","",IFERROR(INDEX(PP!O:O,MATCH($B925,PP!$B:$B,0))&amp;"",""))</f>
        <v/>
      </c>
    </row>
    <row r="926" spans="11:15" x14ac:dyDescent="0.35">
      <c r="K926" s="18" t="str">
        <f>IF($B926="","",IFERROR(INDEX(PP!K:K,MATCH($B926,PP!$B:$B,0))&amp;"",""))</f>
        <v/>
      </c>
      <c r="L926" s="18" t="str">
        <f>IF($B926="","",IFERROR(INDEX(PP!L:L,MATCH($B926,PP!$B:$B,0))&amp;"",""))</f>
        <v/>
      </c>
      <c r="M926" s="18" t="str">
        <f>IF($B926="","",IFERROR(INDEX(PP!M:M,MATCH($B926,PP!$B:$B,0))&amp;"",""))</f>
        <v/>
      </c>
      <c r="N926" s="18" t="str">
        <f>IF($B926="","",IFERROR(INDEX(PP!N:N,MATCH($B926,PP!$B:$B,0))&amp;"",""))</f>
        <v/>
      </c>
      <c r="O926" s="19" t="str">
        <f>IF($B926="","",IFERROR(INDEX(PP!O:O,MATCH($B926,PP!$B:$B,0))&amp;"",""))</f>
        <v/>
      </c>
    </row>
    <row r="927" spans="11:15" x14ac:dyDescent="0.35">
      <c r="K927" s="18" t="str">
        <f>IF($B927="","",IFERROR(INDEX(PP!K:K,MATCH($B927,PP!$B:$B,0))&amp;"",""))</f>
        <v/>
      </c>
      <c r="L927" s="18" t="str">
        <f>IF($B927="","",IFERROR(INDEX(PP!L:L,MATCH($B927,PP!$B:$B,0))&amp;"",""))</f>
        <v/>
      </c>
      <c r="M927" s="18" t="str">
        <f>IF($B927="","",IFERROR(INDEX(PP!M:M,MATCH($B927,PP!$B:$B,0))&amp;"",""))</f>
        <v/>
      </c>
      <c r="N927" s="18" t="str">
        <f>IF($B927="","",IFERROR(INDEX(PP!N:N,MATCH($B927,PP!$B:$B,0))&amp;"",""))</f>
        <v/>
      </c>
      <c r="O927" s="19" t="str">
        <f>IF($B927="","",IFERROR(INDEX(PP!O:O,MATCH($B927,PP!$B:$B,0))&amp;"",""))</f>
        <v/>
      </c>
    </row>
    <row r="928" spans="11:15" x14ac:dyDescent="0.35">
      <c r="K928" s="18" t="str">
        <f>IF($B928="","",IFERROR(INDEX(PP!K:K,MATCH($B928,PP!$B:$B,0))&amp;"",""))</f>
        <v/>
      </c>
      <c r="L928" s="18" t="str">
        <f>IF($B928="","",IFERROR(INDEX(PP!L:L,MATCH($B928,PP!$B:$B,0))&amp;"",""))</f>
        <v/>
      </c>
      <c r="M928" s="18" t="str">
        <f>IF($B928="","",IFERROR(INDEX(PP!M:M,MATCH($B928,PP!$B:$B,0))&amp;"",""))</f>
        <v/>
      </c>
      <c r="N928" s="18" t="str">
        <f>IF($B928="","",IFERROR(INDEX(PP!N:N,MATCH($B928,PP!$B:$B,0))&amp;"",""))</f>
        <v/>
      </c>
      <c r="O928" s="19" t="str">
        <f>IF($B928="","",IFERROR(INDEX(PP!O:O,MATCH($B928,PP!$B:$B,0))&amp;"",""))</f>
        <v/>
      </c>
    </row>
    <row r="929" spans="11:15" x14ac:dyDescent="0.35">
      <c r="K929" s="18" t="str">
        <f>IF($B929="","",IFERROR(INDEX(PP!K:K,MATCH($B929,PP!$B:$B,0))&amp;"",""))</f>
        <v/>
      </c>
      <c r="L929" s="18" t="str">
        <f>IF($B929="","",IFERROR(INDEX(PP!L:L,MATCH($B929,PP!$B:$B,0))&amp;"",""))</f>
        <v/>
      </c>
      <c r="M929" s="18" t="str">
        <f>IF($B929="","",IFERROR(INDEX(PP!M:M,MATCH($B929,PP!$B:$B,0))&amp;"",""))</f>
        <v/>
      </c>
      <c r="N929" s="18" t="str">
        <f>IF($B929="","",IFERROR(INDEX(PP!N:N,MATCH($B929,PP!$B:$B,0))&amp;"",""))</f>
        <v/>
      </c>
      <c r="O929" s="19" t="str">
        <f>IF($B929="","",IFERROR(INDEX(PP!O:O,MATCH($B929,PP!$B:$B,0))&amp;"",""))</f>
        <v/>
      </c>
    </row>
    <row r="930" spans="11:15" x14ac:dyDescent="0.35">
      <c r="K930" s="18" t="str">
        <f>IF($B930="","",IFERROR(INDEX(PP!K:K,MATCH($B930,PP!$B:$B,0))&amp;"",""))</f>
        <v/>
      </c>
      <c r="L930" s="18" t="str">
        <f>IF($B930="","",IFERROR(INDEX(PP!L:L,MATCH($B930,PP!$B:$B,0))&amp;"",""))</f>
        <v/>
      </c>
      <c r="M930" s="18" t="str">
        <f>IF($B930="","",IFERROR(INDEX(PP!M:M,MATCH($B930,PP!$B:$B,0))&amp;"",""))</f>
        <v/>
      </c>
      <c r="N930" s="18" t="str">
        <f>IF($B930="","",IFERROR(INDEX(PP!N:N,MATCH($B930,PP!$B:$B,0))&amp;"",""))</f>
        <v/>
      </c>
      <c r="O930" s="19" t="str">
        <f>IF($B930="","",IFERROR(INDEX(PP!O:O,MATCH($B930,PP!$B:$B,0))&amp;"",""))</f>
        <v/>
      </c>
    </row>
    <row r="931" spans="11:15" x14ac:dyDescent="0.35">
      <c r="K931" s="18" t="str">
        <f>IF($B931="","",IFERROR(INDEX(PP!K:K,MATCH($B931,PP!$B:$B,0))&amp;"",""))</f>
        <v/>
      </c>
      <c r="L931" s="18" t="str">
        <f>IF($B931="","",IFERROR(INDEX(PP!L:L,MATCH($B931,PP!$B:$B,0))&amp;"",""))</f>
        <v/>
      </c>
      <c r="M931" s="18" t="str">
        <f>IF($B931="","",IFERROR(INDEX(PP!M:M,MATCH($B931,PP!$B:$B,0))&amp;"",""))</f>
        <v/>
      </c>
      <c r="N931" s="18" t="str">
        <f>IF($B931="","",IFERROR(INDEX(PP!N:N,MATCH($B931,PP!$B:$B,0))&amp;"",""))</f>
        <v/>
      </c>
      <c r="O931" s="19" t="str">
        <f>IF($B931="","",IFERROR(INDEX(PP!O:O,MATCH($B931,PP!$B:$B,0))&amp;"",""))</f>
        <v/>
      </c>
    </row>
    <row r="932" spans="11:15" x14ac:dyDescent="0.35">
      <c r="K932" s="18" t="str">
        <f>IF($B932="","",IFERROR(INDEX(PP!K:K,MATCH($B932,PP!$B:$B,0))&amp;"",""))</f>
        <v/>
      </c>
      <c r="L932" s="18" t="str">
        <f>IF($B932="","",IFERROR(INDEX(PP!L:L,MATCH($B932,PP!$B:$B,0))&amp;"",""))</f>
        <v/>
      </c>
      <c r="M932" s="18" t="str">
        <f>IF($B932="","",IFERROR(INDEX(PP!M:M,MATCH($B932,PP!$B:$B,0))&amp;"",""))</f>
        <v/>
      </c>
      <c r="N932" s="18" t="str">
        <f>IF($B932="","",IFERROR(INDEX(PP!N:N,MATCH($B932,PP!$B:$B,0))&amp;"",""))</f>
        <v/>
      </c>
      <c r="O932" s="19" t="str">
        <f>IF($B932="","",IFERROR(INDEX(PP!O:O,MATCH($B932,PP!$B:$B,0))&amp;"",""))</f>
        <v/>
      </c>
    </row>
    <row r="933" spans="11:15" x14ac:dyDescent="0.35">
      <c r="K933" s="18" t="str">
        <f>IF($B933="","",IFERROR(INDEX(PP!K:K,MATCH($B933,PP!$B:$B,0))&amp;"",""))</f>
        <v/>
      </c>
      <c r="L933" s="18" t="str">
        <f>IF($B933="","",IFERROR(INDEX(PP!L:L,MATCH($B933,PP!$B:$B,0))&amp;"",""))</f>
        <v/>
      </c>
      <c r="M933" s="18" t="str">
        <f>IF($B933="","",IFERROR(INDEX(PP!M:M,MATCH($B933,PP!$B:$B,0))&amp;"",""))</f>
        <v/>
      </c>
      <c r="N933" s="18" t="str">
        <f>IF($B933="","",IFERROR(INDEX(PP!N:N,MATCH($B933,PP!$B:$B,0))&amp;"",""))</f>
        <v/>
      </c>
      <c r="O933" s="19" t="str">
        <f>IF($B933="","",IFERROR(INDEX(PP!O:O,MATCH($B933,PP!$B:$B,0))&amp;"",""))</f>
        <v/>
      </c>
    </row>
    <row r="934" spans="11:15" x14ac:dyDescent="0.35">
      <c r="K934" s="18" t="str">
        <f>IF($B934="","",IFERROR(INDEX(PP!K:K,MATCH($B934,PP!$B:$B,0))&amp;"",""))</f>
        <v/>
      </c>
      <c r="L934" s="18" t="str">
        <f>IF($B934="","",IFERROR(INDEX(PP!L:L,MATCH($B934,PP!$B:$B,0))&amp;"",""))</f>
        <v/>
      </c>
      <c r="M934" s="18" t="str">
        <f>IF($B934="","",IFERROR(INDEX(PP!M:M,MATCH($B934,PP!$B:$B,0))&amp;"",""))</f>
        <v/>
      </c>
      <c r="N934" s="18" t="str">
        <f>IF($B934="","",IFERROR(INDEX(PP!N:N,MATCH($B934,PP!$B:$B,0))&amp;"",""))</f>
        <v/>
      </c>
      <c r="O934" s="19" t="str">
        <f>IF($B934="","",IFERROR(INDEX(PP!O:O,MATCH($B934,PP!$B:$B,0))&amp;"",""))</f>
        <v/>
      </c>
    </row>
    <row r="935" spans="11:15" x14ac:dyDescent="0.35">
      <c r="K935" s="18" t="str">
        <f>IF($B935="","",IFERROR(INDEX(PP!K:K,MATCH($B935,PP!$B:$B,0))&amp;"",""))</f>
        <v/>
      </c>
      <c r="L935" s="18" t="str">
        <f>IF($B935="","",IFERROR(INDEX(PP!L:L,MATCH($B935,PP!$B:$B,0))&amp;"",""))</f>
        <v/>
      </c>
      <c r="M935" s="18" t="str">
        <f>IF($B935="","",IFERROR(INDEX(PP!M:M,MATCH($B935,PP!$B:$B,0))&amp;"",""))</f>
        <v/>
      </c>
      <c r="N935" s="18" t="str">
        <f>IF($B935="","",IFERROR(INDEX(PP!N:N,MATCH($B935,PP!$B:$B,0))&amp;"",""))</f>
        <v/>
      </c>
      <c r="O935" s="19" t="str">
        <f>IF($B935="","",IFERROR(INDEX(PP!O:O,MATCH($B935,PP!$B:$B,0))&amp;"",""))</f>
        <v/>
      </c>
    </row>
    <row r="936" spans="11:15" x14ac:dyDescent="0.35">
      <c r="K936" s="18" t="str">
        <f>IF($B936="","",IFERROR(INDEX(PP!K:K,MATCH($B936,PP!$B:$B,0))&amp;"",""))</f>
        <v/>
      </c>
      <c r="L936" s="18" t="str">
        <f>IF($B936="","",IFERROR(INDEX(PP!L:L,MATCH($B936,PP!$B:$B,0))&amp;"",""))</f>
        <v/>
      </c>
      <c r="M936" s="18" t="str">
        <f>IF($B936="","",IFERROR(INDEX(PP!M:M,MATCH($B936,PP!$B:$B,0))&amp;"",""))</f>
        <v/>
      </c>
      <c r="N936" s="18" t="str">
        <f>IF($B936="","",IFERROR(INDEX(PP!N:N,MATCH($B936,PP!$B:$B,0))&amp;"",""))</f>
        <v/>
      </c>
      <c r="O936" s="19" t="str">
        <f>IF($B936="","",IFERROR(INDEX(PP!O:O,MATCH($B936,PP!$B:$B,0))&amp;"",""))</f>
        <v/>
      </c>
    </row>
    <row r="937" spans="11:15" x14ac:dyDescent="0.35">
      <c r="K937" s="18" t="str">
        <f>IF($B937="","",IFERROR(INDEX(PP!K:K,MATCH($B937,PP!$B:$B,0))&amp;"",""))</f>
        <v/>
      </c>
      <c r="L937" s="18" t="str">
        <f>IF($B937="","",IFERROR(INDEX(PP!L:L,MATCH($B937,PP!$B:$B,0))&amp;"",""))</f>
        <v/>
      </c>
      <c r="M937" s="18" t="str">
        <f>IF($B937="","",IFERROR(INDEX(PP!M:M,MATCH($B937,PP!$B:$B,0))&amp;"",""))</f>
        <v/>
      </c>
      <c r="N937" s="18" t="str">
        <f>IF($B937="","",IFERROR(INDEX(PP!N:N,MATCH($B937,PP!$B:$B,0))&amp;"",""))</f>
        <v/>
      </c>
      <c r="O937" s="19" t="str">
        <f>IF($B937="","",IFERROR(INDEX(PP!O:O,MATCH($B937,PP!$B:$B,0))&amp;"",""))</f>
        <v/>
      </c>
    </row>
    <row r="938" spans="11:15" x14ac:dyDescent="0.35">
      <c r="K938" s="18" t="str">
        <f>IF($B938="","",IFERROR(INDEX(PP!K:K,MATCH($B938,PP!$B:$B,0))&amp;"",""))</f>
        <v/>
      </c>
      <c r="L938" s="18" t="str">
        <f>IF($B938="","",IFERROR(INDEX(PP!L:L,MATCH($B938,PP!$B:$B,0))&amp;"",""))</f>
        <v/>
      </c>
      <c r="M938" s="18" t="str">
        <f>IF($B938="","",IFERROR(INDEX(PP!M:M,MATCH($B938,PP!$B:$B,0))&amp;"",""))</f>
        <v/>
      </c>
      <c r="N938" s="18" t="str">
        <f>IF($B938="","",IFERROR(INDEX(PP!N:N,MATCH($B938,PP!$B:$B,0))&amp;"",""))</f>
        <v/>
      </c>
      <c r="O938" s="19" t="str">
        <f>IF($B938="","",IFERROR(INDEX(PP!O:O,MATCH($B938,PP!$B:$B,0))&amp;"",""))</f>
        <v/>
      </c>
    </row>
    <row r="939" spans="11:15" x14ac:dyDescent="0.35">
      <c r="K939" s="18" t="str">
        <f>IF($B939="","",IFERROR(INDEX(PP!K:K,MATCH($B939,PP!$B:$B,0))&amp;"",""))</f>
        <v/>
      </c>
      <c r="L939" s="18" t="str">
        <f>IF($B939="","",IFERROR(INDEX(PP!L:L,MATCH($B939,PP!$B:$B,0))&amp;"",""))</f>
        <v/>
      </c>
      <c r="M939" s="18" t="str">
        <f>IF($B939="","",IFERROR(INDEX(PP!M:M,MATCH($B939,PP!$B:$B,0))&amp;"",""))</f>
        <v/>
      </c>
      <c r="N939" s="18" t="str">
        <f>IF($B939="","",IFERROR(INDEX(PP!N:N,MATCH($B939,PP!$B:$B,0))&amp;"",""))</f>
        <v/>
      </c>
      <c r="O939" s="19" t="str">
        <f>IF($B939="","",IFERROR(INDEX(PP!O:O,MATCH($B939,PP!$B:$B,0))&amp;"",""))</f>
        <v/>
      </c>
    </row>
    <row r="940" spans="11:15" x14ac:dyDescent="0.35">
      <c r="K940" s="18" t="str">
        <f>IF($B940="","",IFERROR(INDEX(PP!K:K,MATCH($B940,PP!$B:$B,0))&amp;"",""))</f>
        <v/>
      </c>
      <c r="L940" s="18" t="str">
        <f>IF($B940="","",IFERROR(INDEX(PP!L:L,MATCH($B940,PP!$B:$B,0))&amp;"",""))</f>
        <v/>
      </c>
      <c r="M940" s="18" t="str">
        <f>IF($B940="","",IFERROR(INDEX(PP!M:M,MATCH($B940,PP!$B:$B,0))&amp;"",""))</f>
        <v/>
      </c>
      <c r="N940" s="18" t="str">
        <f>IF($B940="","",IFERROR(INDEX(PP!N:N,MATCH($B940,PP!$B:$B,0))&amp;"",""))</f>
        <v/>
      </c>
      <c r="O940" s="19" t="str">
        <f>IF($B940="","",IFERROR(INDEX(PP!O:O,MATCH($B940,PP!$B:$B,0))&amp;"",""))</f>
        <v/>
      </c>
    </row>
    <row r="941" spans="11:15" x14ac:dyDescent="0.35">
      <c r="K941" s="18" t="str">
        <f>IF($B941="","",IFERROR(INDEX(PP!K:K,MATCH($B941,PP!$B:$B,0))&amp;"",""))</f>
        <v/>
      </c>
      <c r="L941" s="18" t="str">
        <f>IF($B941="","",IFERROR(INDEX(PP!L:L,MATCH($B941,PP!$B:$B,0))&amp;"",""))</f>
        <v/>
      </c>
      <c r="M941" s="18" t="str">
        <f>IF($B941="","",IFERROR(INDEX(PP!M:M,MATCH($B941,PP!$B:$B,0))&amp;"",""))</f>
        <v/>
      </c>
      <c r="N941" s="18" t="str">
        <f>IF($B941="","",IFERROR(INDEX(PP!N:N,MATCH($B941,PP!$B:$B,0))&amp;"",""))</f>
        <v/>
      </c>
      <c r="O941" s="19" t="str">
        <f>IF($B941="","",IFERROR(INDEX(PP!O:O,MATCH($B941,PP!$B:$B,0))&amp;"",""))</f>
        <v/>
      </c>
    </row>
    <row r="942" spans="11:15" x14ac:dyDescent="0.35">
      <c r="K942" s="18" t="str">
        <f>IF($B942="","",IFERROR(INDEX(PP!K:K,MATCH($B942,PP!$B:$B,0))&amp;"",""))</f>
        <v/>
      </c>
      <c r="L942" s="18" t="str">
        <f>IF($B942="","",IFERROR(INDEX(PP!L:L,MATCH($B942,PP!$B:$B,0))&amp;"",""))</f>
        <v/>
      </c>
      <c r="M942" s="18" t="str">
        <f>IF($B942="","",IFERROR(INDEX(PP!M:M,MATCH($B942,PP!$B:$B,0))&amp;"",""))</f>
        <v/>
      </c>
      <c r="N942" s="18" t="str">
        <f>IF($B942="","",IFERROR(INDEX(PP!N:N,MATCH($B942,PP!$B:$B,0))&amp;"",""))</f>
        <v/>
      </c>
      <c r="O942" s="19" t="str">
        <f>IF($B942="","",IFERROR(INDEX(PP!O:O,MATCH($B942,PP!$B:$B,0))&amp;"",""))</f>
        <v/>
      </c>
    </row>
    <row r="943" spans="11:15" x14ac:dyDescent="0.35">
      <c r="K943" s="18" t="str">
        <f>IF($B943="","",IFERROR(INDEX(PP!K:K,MATCH($B943,PP!$B:$B,0))&amp;"",""))</f>
        <v/>
      </c>
      <c r="L943" s="18" t="str">
        <f>IF($B943="","",IFERROR(INDEX(PP!L:L,MATCH($B943,PP!$B:$B,0))&amp;"",""))</f>
        <v/>
      </c>
      <c r="M943" s="18" t="str">
        <f>IF($B943="","",IFERROR(INDEX(PP!M:M,MATCH($B943,PP!$B:$B,0))&amp;"",""))</f>
        <v/>
      </c>
      <c r="N943" s="18" t="str">
        <f>IF($B943="","",IFERROR(INDEX(PP!N:N,MATCH($B943,PP!$B:$B,0))&amp;"",""))</f>
        <v/>
      </c>
      <c r="O943" s="19" t="str">
        <f>IF($B943="","",IFERROR(INDEX(PP!O:O,MATCH($B943,PP!$B:$B,0))&amp;"",""))</f>
        <v/>
      </c>
    </row>
    <row r="944" spans="11:15" x14ac:dyDescent="0.35">
      <c r="K944" s="18" t="str">
        <f>IF($B944="","",IFERROR(INDEX(PP!K:K,MATCH($B944,PP!$B:$B,0))&amp;"",""))</f>
        <v/>
      </c>
      <c r="L944" s="18" t="str">
        <f>IF($B944="","",IFERROR(INDEX(PP!L:L,MATCH($B944,PP!$B:$B,0))&amp;"",""))</f>
        <v/>
      </c>
      <c r="M944" s="18" t="str">
        <f>IF($B944="","",IFERROR(INDEX(PP!M:M,MATCH($B944,PP!$B:$B,0))&amp;"",""))</f>
        <v/>
      </c>
      <c r="N944" s="18" t="str">
        <f>IF($B944="","",IFERROR(INDEX(PP!N:N,MATCH($B944,PP!$B:$B,0))&amp;"",""))</f>
        <v/>
      </c>
      <c r="O944" s="19" t="str">
        <f>IF($B944="","",IFERROR(INDEX(PP!O:O,MATCH($B944,PP!$B:$B,0))&amp;"",""))</f>
        <v/>
      </c>
    </row>
    <row r="945" spans="11:15" x14ac:dyDescent="0.35">
      <c r="K945" s="18" t="str">
        <f>IF($B945="","",IFERROR(INDEX(PP!K:K,MATCH($B945,PP!$B:$B,0))&amp;"",""))</f>
        <v/>
      </c>
      <c r="L945" s="18" t="str">
        <f>IF($B945="","",IFERROR(INDEX(PP!L:L,MATCH($B945,PP!$B:$B,0))&amp;"",""))</f>
        <v/>
      </c>
      <c r="M945" s="18" t="str">
        <f>IF($B945="","",IFERROR(INDEX(PP!M:M,MATCH($B945,PP!$B:$B,0))&amp;"",""))</f>
        <v/>
      </c>
      <c r="N945" s="18" t="str">
        <f>IF($B945="","",IFERROR(INDEX(PP!N:N,MATCH($B945,PP!$B:$B,0))&amp;"",""))</f>
        <v/>
      </c>
      <c r="O945" s="19" t="str">
        <f>IF($B945="","",IFERROR(INDEX(PP!O:O,MATCH($B945,PP!$B:$B,0))&amp;"",""))</f>
        <v/>
      </c>
    </row>
    <row r="946" spans="11:15" x14ac:dyDescent="0.35">
      <c r="K946" s="18" t="str">
        <f>IF($B946="","",IFERROR(INDEX(PP!K:K,MATCH($B946,PP!$B:$B,0))&amp;"",""))</f>
        <v/>
      </c>
      <c r="L946" s="18" t="str">
        <f>IF($B946="","",IFERROR(INDEX(PP!L:L,MATCH($B946,PP!$B:$B,0))&amp;"",""))</f>
        <v/>
      </c>
      <c r="M946" s="18" t="str">
        <f>IF($B946="","",IFERROR(INDEX(PP!M:M,MATCH($B946,PP!$B:$B,0))&amp;"",""))</f>
        <v/>
      </c>
      <c r="N946" s="18" t="str">
        <f>IF($B946="","",IFERROR(INDEX(PP!N:N,MATCH($B946,PP!$B:$B,0))&amp;"",""))</f>
        <v/>
      </c>
      <c r="O946" s="19" t="str">
        <f>IF($B946="","",IFERROR(INDEX(PP!O:O,MATCH($B946,PP!$B:$B,0))&amp;"",""))</f>
        <v/>
      </c>
    </row>
    <row r="947" spans="11:15" x14ac:dyDescent="0.35">
      <c r="K947" s="18" t="str">
        <f>IF($B947="","",IFERROR(INDEX(PP!K:K,MATCH($B947,PP!$B:$B,0))&amp;"",""))</f>
        <v/>
      </c>
      <c r="L947" s="18" t="str">
        <f>IF($B947="","",IFERROR(INDEX(PP!L:L,MATCH($B947,PP!$B:$B,0))&amp;"",""))</f>
        <v/>
      </c>
      <c r="M947" s="18" t="str">
        <f>IF($B947="","",IFERROR(INDEX(PP!M:M,MATCH($B947,PP!$B:$B,0))&amp;"",""))</f>
        <v/>
      </c>
      <c r="N947" s="18" t="str">
        <f>IF($B947="","",IFERROR(INDEX(PP!N:N,MATCH($B947,PP!$B:$B,0))&amp;"",""))</f>
        <v/>
      </c>
      <c r="O947" s="19" t="str">
        <f>IF($B947="","",IFERROR(INDEX(PP!O:O,MATCH($B947,PP!$B:$B,0))&amp;"",""))</f>
        <v/>
      </c>
    </row>
    <row r="948" spans="11:15" x14ac:dyDescent="0.35">
      <c r="K948" s="18" t="str">
        <f>IF($B948="","",IFERROR(INDEX(PP!K:K,MATCH($B948,PP!$B:$B,0))&amp;"",""))</f>
        <v/>
      </c>
      <c r="L948" s="18" t="str">
        <f>IF($B948="","",IFERROR(INDEX(PP!L:L,MATCH($B948,PP!$B:$B,0))&amp;"",""))</f>
        <v/>
      </c>
      <c r="M948" s="18" t="str">
        <f>IF($B948="","",IFERROR(INDEX(PP!M:M,MATCH($B948,PP!$B:$B,0))&amp;"",""))</f>
        <v/>
      </c>
      <c r="N948" s="18" t="str">
        <f>IF($B948="","",IFERROR(INDEX(PP!N:N,MATCH($B948,PP!$B:$B,0))&amp;"",""))</f>
        <v/>
      </c>
      <c r="O948" s="19" t="str">
        <f>IF($B948="","",IFERROR(INDEX(PP!O:O,MATCH($B948,PP!$B:$B,0))&amp;"",""))</f>
        <v/>
      </c>
    </row>
    <row r="949" spans="11:15" x14ac:dyDescent="0.35">
      <c r="K949" s="18" t="str">
        <f>IF($B949="","",IFERROR(INDEX(PP!K:K,MATCH($B949,PP!$B:$B,0))&amp;"",""))</f>
        <v/>
      </c>
      <c r="L949" s="18" t="str">
        <f>IF($B949="","",IFERROR(INDEX(PP!L:L,MATCH($B949,PP!$B:$B,0))&amp;"",""))</f>
        <v/>
      </c>
      <c r="M949" s="18" t="str">
        <f>IF($B949="","",IFERROR(INDEX(PP!M:M,MATCH($B949,PP!$B:$B,0))&amp;"",""))</f>
        <v/>
      </c>
      <c r="N949" s="18" t="str">
        <f>IF($B949="","",IFERROR(INDEX(PP!N:N,MATCH($B949,PP!$B:$B,0))&amp;"",""))</f>
        <v/>
      </c>
      <c r="O949" s="19" t="str">
        <f>IF($B949="","",IFERROR(INDEX(PP!O:O,MATCH($B949,PP!$B:$B,0))&amp;"",""))</f>
        <v/>
      </c>
    </row>
    <row r="950" spans="11:15" x14ac:dyDescent="0.35">
      <c r="K950" s="18" t="str">
        <f>IF($B950="","",IFERROR(INDEX(PP!K:K,MATCH($B950,PP!$B:$B,0))&amp;"",""))</f>
        <v/>
      </c>
      <c r="L950" s="18" t="str">
        <f>IF($B950="","",IFERROR(INDEX(PP!L:L,MATCH($B950,PP!$B:$B,0))&amp;"",""))</f>
        <v/>
      </c>
      <c r="M950" s="18" t="str">
        <f>IF($B950="","",IFERROR(INDEX(PP!M:M,MATCH($B950,PP!$B:$B,0))&amp;"",""))</f>
        <v/>
      </c>
      <c r="N950" s="18" t="str">
        <f>IF($B950="","",IFERROR(INDEX(PP!N:N,MATCH($B950,PP!$B:$B,0))&amp;"",""))</f>
        <v/>
      </c>
      <c r="O950" s="19" t="str">
        <f>IF($B950="","",IFERROR(INDEX(PP!O:O,MATCH($B950,PP!$B:$B,0))&amp;"",""))</f>
        <v/>
      </c>
    </row>
    <row r="951" spans="11:15" x14ac:dyDescent="0.35">
      <c r="K951" s="18" t="str">
        <f>IF($B951="","",IFERROR(INDEX(PP!K:K,MATCH($B951,PP!$B:$B,0))&amp;"",""))</f>
        <v/>
      </c>
      <c r="L951" s="18" t="str">
        <f>IF($B951="","",IFERROR(INDEX(PP!L:L,MATCH($B951,PP!$B:$B,0))&amp;"",""))</f>
        <v/>
      </c>
      <c r="M951" s="18" t="str">
        <f>IF($B951="","",IFERROR(INDEX(PP!M:M,MATCH($B951,PP!$B:$B,0))&amp;"",""))</f>
        <v/>
      </c>
      <c r="N951" s="18" t="str">
        <f>IF($B951="","",IFERROR(INDEX(PP!N:N,MATCH($B951,PP!$B:$B,0))&amp;"",""))</f>
        <v/>
      </c>
      <c r="O951" s="19" t="str">
        <f>IF($B951="","",IFERROR(INDEX(PP!O:O,MATCH($B951,PP!$B:$B,0))&amp;"",""))</f>
        <v/>
      </c>
    </row>
    <row r="952" spans="11:15" x14ac:dyDescent="0.35">
      <c r="K952" s="18" t="str">
        <f>IF($B952="","",IFERROR(INDEX(PP!K:K,MATCH($B952,PP!$B:$B,0))&amp;"",""))</f>
        <v/>
      </c>
      <c r="L952" s="18" t="str">
        <f>IF($B952="","",IFERROR(INDEX(PP!L:L,MATCH($B952,PP!$B:$B,0))&amp;"",""))</f>
        <v/>
      </c>
      <c r="M952" s="18" t="str">
        <f>IF($B952="","",IFERROR(INDEX(PP!M:M,MATCH($B952,PP!$B:$B,0))&amp;"",""))</f>
        <v/>
      </c>
      <c r="N952" s="18" t="str">
        <f>IF($B952="","",IFERROR(INDEX(PP!N:N,MATCH($B952,PP!$B:$B,0))&amp;"",""))</f>
        <v/>
      </c>
      <c r="O952" s="19" t="str">
        <f>IF($B952="","",IFERROR(INDEX(PP!O:O,MATCH($B952,PP!$B:$B,0))&amp;"",""))</f>
        <v/>
      </c>
    </row>
    <row r="953" spans="11:15" x14ac:dyDescent="0.35">
      <c r="K953" s="18" t="str">
        <f>IF($B953="","",IFERROR(INDEX(PP!K:K,MATCH($B953,PP!$B:$B,0))&amp;"",""))</f>
        <v/>
      </c>
      <c r="L953" s="18" t="str">
        <f>IF($B953="","",IFERROR(INDEX(PP!L:L,MATCH($B953,PP!$B:$B,0))&amp;"",""))</f>
        <v/>
      </c>
      <c r="M953" s="18" t="str">
        <f>IF($B953="","",IFERROR(INDEX(PP!M:M,MATCH($B953,PP!$B:$B,0))&amp;"",""))</f>
        <v/>
      </c>
      <c r="N953" s="18" t="str">
        <f>IF($B953="","",IFERROR(INDEX(PP!N:N,MATCH($B953,PP!$B:$B,0))&amp;"",""))</f>
        <v/>
      </c>
      <c r="O953" s="19" t="str">
        <f>IF($B953="","",IFERROR(INDEX(PP!O:O,MATCH($B953,PP!$B:$B,0))&amp;"",""))</f>
        <v/>
      </c>
    </row>
    <row r="954" spans="11:15" x14ac:dyDescent="0.35">
      <c r="K954" s="18" t="str">
        <f>IF($B954="","",IFERROR(INDEX(PP!K:K,MATCH($B954,PP!$B:$B,0))&amp;"",""))</f>
        <v/>
      </c>
      <c r="L954" s="18" t="str">
        <f>IF($B954="","",IFERROR(INDEX(PP!L:L,MATCH($B954,PP!$B:$B,0))&amp;"",""))</f>
        <v/>
      </c>
      <c r="M954" s="18" t="str">
        <f>IF($B954="","",IFERROR(INDEX(PP!M:M,MATCH($B954,PP!$B:$B,0))&amp;"",""))</f>
        <v/>
      </c>
      <c r="N954" s="18" t="str">
        <f>IF($B954="","",IFERROR(INDEX(PP!N:N,MATCH($B954,PP!$B:$B,0))&amp;"",""))</f>
        <v/>
      </c>
      <c r="O954" s="19" t="str">
        <f>IF($B954="","",IFERROR(INDEX(PP!O:O,MATCH($B954,PP!$B:$B,0))&amp;"",""))</f>
        <v/>
      </c>
    </row>
    <row r="955" spans="11:15" x14ac:dyDescent="0.35">
      <c r="K955" s="18" t="str">
        <f>IF($B955="","",IFERROR(INDEX(PP!K:K,MATCH($B955,PP!$B:$B,0))&amp;"",""))</f>
        <v/>
      </c>
      <c r="L955" s="18" t="str">
        <f>IF($B955="","",IFERROR(INDEX(PP!L:L,MATCH($B955,PP!$B:$B,0))&amp;"",""))</f>
        <v/>
      </c>
      <c r="M955" s="18" t="str">
        <f>IF($B955="","",IFERROR(INDEX(PP!M:M,MATCH($B955,PP!$B:$B,0))&amp;"",""))</f>
        <v/>
      </c>
      <c r="N955" s="18" t="str">
        <f>IF($B955="","",IFERROR(INDEX(PP!N:N,MATCH($B955,PP!$B:$B,0))&amp;"",""))</f>
        <v/>
      </c>
      <c r="O955" s="19" t="str">
        <f>IF($B955="","",IFERROR(INDEX(PP!O:O,MATCH($B955,PP!$B:$B,0))&amp;"",""))</f>
        <v/>
      </c>
    </row>
    <row r="956" spans="11:15" x14ac:dyDescent="0.35">
      <c r="K956" s="18" t="str">
        <f>IF($B956="","",IFERROR(INDEX(PP!K:K,MATCH($B956,PP!$B:$B,0))&amp;"",""))</f>
        <v/>
      </c>
      <c r="L956" s="18" t="str">
        <f>IF($B956="","",IFERROR(INDEX(PP!L:L,MATCH($B956,PP!$B:$B,0))&amp;"",""))</f>
        <v/>
      </c>
      <c r="M956" s="18" t="str">
        <f>IF($B956="","",IFERROR(INDEX(PP!M:M,MATCH($B956,PP!$B:$B,0))&amp;"",""))</f>
        <v/>
      </c>
      <c r="N956" s="18" t="str">
        <f>IF($B956="","",IFERROR(INDEX(PP!N:N,MATCH($B956,PP!$B:$B,0))&amp;"",""))</f>
        <v/>
      </c>
      <c r="O956" s="19" t="str">
        <f>IF($B956="","",IFERROR(INDEX(PP!O:O,MATCH($B956,PP!$B:$B,0))&amp;"",""))</f>
        <v/>
      </c>
    </row>
    <row r="957" spans="11:15" x14ac:dyDescent="0.35">
      <c r="K957" s="18" t="str">
        <f>IF($B957="","",IFERROR(INDEX(PP!K:K,MATCH($B957,PP!$B:$B,0))&amp;"",""))</f>
        <v/>
      </c>
      <c r="L957" s="18" t="str">
        <f>IF($B957="","",IFERROR(INDEX(PP!L:L,MATCH($B957,PP!$B:$B,0))&amp;"",""))</f>
        <v/>
      </c>
      <c r="M957" s="18" t="str">
        <f>IF($B957="","",IFERROR(INDEX(PP!M:M,MATCH($B957,PP!$B:$B,0))&amp;"",""))</f>
        <v/>
      </c>
      <c r="N957" s="18" t="str">
        <f>IF($B957="","",IFERROR(INDEX(PP!N:N,MATCH($B957,PP!$B:$B,0))&amp;"",""))</f>
        <v/>
      </c>
      <c r="O957" s="19" t="str">
        <f>IF($B957="","",IFERROR(INDEX(PP!O:O,MATCH($B957,PP!$B:$B,0))&amp;"",""))</f>
        <v/>
      </c>
    </row>
    <row r="958" spans="11:15" x14ac:dyDescent="0.35">
      <c r="K958" s="18" t="str">
        <f>IF($B958="","",IFERROR(INDEX(PP!K:K,MATCH($B958,PP!$B:$B,0))&amp;"",""))</f>
        <v/>
      </c>
      <c r="L958" s="18" t="str">
        <f>IF($B958="","",IFERROR(INDEX(PP!L:L,MATCH($B958,PP!$B:$B,0))&amp;"",""))</f>
        <v/>
      </c>
      <c r="M958" s="18" t="str">
        <f>IF($B958="","",IFERROR(INDEX(PP!M:M,MATCH($B958,PP!$B:$B,0))&amp;"",""))</f>
        <v/>
      </c>
      <c r="N958" s="18" t="str">
        <f>IF($B958="","",IFERROR(INDEX(PP!N:N,MATCH($B958,PP!$B:$B,0))&amp;"",""))</f>
        <v/>
      </c>
      <c r="O958" s="19" t="str">
        <f>IF($B958="","",IFERROR(INDEX(PP!O:O,MATCH($B958,PP!$B:$B,0))&amp;"",""))</f>
        <v/>
      </c>
    </row>
    <row r="959" spans="11:15" x14ac:dyDescent="0.35">
      <c r="K959" s="18" t="str">
        <f>IF($B959="","",IFERROR(INDEX(PP!K:K,MATCH($B959,PP!$B:$B,0))&amp;"",""))</f>
        <v/>
      </c>
      <c r="L959" s="18" t="str">
        <f>IF($B959="","",IFERROR(INDEX(PP!L:L,MATCH($B959,PP!$B:$B,0))&amp;"",""))</f>
        <v/>
      </c>
      <c r="M959" s="18" t="str">
        <f>IF($B959="","",IFERROR(INDEX(PP!M:M,MATCH($B959,PP!$B:$B,0))&amp;"",""))</f>
        <v/>
      </c>
      <c r="N959" s="18" t="str">
        <f>IF($B959="","",IFERROR(INDEX(PP!N:N,MATCH($B959,PP!$B:$B,0))&amp;"",""))</f>
        <v/>
      </c>
      <c r="O959" s="19" t="str">
        <f>IF($B959="","",IFERROR(INDEX(PP!O:O,MATCH($B959,PP!$B:$B,0))&amp;"",""))</f>
        <v/>
      </c>
    </row>
    <row r="960" spans="11:15" x14ac:dyDescent="0.35">
      <c r="K960" s="18" t="str">
        <f>IF($B960="","",IFERROR(INDEX(PP!K:K,MATCH($B960,PP!$B:$B,0))&amp;"",""))</f>
        <v/>
      </c>
      <c r="L960" s="18" t="str">
        <f>IF($B960="","",IFERROR(INDEX(PP!L:L,MATCH($B960,PP!$B:$B,0))&amp;"",""))</f>
        <v/>
      </c>
      <c r="M960" s="18" t="str">
        <f>IF($B960="","",IFERROR(INDEX(PP!M:M,MATCH($B960,PP!$B:$B,0))&amp;"",""))</f>
        <v/>
      </c>
      <c r="N960" s="18" t="str">
        <f>IF($B960="","",IFERROR(INDEX(PP!N:N,MATCH($B960,PP!$B:$B,0))&amp;"",""))</f>
        <v/>
      </c>
      <c r="O960" s="19" t="str">
        <f>IF($B960="","",IFERROR(INDEX(PP!O:O,MATCH($B960,PP!$B:$B,0))&amp;"",""))</f>
        <v/>
      </c>
    </row>
    <row r="961" spans="11:15" x14ac:dyDescent="0.35">
      <c r="K961" s="18" t="str">
        <f>IF($B961="","",IFERROR(INDEX(PP!K:K,MATCH($B961,PP!$B:$B,0))&amp;"",""))</f>
        <v/>
      </c>
      <c r="L961" s="18" t="str">
        <f>IF($B961="","",IFERROR(INDEX(PP!L:L,MATCH($B961,PP!$B:$B,0))&amp;"",""))</f>
        <v/>
      </c>
      <c r="M961" s="18" t="str">
        <f>IF($B961="","",IFERROR(INDEX(PP!M:M,MATCH($B961,PP!$B:$B,0))&amp;"",""))</f>
        <v/>
      </c>
      <c r="N961" s="18" t="str">
        <f>IF($B961="","",IFERROR(INDEX(PP!N:N,MATCH($B961,PP!$B:$B,0))&amp;"",""))</f>
        <v/>
      </c>
      <c r="O961" s="19" t="str">
        <f>IF($B961="","",IFERROR(INDEX(PP!O:O,MATCH($B961,PP!$B:$B,0))&amp;"",""))</f>
        <v/>
      </c>
    </row>
    <row r="962" spans="11:15" x14ac:dyDescent="0.35">
      <c r="K962" s="18" t="str">
        <f>IF($B962="","",IFERROR(INDEX(PP!K:K,MATCH($B962,PP!$B:$B,0))&amp;"",""))</f>
        <v/>
      </c>
      <c r="L962" s="18" t="str">
        <f>IF($B962="","",IFERROR(INDEX(PP!L:L,MATCH($B962,PP!$B:$B,0))&amp;"",""))</f>
        <v/>
      </c>
      <c r="M962" s="18" t="str">
        <f>IF($B962="","",IFERROR(INDEX(PP!M:M,MATCH($B962,PP!$B:$B,0))&amp;"",""))</f>
        <v/>
      </c>
      <c r="N962" s="18" t="str">
        <f>IF($B962="","",IFERROR(INDEX(PP!N:N,MATCH($B962,PP!$B:$B,0))&amp;"",""))</f>
        <v/>
      </c>
      <c r="O962" s="19" t="str">
        <f>IF($B962="","",IFERROR(INDEX(PP!O:O,MATCH($B962,PP!$B:$B,0))&amp;"",""))</f>
        <v/>
      </c>
    </row>
    <row r="963" spans="11:15" x14ac:dyDescent="0.35">
      <c r="K963" s="18" t="str">
        <f>IF($B963="","",IFERROR(INDEX(PP!K:K,MATCH($B963,PP!$B:$B,0))&amp;"",""))</f>
        <v/>
      </c>
      <c r="L963" s="18" t="str">
        <f>IF($B963="","",IFERROR(INDEX(PP!L:L,MATCH($B963,PP!$B:$B,0))&amp;"",""))</f>
        <v/>
      </c>
      <c r="M963" s="18" t="str">
        <f>IF($B963="","",IFERROR(INDEX(PP!M:M,MATCH($B963,PP!$B:$B,0))&amp;"",""))</f>
        <v/>
      </c>
      <c r="N963" s="18" t="str">
        <f>IF($B963="","",IFERROR(INDEX(PP!N:N,MATCH($B963,PP!$B:$B,0))&amp;"",""))</f>
        <v/>
      </c>
      <c r="O963" s="19" t="str">
        <f>IF($B963="","",IFERROR(INDEX(PP!O:O,MATCH($B963,PP!$B:$B,0))&amp;"",""))</f>
        <v/>
      </c>
    </row>
    <row r="964" spans="11:15" x14ac:dyDescent="0.35">
      <c r="K964" s="18" t="str">
        <f>IF($B964="","",IFERROR(INDEX(PP!K:K,MATCH($B964,PP!$B:$B,0))&amp;"",""))</f>
        <v/>
      </c>
      <c r="L964" s="18" t="str">
        <f>IF($B964="","",IFERROR(INDEX(PP!L:L,MATCH($B964,PP!$B:$B,0))&amp;"",""))</f>
        <v/>
      </c>
      <c r="M964" s="18" t="str">
        <f>IF($B964="","",IFERROR(INDEX(PP!M:M,MATCH($B964,PP!$B:$B,0))&amp;"",""))</f>
        <v/>
      </c>
      <c r="N964" s="18" t="str">
        <f>IF($B964="","",IFERROR(INDEX(PP!N:N,MATCH($B964,PP!$B:$B,0))&amp;"",""))</f>
        <v/>
      </c>
      <c r="O964" s="19" t="str">
        <f>IF($B964="","",IFERROR(INDEX(PP!O:O,MATCH($B964,PP!$B:$B,0))&amp;"",""))</f>
        <v/>
      </c>
    </row>
    <row r="965" spans="11:15" x14ac:dyDescent="0.35">
      <c r="K965" s="18" t="str">
        <f>IF($B965="","",IFERROR(INDEX(PP!K:K,MATCH($B965,PP!$B:$B,0))&amp;"",""))</f>
        <v/>
      </c>
      <c r="L965" s="18" t="str">
        <f>IF($B965="","",IFERROR(INDEX(PP!L:L,MATCH($B965,PP!$B:$B,0))&amp;"",""))</f>
        <v/>
      </c>
      <c r="M965" s="18" t="str">
        <f>IF($B965="","",IFERROR(INDEX(PP!M:M,MATCH($B965,PP!$B:$B,0))&amp;"",""))</f>
        <v/>
      </c>
      <c r="N965" s="18" t="str">
        <f>IF($B965="","",IFERROR(INDEX(PP!N:N,MATCH($B965,PP!$B:$B,0))&amp;"",""))</f>
        <v/>
      </c>
      <c r="O965" s="19" t="str">
        <f>IF($B965="","",IFERROR(INDEX(PP!O:O,MATCH($B965,PP!$B:$B,0))&amp;"",""))</f>
        <v/>
      </c>
    </row>
    <row r="966" spans="11:15" x14ac:dyDescent="0.35">
      <c r="K966" s="18" t="str">
        <f>IF($B966="","",IFERROR(INDEX(PP!K:K,MATCH($B966,PP!$B:$B,0))&amp;"",""))</f>
        <v/>
      </c>
      <c r="L966" s="18" t="str">
        <f>IF($B966="","",IFERROR(INDEX(PP!L:L,MATCH($B966,PP!$B:$B,0))&amp;"",""))</f>
        <v/>
      </c>
      <c r="M966" s="18" t="str">
        <f>IF($B966="","",IFERROR(INDEX(PP!M:M,MATCH($B966,PP!$B:$B,0))&amp;"",""))</f>
        <v/>
      </c>
      <c r="N966" s="18" t="str">
        <f>IF($B966="","",IFERROR(INDEX(PP!N:N,MATCH($B966,PP!$B:$B,0))&amp;"",""))</f>
        <v/>
      </c>
      <c r="O966" s="19" t="str">
        <f>IF($B966="","",IFERROR(INDEX(PP!O:O,MATCH($B966,PP!$B:$B,0))&amp;"",""))</f>
        <v/>
      </c>
    </row>
    <row r="967" spans="11:15" x14ac:dyDescent="0.35">
      <c r="K967" s="18" t="str">
        <f>IF($B967="","",IFERROR(INDEX(PP!K:K,MATCH($B967,PP!$B:$B,0))&amp;"",""))</f>
        <v/>
      </c>
      <c r="L967" s="18" t="str">
        <f>IF($B967="","",IFERROR(INDEX(PP!L:L,MATCH($B967,PP!$B:$B,0))&amp;"",""))</f>
        <v/>
      </c>
      <c r="M967" s="18" t="str">
        <f>IF($B967="","",IFERROR(INDEX(PP!M:M,MATCH($B967,PP!$B:$B,0))&amp;"",""))</f>
        <v/>
      </c>
      <c r="N967" s="18" t="str">
        <f>IF($B967="","",IFERROR(INDEX(PP!N:N,MATCH($B967,PP!$B:$B,0))&amp;"",""))</f>
        <v/>
      </c>
      <c r="O967" s="19" t="str">
        <f>IF($B967="","",IFERROR(INDEX(PP!O:O,MATCH($B967,PP!$B:$B,0))&amp;"",""))</f>
        <v/>
      </c>
    </row>
    <row r="968" spans="11:15" x14ac:dyDescent="0.35">
      <c r="K968" s="18" t="str">
        <f>IF($B968="","",IFERROR(INDEX(PP!K:K,MATCH($B968,PP!$B:$B,0))&amp;"",""))</f>
        <v/>
      </c>
      <c r="L968" s="18" t="str">
        <f>IF($B968="","",IFERROR(INDEX(PP!L:L,MATCH($B968,PP!$B:$B,0))&amp;"",""))</f>
        <v/>
      </c>
      <c r="M968" s="18" t="str">
        <f>IF($B968="","",IFERROR(INDEX(PP!M:M,MATCH($B968,PP!$B:$B,0))&amp;"",""))</f>
        <v/>
      </c>
      <c r="N968" s="18" t="str">
        <f>IF($B968="","",IFERROR(INDEX(PP!N:N,MATCH($B968,PP!$B:$B,0))&amp;"",""))</f>
        <v/>
      </c>
      <c r="O968" s="19" t="str">
        <f>IF($B968="","",IFERROR(INDEX(PP!O:O,MATCH($B968,PP!$B:$B,0))&amp;"",""))</f>
        <v/>
      </c>
    </row>
    <row r="969" spans="11:15" x14ac:dyDescent="0.35">
      <c r="K969" s="18" t="str">
        <f>IF($B969="","",IFERROR(INDEX(PP!K:K,MATCH($B969,PP!$B:$B,0))&amp;"",""))</f>
        <v/>
      </c>
      <c r="L969" s="18" t="str">
        <f>IF($B969="","",IFERROR(INDEX(PP!L:L,MATCH($B969,PP!$B:$B,0))&amp;"",""))</f>
        <v/>
      </c>
      <c r="M969" s="18" t="str">
        <f>IF($B969="","",IFERROR(INDEX(PP!M:M,MATCH($B969,PP!$B:$B,0))&amp;"",""))</f>
        <v/>
      </c>
      <c r="N969" s="18" t="str">
        <f>IF($B969="","",IFERROR(INDEX(PP!N:N,MATCH($B969,PP!$B:$B,0))&amp;"",""))</f>
        <v/>
      </c>
      <c r="O969" s="19" t="str">
        <f>IF($B969="","",IFERROR(INDEX(PP!O:O,MATCH($B969,PP!$B:$B,0))&amp;"",""))</f>
        <v/>
      </c>
    </row>
    <row r="970" spans="11:15" x14ac:dyDescent="0.35">
      <c r="K970" s="18" t="str">
        <f>IF($B970="","",IFERROR(INDEX(PP!K:K,MATCH($B970,PP!$B:$B,0))&amp;"",""))</f>
        <v/>
      </c>
      <c r="L970" s="18" t="str">
        <f>IF($B970="","",IFERROR(INDEX(PP!L:L,MATCH($B970,PP!$B:$B,0))&amp;"",""))</f>
        <v/>
      </c>
      <c r="M970" s="18" t="str">
        <f>IF($B970="","",IFERROR(INDEX(PP!M:M,MATCH($B970,PP!$B:$B,0))&amp;"",""))</f>
        <v/>
      </c>
      <c r="N970" s="18" t="str">
        <f>IF($B970="","",IFERROR(INDEX(PP!N:N,MATCH($B970,PP!$B:$B,0))&amp;"",""))</f>
        <v/>
      </c>
      <c r="O970" s="19" t="str">
        <f>IF($B970="","",IFERROR(INDEX(PP!O:O,MATCH($B970,PP!$B:$B,0))&amp;"",""))</f>
        <v/>
      </c>
    </row>
    <row r="971" spans="11:15" x14ac:dyDescent="0.35">
      <c r="K971" s="18" t="str">
        <f>IF($B971="","",IFERROR(INDEX(PP!K:K,MATCH($B971,PP!$B:$B,0))&amp;"",""))</f>
        <v/>
      </c>
      <c r="L971" s="18" t="str">
        <f>IF($B971="","",IFERROR(INDEX(PP!L:L,MATCH($B971,PP!$B:$B,0))&amp;"",""))</f>
        <v/>
      </c>
      <c r="M971" s="18" t="str">
        <f>IF($B971="","",IFERROR(INDEX(PP!M:M,MATCH($B971,PP!$B:$B,0))&amp;"",""))</f>
        <v/>
      </c>
      <c r="N971" s="18" t="str">
        <f>IF($B971="","",IFERROR(INDEX(PP!N:N,MATCH($B971,PP!$B:$B,0))&amp;"",""))</f>
        <v/>
      </c>
      <c r="O971" s="19" t="str">
        <f>IF($B971="","",IFERROR(INDEX(PP!O:O,MATCH($B971,PP!$B:$B,0))&amp;"",""))</f>
        <v/>
      </c>
    </row>
    <row r="972" spans="11:15" x14ac:dyDescent="0.35">
      <c r="K972" s="18" t="str">
        <f>IF($B972="","",IFERROR(INDEX(PP!K:K,MATCH($B972,PP!$B:$B,0))&amp;"",""))</f>
        <v/>
      </c>
      <c r="L972" s="18" t="str">
        <f>IF($B972="","",IFERROR(INDEX(PP!L:L,MATCH($B972,PP!$B:$B,0))&amp;"",""))</f>
        <v/>
      </c>
      <c r="M972" s="18" t="str">
        <f>IF($B972="","",IFERROR(INDEX(PP!M:M,MATCH($B972,PP!$B:$B,0))&amp;"",""))</f>
        <v/>
      </c>
      <c r="N972" s="18" t="str">
        <f>IF($B972="","",IFERROR(INDEX(PP!N:N,MATCH($B972,PP!$B:$B,0))&amp;"",""))</f>
        <v/>
      </c>
      <c r="O972" s="19" t="str">
        <f>IF($B972="","",IFERROR(INDEX(PP!O:O,MATCH($B972,PP!$B:$B,0))&amp;"",""))</f>
        <v/>
      </c>
    </row>
    <row r="973" spans="11:15" x14ac:dyDescent="0.35">
      <c r="K973" s="18" t="str">
        <f>IF($B973="","",IFERROR(INDEX(PP!K:K,MATCH($B973,PP!$B:$B,0))&amp;"",""))</f>
        <v/>
      </c>
      <c r="L973" s="18" t="str">
        <f>IF($B973="","",IFERROR(INDEX(PP!L:L,MATCH($B973,PP!$B:$B,0))&amp;"",""))</f>
        <v/>
      </c>
      <c r="M973" s="18" t="str">
        <f>IF($B973="","",IFERROR(INDEX(PP!M:M,MATCH($B973,PP!$B:$B,0))&amp;"",""))</f>
        <v/>
      </c>
      <c r="N973" s="18" t="str">
        <f>IF($B973="","",IFERROR(INDEX(PP!N:N,MATCH($B973,PP!$B:$B,0))&amp;"",""))</f>
        <v/>
      </c>
      <c r="O973" s="19" t="str">
        <f>IF($B973="","",IFERROR(INDEX(PP!O:O,MATCH($B973,PP!$B:$B,0))&amp;"",""))</f>
        <v/>
      </c>
    </row>
    <row r="974" spans="11:15" x14ac:dyDescent="0.35">
      <c r="K974" s="18" t="str">
        <f>IF($B974="","",IFERROR(INDEX(PP!K:K,MATCH($B974,PP!$B:$B,0))&amp;"",""))</f>
        <v/>
      </c>
      <c r="L974" s="18" t="str">
        <f>IF($B974="","",IFERROR(INDEX(PP!L:L,MATCH($B974,PP!$B:$B,0))&amp;"",""))</f>
        <v/>
      </c>
      <c r="M974" s="18" t="str">
        <f>IF($B974="","",IFERROR(INDEX(PP!M:M,MATCH($B974,PP!$B:$B,0))&amp;"",""))</f>
        <v/>
      </c>
      <c r="N974" s="18" t="str">
        <f>IF($B974="","",IFERROR(INDEX(PP!N:N,MATCH($B974,PP!$B:$B,0))&amp;"",""))</f>
        <v/>
      </c>
      <c r="O974" s="19" t="str">
        <f>IF($B974="","",IFERROR(INDEX(PP!O:O,MATCH($B974,PP!$B:$B,0))&amp;"",""))</f>
        <v/>
      </c>
    </row>
    <row r="975" spans="11:15" x14ac:dyDescent="0.35">
      <c r="K975" s="18" t="str">
        <f>IF($B975="","",IFERROR(INDEX(PP!K:K,MATCH($B975,PP!$B:$B,0))&amp;"",""))</f>
        <v/>
      </c>
      <c r="L975" s="18" t="str">
        <f>IF($B975="","",IFERROR(INDEX(PP!L:L,MATCH($B975,PP!$B:$B,0))&amp;"",""))</f>
        <v/>
      </c>
      <c r="M975" s="18" t="str">
        <f>IF($B975="","",IFERROR(INDEX(PP!M:M,MATCH($B975,PP!$B:$B,0))&amp;"",""))</f>
        <v/>
      </c>
      <c r="N975" s="18" t="str">
        <f>IF($B975="","",IFERROR(INDEX(PP!N:N,MATCH($B975,PP!$B:$B,0))&amp;"",""))</f>
        <v/>
      </c>
      <c r="O975" s="19" t="str">
        <f>IF($B975="","",IFERROR(INDEX(PP!O:O,MATCH($B975,PP!$B:$B,0))&amp;"",""))</f>
        <v/>
      </c>
    </row>
    <row r="976" spans="11:15" x14ac:dyDescent="0.35">
      <c r="K976" s="18" t="str">
        <f>IF($B976="","",IFERROR(INDEX(PP!K:K,MATCH($B976,PP!$B:$B,0))&amp;"",""))</f>
        <v/>
      </c>
      <c r="L976" s="18" t="str">
        <f>IF($B976="","",IFERROR(INDEX(PP!L:L,MATCH($B976,PP!$B:$B,0))&amp;"",""))</f>
        <v/>
      </c>
      <c r="M976" s="18" t="str">
        <f>IF($B976="","",IFERROR(INDEX(PP!M:M,MATCH($B976,PP!$B:$B,0))&amp;"",""))</f>
        <v/>
      </c>
      <c r="N976" s="18" t="str">
        <f>IF($B976="","",IFERROR(INDEX(PP!N:N,MATCH($B976,PP!$B:$B,0))&amp;"",""))</f>
        <v/>
      </c>
      <c r="O976" s="19" t="str">
        <f>IF($B976="","",IFERROR(INDEX(PP!O:O,MATCH($B976,PP!$B:$B,0))&amp;"",""))</f>
        <v/>
      </c>
    </row>
    <row r="977" spans="11:15" x14ac:dyDescent="0.35">
      <c r="K977" s="18" t="str">
        <f>IF($B977="","",IFERROR(INDEX(PP!K:K,MATCH($B977,PP!$B:$B,0))&amp;"",""))</f>
        <v/>
      </c>
      <c r="L977" s="18" t="str">
        <f>IF($B977="","",IFERROR(INDEX(PP!L:L,MATCH($B977,PP!$B:$B,0))&amp;"",""))</f>
        <v/>
      </c>
      <c r="M977" s="18" t="str">
        <f>IF($B977="","",IFERROR(INDEX(PP!M:M,MATCH($B977,PP!$B:$B,0))&amp;"",""))</f>
        <v/>
      </c>
      <c r="N977" s="18" t="str">
        <f>IF($B977="","",IFERROR(INDEX(PP!N:N,MATCH($B977,PP!$B:$B,0))&amp;"",""))</f>
        <v/>
      </c>
      <c r="O977" s="19" t="str">
        <f>IF($B977="","",IFERROR(INDEX(PP!O:O,MATCH($B977,PP!$B:$B,0))&amp;"",""))</f>
        <v/>
      </c>
    </row>
    <row r="978" spans="11:15" x14ac:dyDescent="0.35">
      <c r="K978" s="18" t="str">
        <f>IF($B978="","",IFERROR(INDEX(PP!K:K,MATCH($B978,PP!$B:$B,0))&amp;"",""))</f>
        <v/>
      </c>
      <c r="L978" s="18" t="str">
        <f>IF($B978="","",IFERROR(INDEX(PP!L:L,MATCH($B978,PP!$B:$B,0))&amp;"",""))</f>
        <v/>
      </c>
      <c r="M978" s="18" t="str">
        <f>IF($B978="","",IFERROR(INDEX(PP!M:M,MATCH($B978,PP!$B:$B,0))&amp;"",""))</f>
        <v/>
      </c>
      <c r="N978" s="18" t="str">
        <f>IF($B978="","",IFERROR(INDEX(PP!N:N,MATCH($B978,PP!$B:$B,0))&amp;"",""))</f>
        <v/>
      </c>
      <c r="O978" s="19" t="str">
        <f>IF($B978="","",IFERROR(INDEX(PP!O:O,MATCH($B978,PP!$B:$B,0))&amp;"",""))</f>
        <v/>
      </c>
    </row>
    <row r="979" spans="11:15" x14ac:dyDescent="0.35">
      <c r="K979" s="18" t="str">
        <f>IF($B979="","",IFERROR(INDEX(PP!K:K,MATCH($B979,PP!$B:$B,0))&amp;"",""))</f>
        <v/>
      </c>
      <c r="L979" s="18" t="str">
        <f>IF($B979="","",IFERROR(INDEX(PP!L:L,MATCH($B979,PP!$B:$B,0))&amp;"",""))</f>
        <v/>
      </c>
      <c r="M979" s="18" t="str">
        <f>IF($B979="","",IFERROR(INDEX(PP!M:M,MATCH($B979,PP!$B:$B,0))&amp;"",""))</f>
        <v/>
      </c>
      <c r="N979" s="18" t="str">
        <f>IF($B979="","",IFERROR(INDEX(PP!N:N,MATCH($B979,PP!$B:$B,0))&amp;"",""))</f>
        <v/>
      </c>
      <c r="O979" s="19" t="str">
        <f>IF($B979="","",IFERROR(INDEX(PP!O:O,MATCH($B979,PP!$B:$B,0))&amp;"",""))</f>
        <v/>
      </c>
    </row>
    <row r="980" spans="11:15" x14ac:dyDescent="0.35">
      <c r="K980" s="18" t="str">
        <f>IF($B980="","",IFERROR(INDEX(PP!K:K,MATCH($B980,PP!$B:$B,0))&amp;"",""))</f>
        <v/>
      </c>
      <c r="L980" s="18" t="str">
        <f>IF($B980="","",IFERROR(INDEX(PP!L:L,MATCH($B980,PP!$B:$B,0))&amp;"",""))</f>
        <v/>
      </c>
      <c r="M980" s="18" t="str">
        <f>IF($B980="","",IFERROR(INDEX(PP!M:M,MATCH($B980,PP!$B:$B,0))&amp;"",""))</f>
        <v/>
      </c>
      <c r="N980" s="18" t="str">
        <f>IF($B980="","",IFERROR(INDEX(PP!N:N,MATCH($B980,PP!$B:$B,0))&amp;"",""))</f>
        <v/>
      </c>
      <c r="O980" s="19" t="str">
        <f>IF($B980="","",IFERROR(INDEX(PP!O:O,MATCH($B980,PP!$B:$B,0))&amp;"",""))</f>
        <v/>
      </c>
    </row>
    <row r="981" spans="11:15" x14ac:dyDescent="0.35">
      <c r="K981" s="18" t="str">
        <f>IF($B981="","",IFERROR(INDEX(PP!K:K,MATCH($B981,PP!$B:$B,0))&amp;"",""))</f>
        <v/>
      </c>
      <c r="L981" s="18" t="str">
        <f>IF($B981="","",IFERROR(INDEX(PP!L:L,MATCH($B981,PP!$B:$B,0))&amp;"",""))</f>
        <v/>
      </c>
      <c r="M981" s="18" t="str">
        <f>IF($B981="","",IFERROR(INDEX(PP!M:M,MATCH($B981,PP!$B:$B,0))&amp;"",""))</f>
        <v/>
      </c>
      <c r="N981" s="18" t="str">
        <f>IF($B981="","",IFERROR(INDEX(PP!N:N,MATCH($B981,PP!$B:$B,0))&amp;"",""))</f>
        <v/>
      </c>
      <c r="O981" s="19" t="str">
        <f>IF($B981="","",IFERROR(INDEX(PP!O:O,MATCH($B981,PP!$B:$B,0))&amp;"",""))</f>
        <v/>
      </c>
    </row>
    <row r="982" spans="11:15" x14ac:dyDescent="0.35">
      <c r="K982" s="18" t="str">
        <f>IF($B982="","",IFERROR(INDEX(PP!K:K,MATCH($B982,PP!$B:$B,0))&amp;"",""))</f>
        <v/>
      </c>
      <c r="L982" s="18" t="str">
        <f>IF($B982="","",IFERROR(INDEX(PP!L:L,MATCH($B982,PP!$B:$B,0))&amp;"",""))</f>
        <v/>
      </c>
      <c r="M982" s="18" t="str">
        <f>IF($B982="","",IFERROR(INDEX(PP!M:M,MATCH($B982,PP!$B:$B,0))&amp;"",""))</f>
        <v/>
      </c>
      <c r="N982" s="18" t="str">
        <f>IF($B982="","",IFERROR(INDEX(PP!N:N,MATCH($B982,PP!$B:$B,0))&amp;"",""))</f>
        <v/>
      </c>
      <c r="O982" s="19" t="str">
        <f>IF($B982="","",IFERROR(INDEX(PP!O:O,MATCH($B982,PP!$B:$B,0))&amp;"",""))</f>
        <v/>
      </c>
    </row>
    <row r="983" spans="11:15" x14ac:dyDescent="0.35">
      <c r="K983" s="18" t="str">
        <f>IF($B983="","",IFERROR(INDEX(PP!K:K,MATCH($B983,PP!$B:$B,0))&amp;"",""))</f>
        <v/>
      </c>
      <c r="L983" s="18" t="str">
        <f>IF($B983="","",IFERROR(INDEX(PP!L:L,MATCH($B983,PP!$B:$B,0))&amp;"",""))</f>
        <v/>
      </c>
      <c r="M983" s="18" t="str">
        <f>IF($B983="","",IFERROR(INDEX(PP!M:M,MATCH($B983,PP!$B:$B,0))&amp;"",""))</f>
        <v/>
      </c>
      <c r="N983" s="18" t="str">
        <f>IF($B983="","",IFERROR(INDEX(PP!N:N,MATCH($B983,PP!$B:$B,0))&amp;"",""))</f>
        <v/>
      </c>
      <c r="O983" s="19" t="str">
        <f>IF($B983="","",IFERROR(INDEX(PP!O:O,MATCH($B983,PP!$B:$B,0))&amp;"",""))</f>
        <v/>
      </c>
    </row>
    <row r="984" spans="11:15" x14ac:dyDescent="0.35">
      <c r="K984" s="18" t="str">
        <f>IF($B984="","",IFERROR(INDEX(PP!K:K,MATCH($B984,PP!$B:$B,0))&amp;"",""))</f>
        <v/>
      </c>
      <c r="L984" s="18" t="str">
        <f>IF($B984="","",IFERROR(INDEX(PP!L:L,MATCH($B984,PP!$B:$B,0))&amp;"",""))</f>
        <v/>
      </c>
      <c r="M984" s="18" t="str">
        <f>IF($B984="","",IFERROR(INDEX(PP!M:M,MATCH($B984,PP!$B:$B,0))&amp;"",""))</f>
        <v/>
      </c>
      <c r="N984" s="18" t="str">
        <f>IF($B984="","",IFERROR(INDEX(PP!N:N,MATCH($B984,PP!$B:$B,0))&amp;"",""))</f>
        <v/>
      </c>
      <c r="O984" s="19" t="str">
        <f>IF($B984="","",IFERROR(INDEX(PP!O:O,MATCH($B984,PP!$B:$B,0))&amp;"",""))</f>
        <v/>
      </c>
    </row>
    <row r="985" spans="11:15" x14ac:dyDescent="0.35">
      <c r="K985" s="18" t="str">
        <f>IF($B985="","",IFERROR(INDEX(PP!K:K,MATCH($B985,PP!$B:$B,0))&amp;"",""))</f>
        <v/>
      </c>
      <c r="L985" s="18" t="str">
        <f>IF($B985="","",IFERROR(INDEX(PP!L:L,MATCH($B985,PP!$B:$B,0))&amp;"",""))</f>
        <v/>
      </c>
      <c r="M985" s="18" t="str">
        <f>IF($B985="","",IFERROR(INDEX(PP!M:M,MATCH($B985,PP!$B:$B,0))&amp;"",""))</f>
        <v/>
      </c>
      <c r="N985" s="18" t="str">
        <f>IF($B985="","",IFERROR(INDEX(PP!N:N,MATCH($B985,PP!$B:$B,0))&amp;"",""))</f>
        <v/>
      </c>
      <c r="O985" s="19" t="str">
        <f>IF($B985="","",IFERROR(INDEX(PP!O:O,MATCH($B985,PP!$B:$B,0))&amp;"",""))</f>
        <v/>
      </c>
    </row>
    <row r="986" spans="11:15" x14ac:dyDescent="0.35">
      <c r="K986" s="18" t="str">
        <f>IF($B986="","",IFERROR(INDEX(PP!K:K,MATCH($B986,PP!$B:$B,0))&amp;"",""))</f>
        <v/>
      </c>
      <c r="L986" s="18" t="str">
        <f>IF($B986="","",IFERROR(INDEX(PP!L:L,MATCH($B986,PP!$B:$B,0))&amp;"",""))</f>
        <v/>
      </c>
      <c r="M986" s="18" t="str">
        <f>IF($B986="","",IFERROR(INDEX(PP!M:M,MATCH($B986,PP!$B:$B,0))&amp;"",""))</f>
        <v/>
      </c>
      <c r="N986" s="18" t="str">
        <f>IF($B986="","",IFERROR(INDEX(PP!N:N,MATCH($B986,PP!$B:$B,0))&amp;"",""))</f>
        <v/>
      </c>
      <c r="O986" s="19" t="str">
        <f>IF($B986="","",IFERROR(INDEX(PP!O:O,MATCH($B986,PP!$B:$B,0))&amp;"",""))</f>
        <v/>
      </c>
    </row>
    <row r="987" spans="11:15" x14ac:dyDescent="0.35">
      <c r="K987" s="18" t="str">
        <f>IF($B987="","",IFERROR(INDEX(PP!K:K,MATCH($B987,PP!$B:$B,0))&amp;"",""))</f>
        <v/>
      </c>
      <c r="L987" s="18" t="str">
        <f>IF($B987="","",IFERROR(INDEX(PP!L:L,MATCH($B987,PP!$B:$B,0))&amp;"",""))</f>
        <v/>
      </c>
      <c r="M987" s="18" t="str">
        <f>IF($B987="","",IFERROR(INDEX(PP!M:M,MATCH($B987,PP!$B:$B,0))&amp;"",""))</f>
        <v/>
      </c>
      <c r="N987" s="18" t="str">
        <f>IF($B987="","",IFERROR(INDEX(PP!N:N,MATCH($B987,PP!$B:$B,0))&amp;"",""))</f>
        <v/>
      </c>
      <c r="O987" s="19" t="str">
        <f>IF($B987="","",IFERROR(INDEX(PP!O:O,MATCH($B987,PP!$B:$B,0))&amp;"",""))</f>
        <v/>
      </c>
    </row>
    <row r="988" spans="11:15" x14ac:dyDescent="0.35">
      <c r="K988" s="18" t="str">
        <f>IF($B988="","",IFERROR(INDEX(PP!K:K,MATCH($B988,PP!$B:$B,0))&amp;"",""))</f>
        <v/>
      </c>
      <c r="L988" s="18" t="str">
        <f>IF($B988="","",IFERROR(INDEX(PP!L:L,MATCH($B988,PP!$B:$B,0))&amp;"",""))</f>
        <v/>
      </c>
      <c r="M988" s="18" t="str">
        <f>IF($B988="","",IFERROR(INDEX(PP!M:M,MATCH($B988,PP!$B:$B,0))&amp;"",""))</f>
        <v/>
      </c>
      <c r="N988" s="18" t="str">
        <f>IF($B988="","",IFERROR(INDEX(PP!N:N,MATCH($B988,PP!$B:$B,0))&amp;"",""))</f>
        <v/>
      </c>
      <c r="O988" s="19" t="str">
        <f>IF($B988="","",IFERROR(INDEX(PP!O:O,MATCH($B988,PP!$B:$B,0))&amp;"",""))</f>
        <v/>
      </c>
    </row>
    <row r="989" spans="11:15" x14ac:dyDescent="0.35">
      <c r="K989" s="18" t="str">
        <f>IF($B989="","",IFERROR(INDEX(PP!K:K,MATCH($B989,PP!$B:$B,0))&amp;"",""))</f>
        <v/>
      </c>
      <c r="L989" s="18" t="str">
        <f>IF($B989="","",IFERROR(INDEX(PP!L:L,MATCH($B989,PP!$B:$B,0))&amp;"",""))</f>
        <v/>
      </c>
      <c r="M989" s="18" t="str">
        <f>IF($B989="","",IFERROR(INDEX(PP!M:M,MATCH($B989,PP!$B:$B,0))&amp;"",""))</f>
        <v/>
      </c>
      <c r="N989" s="18" t="str">
        <f>IF($B989="","",IFERROR(INDEX(PP!N:N,MATCH($B989,PP!$B:$B,0))&amp;"",""))</f>
        <v/>
      </c>
      <c r="O989" s="19" t="str">
        <f>IF($B989="","",IFERROR(INDEX(PP!O:O,MATCH($B989,PP!$B:$B,0))&amp;"",""))</f>
        <v/>
      </c>
    </row>
    <row r="990" spans="11:15" x14ac:dyDescent="0.35">
      <c r="K990" s="18" t="str">
        <f>IF($B990="","",IFERROR(INDEX(PP!K:K,MATCH($B990,PP!$B:$B,0))&amp;"",""))</f>
        <v/>
      </c>
      <c r="L990" s="18" t="str">
        <f>IF($B990="","",IFERROR(INDEX(PP!L:L,MATCH($B990,PP!$B:$B,0))&amp;"",""))</f>
        <v/>
      </c>
      <c r="M990" s="18" t="str">
        <f>IF($B990="","",IFERROR(INDEX(PP!M:M,MATCH($B990,PP!$B:$B,0))&amp;"",""))</f>
        <v/>
      </c>
      <c r="N990" s="18" t="str">
        <f>IF($B990="","",IFERROR(INDEX(PP!N:N,MATCH($B990,PP!$B:$B,0))&amp;"",""))</f>
        <v/>
      </c>
      <c r="O990" s="19" t="str">
        <f>IF($B990="","",IFERROR(INDEX(PP!O:O,MATCH($B990,PP!$B:$B,0))&amp;"",""))</f>
        <v/>
      </c>
    </row>
    <row r="991" spans="11:15" x14ac:dyDescent="0.35">
      <c r="K991" s="18" t="str">
        <f>IF($B991="","",IFERROR(INDEX(PP!K:K,MATCH($B991,PP!$B:$B,0))&amp;"",""))</f>
        <v/>
      </c>
      <c r="L991" s="18" t="str">
        <f>IF($B991="","",IFERROR(INDEX(PP!L:L,MATCH($B991,PP!$B:$B,0))&amp;"",""))</f>
        <v/>
      </c>
      <c r="M991" s="18" t="str">
        <f>IF($B991="","",IFERROR(INDEX(PP!M:M,MATCH($B991,PP!$B:$B,0))&amp;"",""))</f>
        <v/>
      </c>
      <c r="N991" s="18" t="str">
        <f>IF($B991="","",IFERROR(INDEX(PP!N:N,MATCH($B991,PP!$B:$B,0))&amp;"",""))</f>
        <v/>
      </c>
      <c r="O991" s="19" t="str">
        <f>IF($B991="","",IFERROR(INDEX(PP!O:O,MATCH($B991,PP!$B:$B,0))&amp;"",""))</f>
        <v/>
      </c>
    </row>
    <row r="992" spans="11:15" x14ac:dyDescent="0.35">
      <c r="K992" s="18" t="str">
        <f>IF($B992="","",IFERROR(INDEX(PP!K:K,MATCH($B992,PP!$B:$B,0))&amp;"",""))</f>
        <v/>
      </c>
      <c r="L992" s="18" t="str">
        <f>IF($B992="","",IFERROR(INDEX(PP!L:L,MATCH($B992,PP!$B:$B,0))&amp;"",""))</f>
        <v/>
      </c>
      <c r="M992" s="18" t="str">
        <f>IF($B992="","",IFERROR(INDEX(PP!M:M,MATCH($B992,PP!$B:$B,0))&amp;"",""))</f>
        <v/>
      </c>
      <c r="N992" s="18" t="str">
        <f>IF($B992="","",IFERROR(INDEX(PP!N:N,MATCH($B992,PP!$B:$B,0))&amp;"",""))</f>
        <v/>
      </c>
      <c r="O992" s="19" t="str">
        <f>IF($B992="","",IFERROR(INDEX(PP!O:O,MATCH($B992,PP!$B:$B,0))&amp;"",""))</f>
        <v/>
      </c>
    </row>
    <row r="993" spans="11:15" x14ac:dyDescent="0.35">
      <c r="K993" s="18" t="str">
        <f>IF($B993="","",IFERROR(INDEX(PP!K:K,MATCH($B993,PP!$B:$B,0))&amp;"",""))</f>
        <v/>
      </c>
      <c r="L993" s="18" t="str">
        <f>IF($B993="","",IFERROR(INDEX(PP!L:L,MATCH($B993,PP!$B:$B,0))&amp;"",""))</f>
        <v/>
      </c>
      <c r="M993" s="18" t="str">
        <f>IF($B993="","",IFERROR(INDEX(PP!M:M,MATCH($B993,PP!$B:$B,0))&amp;"",""))</f>
        <v/>
      </c>
      <c r="N993" s="18" t="str">
        <f>IF($B993="","",IFERROR(INDEX(PP!N:N,MATCH($B993,PP!$B:$B,0))&amp;"",""))</f>
        <v/>
      </c>
      <c r="O993" s="19" t="str">
        <f>IF($B993="","",IFERROR(INDEX(PP!O:O,MATCH($B993,PP!$B:$B,0))&amp;"",""))</f>
        <v/>
      </c>
    </row>
    <row r="994" spans="11:15" x14ac:dyDescent="0.35">
      <c r="K994" s="18" t="str">
        <f>IF($B994="","",IFERROR(INDEX(PP!K:K,MATCH($B994,PP!$B:$B,0))&amp;"",""))</f>
        <v/>
      </c>
      <c r="L994" s="18" t="str">
        <f>IF($B994="","",IFERROR(INDEX(PP!L:L,MATCH($B994,PP!$B:$B,0))&amp;"",""))</f>
        <v/>
      </c>
      <c r="M994" s="18" t="str">
        <f>IF($B994="","",IFERROR(INDEX(PP!M:M,MATCH($B994,PP!$B:$B,0))&amp;"",""))</f>
        <v/>
      </c>
      <c r="N994" s="18" t="str">
        <f>IF($B994="","",IFERROR(INDEX(PP!N:N,MATCH($B994,PP!$B:$B,0))&amp;"",""))</f>
        <v/>
      </c>
      <c r="O994" s="19" t="str">
        <f>IF($B994="","",IFERROR(INDEX(PP!O:O,MATCH($B994,PP!$B:$B,0))&amp;"",""))</f>
        <v/>
      </c>
    </row>
    <row r="995" spans="11:15" x14ac:dyDescent="0.35">
      <c r="K995" s="18" t="str">
        <f>IF($B995="","",IFERROR(INDEX(PP!K:K,MATCH($B995,PP!$B:$B,0))&amp;"",""))</f>
        <v/>
      </c>
      <c r="L995" s="18" t="str">
        <f>IF($B995="","",IFERROR(INDEX(PP!L:L,MATCH($B995,PP!$B:$B,0))&amp;"",""))</f>
        <v/>
      </c>
      <c r="M995" s="18" t="str">
        <f>IF($B995="","",IFERROR(INDEX(PP!M:M,MATCH($B995,PP!$B:$B,0))&amp;"",""))</f>
        <v/>
      </c>
      <c r="N995" s="18" t="str">
        <f>IF($B995="","",IFERROR(INDEX(PP!N:N,MATCH($B995,PP!$B:$B,0))&amp;"",""))</f>
        <v/>
      </c>
      <c r="O995" s="19" t="str">
        <f>IF($B995="","",IFERROR(INDEX(PP!O:O,MATCH($B995,PP!$B:$B,0))&amp;"",""))</f>
        <v/>
      </c>
    </row>
    <row r="996" spans="11:15" x14ac:dyDescent="0.35">
      <c r="K996" s="18" t="str">
        <f>IF($B996="","",IFERROR(INDEX(PP!K:K,MATCH($B996,PP!$B:$B,0))&amp;"",""))</f>
        <v/>
      </c>
      <c r="L996" s="18" t="str">
        <f>IF($B996="","",IFERROR(INDEX(PP!L:L,MATCH($B996,PP!$B:$B,0))&amp;"",""))</f>
        <v/>
      </c>
      <c r="M996" s="18" t="str">
        <f>IF($B996="","",IFERROR(INDEX(PP!M:M,MATCH($B996,PP!$B:$B,0))&amp;"",""))</f>
        <v/>
      </c>
      <c r="N996" s="18" t="str">
        <f>IF($B996="","",IFERROR(INDEX(PP!N:N,MATCH($B996,PP!$B:$B,0))&amp;"",""))</f>
        <v/>
      </c>
      <c r="O996" s="19" t="str">
        <f>IF($B996="","",IFERROR(INDEX(PP!O:O,MATCH($B996,PP!$B:$B,0))&amp;"",""))</f>
        <v/>
      </c>
    </row>
    <row r="997" spans="11:15" x14ac:dyDescent="0.35">
      <c r="K997" s="18" t="str">
        <f>IF($B997="","",IFERROR(INDEX(PP!K:K,MATCH($B997,PP!$B:$B,0))&amp;"",""))</f>
        <v/>
      </c>
      <c r="L997" s="18" t="str">
        <f>IF($B997="","",IFERROR(INDEX(PP!L:L,MATCH($B997,PP!$B:$B,0))&amp;"",""))</f>
        <v/>
      </c>
      <c r="M997" s="18" t="str">
        <f>IF($B997="","",IFERROR(INDEX(PP!M:M,MATCH($B997,PP!$B:$B,0))&amp;"",""))</f>
        <v/>
      </c>
      <c r="N997" s="18" t="str">
        <f>IF($B997="","",IFERROR(INDEX(PP!N:N,MATCH($B997,PP!$B:$B,0))&amp;"",""))</f>
        <v/>
      </c>
      <c r="O997" s="19" t="str">
        <f>IF($B997="","",IFERROR(INDEX(PP!O:O,MATCH($B997,PP!$B:$B,0))&amp;"",""))</f>
        <v/>
      </c>
    </row>
    <row r="998" spans="11:15" x14ac:dyDescent="0.35">
      <c r="K998" s="18" t="str">
        <f>IF($B998="","",IFERROR(INDEX(PP!K:K,MATCH($B998,PP!$B:$B,0))&amp;"",""))</f>
        <v/>
      </c>
      <c r="L998" s="18" t="str">
        <f>IF($B998="","",IFERROR(INDEX(PP!L:L,MATCH($B998,PP!$B:$B,0))&amp;"",""))</f>
        <v/>
      </c>
      <c r="M998" s="18" t="str">
        <f>IF($B998="","",IFERROR(INDEX(PP!M:M,MATCH($B998,PP!$B:$B,0))&amp;"",""))</f>
        <v/>
      </c>
      <c r="N998" s="18" t="str">
        <f>IF($B998="","",IFERROR(INDEX(PP!N:N,MATCH($B998,PP!$B:$B,0))&amp;"",""))</f>
        <v/>
      </c>
      <c r="O998" s="19" t="str">
        <f>IF($B998="","",IFERROR(INDEX(PP!O:O,MATCH($B998,PP!$B:$B,0))&amp;"",""))</f>
        <v/>
      </c>
    </row>
    <row r="999" spans="11:15" x14ac:dyDescent="0.35">
      <c r="K999" s="18" t="str">
        <f>IF($B999="","",IFERROR(INDEX(PP!K:K,MATCH($B999,PP!$B:$B,0))&amp;"",""))</f>
        <v/>
      </c>
      <c r="L999" s="18" t="str">
        <f>IF($B999="","",IFERROR(INDEX(PP!L:L,MATCH($B999,PP!$B:$B,0))&amp;"",""))</f>
        <v/>
      </c>
      <c r="M999" s="18" t="str">
        <f>IF($B999="","",IFERROR(INDEX(PP!M:M,MATCH($B999,PP!$B:$B,0))&amp;"",""))</f>
        <v/>
      </c>
      <c r="N999" s="18" t="str">
        <f>IF($B999="","",IFERROR(INDEX(PP!N:N,MATCH($B999,PP!$B:$B,0))&amp;"",""))</f>
        <v/>
      </c>
      <c r="O999" s="19" t="str">
        <f>IF($B999="","",IFERROR(INDEX(PP!O:O,MATCH($B999,PP!$B:$B,0))&amp;"",""))</f>
        <v/>
      </c>
    </row>
    <row r="1000" spans="11:15" x14ac:dyDescent="0.35">
      <c r="K1000" s="18" t="str">
        <f>IF($B1000="","",IFERROR(INDEX(PP!K:K,MATCH($B1000,PP!$B:$B,0))&amp;"",""))</f>
        <v/>
      </c>
      <c r="L1000" s="18" t="str">
        <f>IF($B1000="","",IFERROR(INDEX(PP!L:L,MATCH($B1000,PP!$B:$B,0))&amp;"",""))</f>
        <v/>
      </c>
      <c r="M1000" s="18" t="str">
        <f>IF($B1000="","",IFERROR(INDEX(PP!M:M,MATCH($B1000,PP!$B:$B,0))&amp;"",""))</f>
        <v/>
      </c>
      <c r="N1000" s="18" t="str">
        <f>IF($B1000="","",IFERROR(INDEX(PP!N:N,MATCH($B1000,PP!$B:$B,0))&amp;"",""))</f>
        <v/>
      </c>
      <c r="O1000" s="19" t="str">
        <f>IF($B1000="","",IFERROR(INDEX(PP!O:O,MATCH($B1000,PP!$B:$B,0))&amp;"",""))</f>
        <v/>
      </c>
    </row>
  </sheetData>
  <conditionalFormatting sqref="H2:H1000">
    <cfRule type="duplicateValues" dxfId="1" priority="1"/>
  </conditionalFormatting>
  <dataValidations count="1">
    <dataValidation type="list" allowBlank="1" showInputMessage="1" showErrorMessage="1" promptTitle="Tick" prompt="Pick ✓ to select. Several columns can be ticked." sqref="K2:N1000" xr:uid="{D644979D-AC62-4D17-AD01-4C995A4A2A8B}">
      <formula1>"✓"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F60A-B0AF-4BCC-A914-EC2D51B50692}">
  <sheetPr>
    <tabColor rgb="FF4D6486"/>
  </sheetPr>
  <dimension ref="A1:O1000"/>
  <sheetViews>
    <sheetView workbookViewId="0">
      <pane ySplit="1" topLeftCell="A2" activePane="bottomLeft" state="frozenSplit"/>
      <selection pane="bottomLeft" activeCell="K1" sqref="K1:O1"/>
    </sheetView>
  </sheetViews>
  <sheetFormatPr defaultRowHeight="14.5" x14ac:dyDescent="0.35"/>
  <cols>
    <col min="1" max="1" width="7.6328125" customWidth="1"/>
    <col min="2" max="2" width="13.6328125" style="1" customWidth="1"/>
    <col min="3" max="3" width="13.6328125" customWidth="1"/>
    <col min="4" max="4" width="6.6328125" style="1" customWidth="1"/>
    <col min="5" max="5" width="55.6328125" customWidth="1"/>
    <col min="6" max="6" width="7.6328125" customWidth="1"/>
    <col min="7" max="7" width="10.6328125" customWidth="1"/>
    <col min="8" max="8" width="19.6328125" style="1" customWidth="1"/>
    <col min="9" max="9" width="34.6328125" customWidth="1"/>
    <col min="10" max="10" width="24.6328125" customWidth="1"/>
    <col min="11" max="14" width="13.6328125" customWidth="1"/>
    <col min="15" max="15" width="40.6328125" customWidth="1"/>
  </cols>
  <sheetData>
    <row r="1" spans="1:15" ht="32" customHeight="1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17" t="s">
        <v>37</v>
      </c>
      <c r="L1" s="17" t="s">
        <v>38</v>
      </c>
      <c r="M1" s="17" t="s">
        <v>39</v>
      </c>
      <c r="N1" s="17" t="s">
        <v>40</v>
      </c>
      <c r="O1" s="17" t="s">
        <v>41</v>
      </c>
    </row>
    <row r="2" spans="1:15" x14ac:dyDescent="0.35">
      <c r="K2" s="18" t="str">
        <f>IF($B2="","",IFERROR(INDEX(FMP!K:K,MATCH($B2,FMP!$B:$B,0))&amp;"",""))</f>
        <v/>
      </c>
      <c r="L2" s="18" t="str">
        <f>IF($B2="","",IFERROR(INDEX(FMP!L:L,MATCH($B2,FMP!$B:$B,0))&amp;"",""))</f>
        <v/>
      </c>
      <c r="M2" s="18" t="str">
        <f>IF($B2="","",IFERROR(INDEX(FMP!M:M,MATCH($B2,FMP!$B:$B,0))&amp;"",""))</f>
        <v/>
      </c>
      <c r="N2" s="18" t="str">
        <f>IF($B2="","",IFERROR(INDEX(FMP!N:N,MATCH($B2,FMP!$B:$B,0))&amp;"",""))</f>
        <v/>
      </c>
      <c r="O2" s="19" t="str">
        <f>IF($B2="","",IFERROR(INDEX(FMP!O:O,MATCH($B2,FMP!$B:$B,0))&amp;"",""))</f>
        <v/>
      </c>
    </row>
    <row r="3" spans="1:15" x14ac:dyDescent="0.35">
      <c r="K3" s="18" t="str">
        <f>IF($B3="","",IFERROR(INDEX(FMP!K:K,MATCH($B3,FMP!$B:$B,0))&amp;"",""))</f>
        <v/>
      </c>
      <c r="L3" s="18" t="str">
        <f>IF($B3="","",IFERROR(INDEX(FMP!L:L,MATCH($B3,FMP!$B:$B,0))&amp;"",""))</f>
        <v/>
      </c>
      <c r="M3" s="18" t="str">
        <f>IF($B3="","",IFERROR(INDEX(FMP!M:M,MATCH($B3,FMP!$B:$B,0))&amp;"",""))</f>
        <v/>
      </c>
      <c r="N3" s="18" t="str">
        <f>IF($B3="","",IFERROR(INDEX(FMP!N:N,MATCH($B3,FMP!$B:$B,0))&amp;"",""))</f>
        <v/>
      </c>
      <c r="O3" s="19" t="str">
        <f>IF($B3="","",IFERROR(INDEX(FMP!O:O,MATCH($B3,FMP!$B:$B,0))&amp;"",""))</f>
        <v/>
      </c>
    </row>
    <row r="4" spans="1:15" x14ac:dyDescent="0.35">
      <c r="K4" s="18" t="str">
        <f>IF($B4="","",IFERROR(INDEX(FMP!K:K,MATCH($B4,FMP!$B:$B,0))&amp;"",""))</f>
        <v/>
      </c>
      <c r="L4" s="18" t="str">
        <f>IF($B4="","",IFERROR(INDEX(FMP!L:L,MATCH($B4,FMP!$B:$B,0))&amp;"",""))</f>
        <v/>
      </c>
      <c r="M4" s="18" t="str">
        <f>IF($B4="","",IFERROR(INDEX(FMP!M:M,MATCH($B4,FMP!$B:$B,0))&amp;"",""))</f>
        <v/>
      </c>
      <c r="N4" s="18" t="str">
        <f>IF($B4="","",IFERROR(INDEX(FMP!N:N,MATCH($B4,FMP!$B:$B,0))&amp;"",""))</f>
        <v/>
      </c>
      <c r="O4" s="19" t="str">
        <f>IF($B4="","",IFERROR(INDEX(FMP!O:O,MATCH($B4,FMP!$B:$B,0))&amp;"",""))</f>
        <v/>
      </c>
    </row>
    <row r="5" spans="1:15" x14ac:dyDescent="0.35">
      <c r="K5" s="18" t="str">
        <f>IF($B5="","",IFERROR(INDEX(FMP!K:K,MATCH($B5,FMP!$B:$B,0))&amp;"",""))</f>
        <v/>
      </c>
      <c r="L5" s="18" t="str">
        <f>IF($B5="","",IFERROR(INDEX(FMP!L:L,MATCH($B5,FMP!$B:$B,0))&amp;"",""))</f>
        <v/>
      </c>
      <c r="M5" s="18" t="str">
        <f>IF($B5="","",IFERROR(INDEX(FMP!M:M,MATCH($B5,FMP!$B:$B,0))&amp;"",""))</f>
        <v/>
      </c>
      <c r="N5" s="18" t="str">
        <f>IF($B5="","",IFERROR(INDEX(FMP!N:N,MATCH($B5,FMP!$B:$B,0))&amp;"",""))</f>
        <v/>
      </c>
      <c r="O5" s="19" t="str">
        <f>IF($B5="","",IFERROR(INDEX(FMP!O:O,MATCH($B5,FMP!$B:$B,0))&amp;"",""))</f>
        <v/>
      </c>
    </row>
    <row r="6" spans="1:15" x14ac:dyDescent="0.35">
      <c r="K6" s="18" t="str">
        <f>IF($B6="","",IFERROR(INDEX(FMP!K:K,MATCH($B6,FMP!$B:$B,0))&amp;"",""))</f>
        <v/>
      </c>
      <c r="L6" s="18" t="str">
        <f>IF($B6="","",IFERROR(INDEX(FMP!L:L,MATCH($B6,FMP!$B:$B,0))&amp;"",""))</f>
        <v/>
      </c>
      <c r="M6" s="18" t="str">
        <f>IF($B6="","",IFERROR(INDEX(FMP!M:M,MATCH($B6,FMP!$B:$B,0))&amp;"",""))</f>
        <v/>
      </c>
      <c r="N6" s="18" t="str">
        <f>IF($B6="","",IFERROR(INDEX(FMP!N:N,MATCH($B6,FMP!$B:$B,0))&amp;"",""))</f>
        <v/>
      </c>
      <c r="O6" s="19" t="str">
        <f>IF($B6="","",IFERROR(INDEX(FMP!O:O,MATCH($B6,FMP!$B:$B,0))&amp;"",""))</f>
        <v/>
      </c>
    </row>
    <row r="7" spans="1:15" x14ac:dyDescent="0.35">
      <c r="K7" s="18" t="str">
        <f>IF($B7="","",IFERROR(INDEX(FMP!K:K,MATCH($B7,FMP!$B:$B,0))&amp;"",""))</f>
        <v/>
      </c>
      <c r="L7" s="18" t="str">
        <f>IF($B7="","",IFERROR(INDEX(FMP!L:L,MATCH($B7,FMP!$B:$B,0))&amp;"",""))</f>
        <v/>
      </c>
      <c r="M7" s="18" t="str">
        <f>IF($B7="","",IFERROR(INDEX(FMP!M:M,MATCH($B7,FMP!$B:$B,0))&amp;"",""))</f>
        <v/>
      </c>
      <c r="N7" s="18" t="str">
        <f>IF($B7="","",IFERROR(INDEX(FMP!N:N,MATCH($B7,FMP!$B:$B,0))&amp;"",""))</f>
        <v/>
      </c>
      <c r="O7" s="19" t="str">
        <f>IF($B7="","",IFERROR(INDEX(FMP!O:O,MATCH($B7,FMP!$B:$B,0))&amp;"",""))</f>
        <v/>
      </c>
    </row>
    <row r="8" spans="1:15" x14ac:dyDescent="0.35">
      <c r="K8" s="18" t="str">
        <f>IF($B8="","",IFERROR(INDEX(FMP!K:K,MATCH($B8,FMP!$B:$B,0))&amp;"",""))</f>
        <v/>
      </c>
      <c r="L8" s="18" t="str">
        <f>IF($B8="","",IFERROR(INDEX(FMP!L:L,MATCH($B8,FMP!$B:$B,0))&amp;"",""))</f>
        <v/>
      </c>
      <c r="M8" s="18" t="str">
        <f>IF($B8="","",IFERROR(INDEX(FMP!M:M,MATCH($B8,FMP!$B:$B,0))&amp;"",""))</f>
        <v/>
      </c>
      <c r="N8" s="18" t="str">
        <f>IF($B8="","",IFERROR(INDEX(FMP!N:N,MATCH($B8,FMP!$B:$B,0))&amp;"",""))</f>
        <v/>
      </c>
      <c r="O8" s="19" t="str">
        <f>IF($B8="","",IFERROR(INDEX(FMP!O:O,MATCH($B8,FMP!$B:$B,0))&amp;"",""))</f>
        <v/>
      </c>
    </row>
    <row r="9" spans="1:15" x14ac:dyDescent="0.35">
      <c r="K9" s="18" t="str">
        <f>IF($B9="","",IFERROR(INDEX(FMP!K:K,MATCH($B9,FMP!$B:$B,0))&amp;"",""))</f>
        <v/>
      </c>
      <c r="L9" s="18" t="str">
        <f>IF($B9="","",IFERROR(INDEX(FMP!L:L,MATCH($B9,FMP!$B:$B,0))&amp;"",""))</f>
        <v/>
      </c>
      <c r="M9" s="18" t="str">
        <f>IF($B9="","",IFERROR(INDEX(FMP!M:M,MATCH($B9,FMP!$B:$B,0))&amp;"",""))</f>
        <v/>
      </c>
      <c r="N9" s="18" t="str">
        <f>IF($B9="","",IFERROR(INDEX(FMP!N:N,MATCH($B9,FMP!$B:$B,0))&amp;"",""))</f>
        <v/>
      </c>
      <c r="O9" s="19" t="str">
        <f>IF($B9="","",IFERROR(INDEX(FMP!O:O,MATCH($B9,FMP!$B:$B,0))&amp;"",""))</f>
        <v/>
      </c>
    </row>
    <row r="10" spans="1:15" x14ac:dyDescent="0.35">
      <c r="K10" s="18" t="str">
        <f>IF($B10="","",IFERROR(INDEX(FMP!K:K,MATCH($B10,FMP!$B:$B,0))&amp;"",""))</f>
        <v/>
      </c>
      <c r="L10" s="18" t="str">
        <f>IF($B10="","",IFERROR(INDEX(FMP!L:L,MATCH($B10,FMP!$B:$B,0))&amp;"",""))</f>
        <v/>
      </c>
      <c r="M10" s="18" t="str">
        <f>IF($B10="","",IFERROR(INDEX(FMP!M:M,MATCH($B10,FMP!$B:$B,0))&amp;"",""))</f>
        <v/>
      </c>
      <c r="N10" s="18" t="str">
        <f>IF($B10="","",IFERROR(INDEX(FMP!N:N,MATCH($B10,FMP!$B:$B,0))&amp;"",""))</f>
        <v/>
      </c>
      <c r="O10" s="19" t="str">
        <f>IF($B10="","",IFERROR(INDEX(FMP!O:O,MATCH($B10,FMP!$B:$B,0))&amp;"",""))</f>
        <v/>
      </c>
    </row>
    <row r="11" spans="1:15" x14ac:dyDescent="0.35">
      <c r="K11" s="18" t="str">
        <f>IF($B11="","",IFERROR(INDEX(FMP!K:K,MATCH($B11,FMP!$B:$B,0))&amp;"",""))</f>
        <v/>
      </c>
      <c r="L11" s="18" t="str">
        <f>IF($B11="","",IFERROR(INDEX(FMP!L:L,MATCH($B11,FMP!$B:$B,0))&amp;"",""))</f>
        <v/>
      </c>
      <c r="M11" s="18" t="str">
        <f>IF($B11="","",IFERROR(INDEX(FMP!M:M,MATCH($B11,FMP!$B:$B,0))&amp;"",""))</f>
        <v/>
      </c>
      <c r="N11" s="18" t="str">
        <f>IF($B11="","",IFERROR(INDEX(FMP!N:N,MATCH($B11,FMP!$B:$B,0))&amp;"",""))</f>
        <v/>
      </c>
      <c r="O11" s="19" t="str">
        <f>IF($B11="","",IFERROR(INDEX(FMP!O:O,MATCH($B11,FMP!$B:$B,0))&amp;"",""))</f>
        <v/>
      </c>
    </row>
    <row r="12" spans="1:15" x14ac:dyDescent="0.35">
      <c r="K12" s="18" t="str">
        <f>IF($B12="","",IFERROR(INDEX(FMP!K:K,MATCH($B12,FMP!$B:$B,0))&amp;"",""))</f>
        <v/>
      </c>
      <c r="L12" s="18" t="str">
        <f>IF($B12="","",IFERROR(INDEX(FMP!L:L,MATCH($B12,FMP!$B:$B,0))&amp;"",""))</f>
        <v/>
      </c>
      <c r="M12" s="18" t="str">
        <f>IF($B12="","",IFERROR(INDEX(FMP!M:M,MATCH($B12,FMP!$B:$B,0))&amp;"",""))</f>
        <v/>
      </c>
      <c r="N12" s="18" t="str">
        <f>IF($B12="","",IFERROR(INDEX(FMP!N:N,MATCH($B12,FMP!$B:$B,0))&amp;"",""))</f>
        <v/>
      </c>
      <c r="O12" s="19" t="str">
        <f>IF($B12="","",IFERROR(INDEX(FMP!O:O,MATCH($B12,FMP!$B:$B,0))&amp;"",""))</f>
        <v/>
      </c>
    </row>
    <row r="13" spans="1:15" x14ac:dyDescent="0.35">
      <c r="K13" s="18" t="str">
        <f>IF($B13="","",IFERROR(INDEX(FMP!K:K,MATCH($B13,FMP!$B:$B,0))&amp;"",""))</f>
        <v/>
      </c>
      <c r="L13" s="18" t="str">
        <f>IF($B13="","",IFERROR(INDEX(FMP!L:L,MATCH($B13,FMP!$B:$B,0))&amp;"",""))</f>
        <v/>
      </c>
      <c r="M13" s="18" t="str">
        <f>IF($B13="","",IFERROR(INDEX(FMP!M:M,MATCH($B13,FMP!$B:$B,0))&amp;"",""))</f>
        <v/>
      </c>
      <c r="N13" s="18" t="str">
        <f>IF($B13="","",IFERROR(INDEX(FMP!N:N,MATCH($B13,FMP!$B:$B,0))&amp;"",""))</f>
        <v/>
      </c>
      <c r="O13" s="19" t="str">
        <f>IF($B13="","",IFERROR(INDEX(FMP!O:O,MATCH($B13,FMP!$B:$B,0))&amp;"",""))</f>
        <v/>
      </c>
    </row>
    <row r="14" spans="1:15" x14ac:dyDescent="0.35">
      <c r="K14" s="18" t="str">
        <f>IF($B14="","",IFERROR(INDEX(FMP!K:K,MATCH($B14,FMP!$B:$B,0))&amp;"",""))</f>
        <v/>
      </c>
      <c r="L14" s="18" t="str">
        <f>IF($B14="","",IFERROR(INDEX(FMP!L:L,MATCH($B14,FMP!$B:$B,0))&amp;"",""))</f>
        <v/>
      </c>
      <c r="M14" s="18" t="str">
        <f>IF($B14="","",IFERROR(INDEX(FMP!M:M,MATCH($B14,FMP!$B:$B,0))&amp;"",""))</f>
        <v/>
      </c>
      <c r="N14" s="18" t="str">
        <f>IF($B14="","",IFERROR(INDEX(FMP!N:N,MATCH($B14,FMP!$B:$B,0))&amp;"",""))</f>
        <v/>
      </c>
      <c r="O14" s="19" t="str">
        <f>IF($B14="","",IFERROR(INDEX(FMP!O:O,MATCH($B14,FMP!$B:$B,0))&amp;"",""))</f>
        <v/>
      </c>
    </row>
    <row r="15" spans="1:15" x14ac:dyDescent="0.35">
      <c r="K15" s="18" t="str">
        <f>IF($B15="","",IFERROR(INDEX(FMP!K:K,MATCH($B15,FMP!$B:$B,0))&amp;"",""))</f>
        <v/>
      </c>
      <c r="L15" s="18" t="str">
        <f>IF($B15="","",IFERROR(INDEX(FMP!L:L,MATCH($B15,FMP!$B:$B,0))&amp;"",""))</f>
        <v/>
      </c>
      <c r="M15" s="18" t="str">
        <f>IF($B15="","",IFERROR(INDEX(FMP!M:M,MATCH($B15,FMP!$B:$B,0))&amp;"",""))</f>
        <v/>
      </c>
      <c r="N15" s="18" t="str">
        <f>IF($B15="","",IFERROR(INDEX(FMP!N:N,MATCH($B15,FMP!$B:$B,0))&amp;"",""))</f>
        <v/>
      </c>
      <c r="O15" s="19" t="str">
        <f>IF($B15="","",IFERROR(INDEX(FMP!O:O,MATCH($B15,FMP!$B:$B,0))&amp;"",""))</f>
        <v/>
      </c>
    </row>
    <row r="16" spans="1:15" x14ac:dyDescent="0.35">
      <c r="K16" s="18" t="str">
        <f>IF($B16="","",IFERROR(INDEX(FMP!K:K,MATCH($B16,FMP!$B:$B,0))&amp;"",""))</f>
        <v/>
      </c>
      <c r="L16" s="18" t="str">
        <f>IF($B16="","",IFERROR(INDEX(FMP!L:L,MATCH($B16,FMP!$B:$B,0))&amp;"",""))</f>
        <v/>
      </c>
      <c r="M16" s="18" t="str">
        <f>IF($B16="","",IFERROR(INDEX(FMP!M:M,MATCH($B16,FMP!$B:$B,0))&amp;"",""))</f>
        <v/>
      </c>
      <c r="N16" s="18" t="str">
        <f>IF($B16="","",IFERROR(INDEX(FMP!N:N,MATCH($B16,FMP!$B:$B,0))&amp;"",""))</f>
        <v/>
      </c>
      <c r="O16" s="19" t="str">
        <f>IF($B16="","",IFERROR(INDEX(FMP!O:O,MATCH($B16,FMP!$B:$B,0))&amp;"",""))</f>
        <v/>
      </c>
    </row>
    <row r="17" spans="11:15" x14ac:dyDescent="0.35">
      <c r="K17" s="18" t="str">
        <f>IF($B17="","",IFERROR(INDEX(FMP!K:K,MATCH($B17,FMP!$B:$B,0))&amp;"",""))</f>
        <v/>
      </c>
      <c r="L17" s="18" t="str">
        <f>IF($B17="","",IFERROR(INDEX(FMP!L:L,MATCH($B17,FMP!$B:$B,0))&amp;"",""))</f>
        <v/>
      </c>
      <c r="M17" s="18" t="str">
        <f>IF($B17="","",IFERROR(INDEX(FMP!M:M,MATCH($B17,FMP!$B:$B,0))&amp;"",""))</f>
        <v/>
      </c>
      <c r="N17" s="18" t="str">
        <f>IF($B17="","",IFERROR(INDEX(FMP!N:N,MATCH($B17,FMP!$B:$B,0))&amp;"",""))</f>
        <v/>
      </c>
      <c r="O17" s="19" t="str">
        <f>IF($B17="","",IFERROR(INDEX(FMP!O:O,MATCH($B17,FMP!$B:$B,0))&amp;"",""))</f>
        <v/>
      </c>
    </row>
    <row r="18" spans="11:15" x14ac:dyDescent="0.35">
      <c r="K18" s="18" t="str">
        <f>IF($B18="","",IFERROR(INDEX(FMP!K:K,MATCH($B18,FMP!$B:$B,0))&amp;"",""))</f>
        <v/>
      </c>
      <c r="L18" s="18" t="str">
        <f>IF($B18="","",IFERROR(INDEX(FMP!L:L,MATCH($B18,FMP!$B:$B,0))&amp;"",""))</f>
        <v/>
      </c>
      <c r="M18" s="18" t="str">
        <f>IF($B18="","",IFERROR(INDEX(FMP!M:M,MATCH($B18,FMP!$B:$B,0))&amp;"",""))</f>
        <v/>
      </c>
      <c r="N18" s="18" t="str">
        <f>IF($B18="","",IFERROR(INDEX(FMP!N:N,MATCH($B18,FMP!$B:$B,0))&amp;"",""))</f>
        <v/>
      </c>
      <c r="O18" s="19" t="str">
        <f>IF($B18="","",IFERROR(INDEX(FMP!O:O,MATCH($B18,FMP!$B:$B,0))&amp;"",""))</f>
        <v/>
      </c>
    </row>
    <row r="19" spans="11:15" x14ac:dyDescent="0.35">
      <c r="K19" s="18" t="str">
        <f>IF($B19="","",IFERROR(INDEX(FMP!K:K,MATCH($B19,FMP!$B:$B,0))&amp;"",""))</f>
        <v/>
      </c>
      <c r="L19" s="18" t="str">
        <f>IF($B19="","",IFERROR(INDEX(FMP!L:L,MATCH($B19,FMP!$B:$B,0))&amp;"",""))</f>
        <v/>
      </c>
      <c r="M19" s="18" t="str">
        <f>IF($B19="","",IFERROR(INDEX(FMP!M:M,MATCH($B19,FMP!$B:$B,0))&amp;"",""))</f>
        <v/>
      </c>
      <c r="N19" s="18" t="str">
        <f>IF($B19="","",IFERROR(INDEX(FMP!N:N,MATCH($B19,FMP!$B:$B,0))&amp;"",""))</f>
        <v/>
      </c>
      <c r="O19" s="19" t="str">
        <f>IF($B19="","",IFERROR(INDEX(FMP!O:O,MATCH($B19,FMP!$B:$B,0))&amp;"",""))</f>
        <v/>
      </c>
    </row>
    <row r="20" spans="11:15" x14ac:dyDescent="0.35">
      <c r="K20" s="18" t="str">
        <f>IF($B20="","",IFERROR(INDEX(FMP!K:K,MATCH($B20,FMP!$B:$B,0))&amp;"",""))</f>
        <v/>
      </c>
      <c r="L20" s="18" t="str">
        <f>IF($B20="","",IFERROR(INDEX(FMP!L:L,MATCH($B20,FMP!$B:$B,0))&amp;"",""))</f>
        <v/>
      </c>
      <c r="M20" s="18" t="str">
        <f>IF($B20="","",IFERROR(INDEX(FMP!M:M,MATCH($B20,FMP!$B:$B,0))&amp;"",""))</f>
        <v/>
      </c>
      <c r="N20" s="18" t="str">
        <f>IF($B20="","",IFERROR(INDEX(FMP!N:N,MATCH($B20,FMP!$B:$B,0))&amp;"",""))</f>
        <v/>
      </c>
      <c r="O20" s="19" t="str">
        <f>IF($B20="","",IFERROR(INDEX(FMP!O:O,MATCH($B20,FMP!$B:$B,0))&amp;"",""))</f>
        <v/>
      </c>
    </row>
    <row r="21" spans="11:15" x14ac:dyDescent="0.35">
      <c r="K21" s="18" t="str">
        <f>IF($B21="","",IFERROR(INDEX(FMP!K:K,MATCH($B21,FMP!$B:$B,0))&amp;"",""))</f>
        <v/>
      </c>
      <c r="L21" s="18" t="str">
        <f>IF($B21="","",IFERROR(INDEX(FMP!L:L,MATCH($B21,FMP!$B:$B,0))&amp;"",""))</f>
        <v/>
      </c>
      <c r="M21" s="18" t="str">
        <f>IF($B21="","",IFERROR(INDEX(FMP!M:M,MATCH($B21,FMP!$B:$B,0))&amp;"",""))</f>
        <v/>
      </c>
      <c r="N21" s="18" t="str">
        <f>IF($B21="","",IFERROR(INDEX(FMP!N:N,MATCH($B21,FMP!$B:$B,0))&amp;"",""))</f>
        <v/>
      </c>
      <c r="O21" s="19" t="str">
        <f>IF($B21="","",IFERROR(INDEX(FMP!O:O,MATCH($B21,FMP!$B:$B,0))&amp;"",""))</f>
        <v/>
      </c>
    </row>
    <row r="22" spans="11:15" x14ac:dyDescent="0.35">
      <c r="K22" s="18" t="str">
        <f>IF($B22="","",IFERROR(INDEX(FMP!K:K,MATCH($B22,FMP!$B:$B,0))&amp;"",""))</f>
        <v/>
      </c>
      <c r="L22" s="18" t="str">
        <f>IF($B22="","",IFERROR(INDEX(FMP!L:L,MATCH($B22,FMP!$B:$B,0))&amp;"",""))</f>
        <v/>
      </c>
      <c r="M22" s="18" t="str">
        <f>IF($B22="","",IFERROR(INDEX(FMP!M:M,MATCH($B22,FMP!$B:$B,0))&amp;"",""))</f>
        <v/>
      </c>
      <c r="N22" s="18" t="str">
        <f>IF($B22="","",IFERROR(INDEX(FMP!N:N,MATCH($B22,FMP!$B:$B,0))&amp;"",""))</f>
        <v/>
      </c>
      <c r="O22" s="19" t="str">
        <f>IF($B22="","",IFERROR(INDEX(FMP!O:O,MATCH($B22,FMP!$B:$B,0))&amp;"",""))</f>
        <v/>
      </c>
    </row>
    <row r="23" spans="11:15" x14ac:dyDescent="0.35">
      <c r="K23" s="18" t="str">
        <f>IF($B23="","",IFERROR(INDEX(FMP!K:K,MATCH($B23,FMP!$B:$B,0))&amp;"",""))</f>
        <v/>
      </c>
      <c r="L23" s="18" t="str">
        <f>IF($B23="","",IFERROR(INDEX(FMP!L:L,MATCH($B23,FMP!$B:$B,0))&amp;"",""))</f>
        <v/>
      </c>
      <c r="M23" s="18" t="str">
        <f>IF($B23="","",IFERROR(INDEX(FMP!M:M,MATCH($B23,FMP!$B:$B,0))&amp;"",""))</f>
        <v/>
      </c>
      <c r="N23" s="18" t="str">
        <f>IF($B23="","",IFERROR(INDEX(FMP!N:N,MATCH($B23,FMP!$B:$B,0))&amp;"",""))</f>
        <v/>
      </c>
      <c r="O23" s="19" t="str">
        <f>IF($B23="","",IFERROR(INDEX(FMP!O:O,MATCH($B23,FMP!$B:$B,0))&amp;"",""))</f>
        <v/>
      </c>
    </row>
    <row r="24" spans="11:15" x14ac:dyDescent="0.35">
      <c r="K24" s="18" t="str">
        <f>IF($B24="","",IFERROR(INDEX(FMP!K:K,MATCH($B24,FMP!$B:$B,0))&amp;"",""))</f>
        <v/>
      </c>
      <c r="L24" s="18" t="str">
        <f>IF($B24="","",IFERROR(INDEX(FMP!L:L,MATCH($B24,FMP!$B:$B,0))&amp;"",""))</f>
        <v/>
      </c>
      <c r="M24" s="18" t="str">
        <f>IF($B24="","",IFERROR(INDEX(FMP!M:M,MATCH($B24,FMP!$B:$B,0))&amp;"",""))</f>
        <v/>
      </c>
      <c r="N24" s="18" t="str">
        <f>IF($B24="","",IFERROR(INDEX(FMP!N:N,MATCH($B24,FMP!$B:$B,0))&amp;"",""))</f>
        <v/>
      </c>
      <c r="O24" s="19" t="str">
        <f>IF($B24="","",IFERROR(INDEX(FMP!O:O,MATCH($B24,FMP!$B:$B,0))&amp;"",""))</f>
        <v/>
      </c>
    </row>
    <row r="25" spans="11:15" x14ac:dyDescent="0.35">
      <c r="K25" s="18" t="str">
        <f>IF($B25="","",IFERROR(INDEX(FMP!K:K,MATCH($B25,FMP!$B:$B,0))&amp;"",""))</f>
        <v/>
      </c>
      <c r="L25" s="18" t="str">
        <f>IF($B25="","",IFERROR(INDEX(FMP!L:L,MATCH($B25,FMP!$B:$B,0))&amp;"",""))</f>
        <v/>
      </c>
      <c r="M25" s="18" t="str">
        <f>IF($B25="","",IFERROR(INDEX(FMP!M:M,MATCH($B25,FMP!$B:$B,0))&amp;"",""))</f>
        <v/>
      </c>
      <c r="N25" s="18" t="str">
        <f>IF($B25="","",IFERROR(INDEX(FMP!N:N,MATCH($B25,FMP!$B:$B,0))&amp;"",""))</f>
        <v/>
      </c>
      <c r="O25" s="19" t="str">
        <f>IF($B25="","",IFERROR(INDEX(FMP!O:O,MATCH($B25,FMP!$B:$B,0))&amp;"",""))</f>
        <v/>
      </c>
    </row>
    <row r="26" spans="11:15" x14ac:dyDescent="0.35">
      <c r="K26" s="18" t="str">
        <f>IF($B26="","",IFERROR(INDEX(FMP!K:K,MATCH($B26,FMP!$B:$B,0))&amp;"",""))</f>
        <v/>
      </c>
      <c r="L26" s="18" t="str">
        <f>IF($B26="","",IFERROR(INDEX(FMP!L:L,MATCH($B26,FMP!$B:$B,0))&amp;"",""))</f>
        <v/>
      </c>
      <c r="M26" s="18" t="str">
        <f>IF($B26="","",IFERROR(INDEX(FMP!M:M,MATCH($B26,FMP!$B:$B,0))&amp;"",""))</f>
        <v/>
      </c>
      <c r="N26" s="18" t="str">
        <f>IF($B26="","",IFERROR(INDEX(FMP!N:N,MATCH($B26,FMP!$B:$B,0))&amp;"",""))</f>
        <v/>
      </c>
      <c r="O26" s="19" t="str">
        <f>IF($B26="","",IFERROR(INDEX(FMP!O:O,MATCH($B26,FMP!$B:$B,0))&amp;"",""))</f>
        <v/>
      </c>
    </row>
    <row r="27" spans="11:15" x14ac:dyDescent="0.35">
      <c r="K27" s="18" t="str">
        <f>IF($B27="","",IFERROR(INDEX(FMP!K:K,MATCH($B27,FMP!$B:$B,0))&amp;"",""))</f>
        <v/>
      </c>
      <c r="L27" s="18" t="str">
        <f>IF($B27="","",IFERROR(INDEX(FMP!L:L,MATCH($B27,FMP!$B:$B,0))&amp;"",""))</f>
        <v/>
      </c>
      <c r="M27" s="18" t="str">
        <f>IF($B27="","",IFERROR(INDEX(FMP!M:M,MATCH($B27,FMP!$B:$B,0))&amp;"",""))</f>
        <v/>
      </c>
      <c r="N27" s="18" t="str">
        <f>IF($B27="","",IFERROR(INDEX(FMP!N:N,MATCH($B27,FMP!$B:$B,0))&amp;"",""))</f>
        <v/>
      </c>
      <c r="O27" s="19" t="str">
        <f>IF($B27="","",IFERROR(INDEX(FMP!O:O,MATCH($B27,FMP!$B:$B,0))&amp;"",""))</f>
        <v/>
      </c>
    </row>
    <row r="28" spans="11:15" x14ac:dyDescent="0.35">
      <c r="K28" s="18" t="str">
        <f>IF($B28="","",IFERROR(INDEX(FMP!K:K,MATCH($B28,FMP!$B:$B,0))&amp;"",""))</f>
        <v/>
      </c>
      <c r="L28" s="18" t="str">
        <f>IF($B28="","",IFERROR(INDEX(FMP!L:L,MATCH($B28,FMP!$B:$B,0))&amp;"",""))</f>
        <v/>
      </c>
      <c r="M28" s="18" t="str">
        <f>IF($B28="","",IFERROR(INDEX(FMP!M:M,MATCH($B28,FMP!$B:$B,0))&amp;"",""))</f>
        <v/>
      </c>
      <c r="N28" s="18" t="str">
        <f>IF($B28="","",IFERROR(INDEX(FMP!N:N,MATCH($B28,FMP!$B:$B,0))&amp;"",""))</f>
        <v/>
      </c>
      <c r="O28" s="19" t="str">
        <f>IF($B28="","",IFERROR(INDEX(FMP!O:O,MATCH($B28,FMP!$B:$B,0))&amp;"",""))</f>
        <v/>
      </c>
    </row>
    <row r="29" spans="11:15" x14ac:dyDescent="0.35">
      <c r="K29" s="18" t="str">
        <f>IF($B29="","",IFERROR(INDEX(FMP!K:K,MATCH($B29,FMP!$B:$B,0))&amp;"",""))</f>
        <v/>
      </c>
      <c r="L29" s="18" t="str">
        <f>IF($B29="","",IFERROR(INDEX(FMP!L:L,MATCH($B29,FMP!$B:$B,0))&amp;"",""))</f>
        <v/>
      </c>
      <c r="M29" s="18" t="str">
        <f>IF($B29="","",IFERROR(INDEX(FMP!M:M,MATCH($B29,FMP!$B:$B,0))&amp;"",""))</f>
        <v/>
      </c>
      <c r="N29" s="18" t="str">
        <f>IF($B29="","",IFERROR(INDEX(FMP!N:N,MATCH($B29,FMP!$B:$B,0))&amp;"",""))</f>
        <v/>
      </c>
      <c r="O29" s="19" t="str">
        <f>IF($B29="","",IFERROR(INDEX(FMP!O:O,MATCH($B29,FMP!$B:$B,0))&amp;"",""))</f>
        <v/>
      </c>
    </row>
    <row r="30" spans="11:15" x14ac:dyDescent="0.35">
      <c r="K30" s="18" t="str">
        <f>IF($B30="","",IFERROR(INDEX(FMP!K:K,MATCH($B30,FMP!$B:$B,0))&amp;"",""))</f>
        <v/>
      </c>
      <c r="L30" s="18" t="str">
        <f>IF($B30="","",IFERROR(INDEX(FMP!L:L,MATCH($B30,FMP!$B:$B,0))&amp;"",""))</f>
        <v/>
      </c>
      <c r="M30" s="18" t="str">
        <f>IF($B30="","",IFERROR(INDEX(FMP!M:M,MATCH($B30,FMP!$B:$B,0))&amp;"",""))</f>
        <v/>
      </c>
      <c r="N30" s="18" t="str">
        <f>IF($B30="","",IFERROR(INDEX(FMP!N:N,MATCH($B30,FMP!$B:$B,0))&amp;"",""))</f>
        <v/>
      </c>
      <c r="O30" s="19" t="str">
        <f>IF($B30="","",IFERROR(INDEX(FMP!O:O,MATCH($B30,FMP!$B:$B,0))&amp;"",""))</f>
        <v/>
      </c>
    </row>
    <row r="31" spans="11:15" x14ac:dyDescent="0.35">
      <c r="K31" s="18" t="str">
        <f>IF($B31="","",IFERROR(INDEX(FMP!K:K,MATCH($B31,FMP!$B:$B,0))&amp;"",""))</f>
        <v/>
      </c>
      <c r="L31" s="18" t="str">
        <f>IF($B31="","",IFERROR(INDEX(FMP!L:L,MATCH($B31,FMP!$B:$B,0))&amp;"",""))</f>
        <v/>
      </c>
      <c r="M31" s="18" t="str">
        <f>IF($B31="","",IFERROR(INDEX(FMP!M:M,MATCH($B31,FMP!$B:$B,0))&amp;"",""))</f>
        <v/>
      </c>
      <c r="N31" s="18" t="str">
        <f>IF($B31="","",IFERROR(INDEX(FMP!N:N,MATCH($B31,FMP!$B:$B,0))&amp;"",""))</f>
        <v/>
      </c>
      <c r="O31" s="19" t="str">
        <f>IF($B31="","",IFERROR(INDEX(FMP!O:O,MATCH($B31,FMP!$B:$B,0))&amp;"",""))</f>
        <v/>
      </c>
    </row>
    <row r="32" spans="11:15" x14ac:dyDescent="0.35">
      <c r="K32" s="18" t="str">
        <f>IF($B32="","",IFERROR(INDEX(FMP!K:K,MATCH($B32,FMP!$B:$B,0))&amp;"",""))</f>
        <v/>
      </c>
      <c r="L32" s="18" t="str">
        <f>IF($B32="","",IFERROR(INDEX(FMP!L:L,MATCH($B32,FMP!$B:$B,0))&amp;"",""))</f>
        <v/>
      </c>
      <c r="M32" s="18" t="str">
        <f>IF($B32="","",IFERROR(INDEX(FMP!M:M,MATCH($B32,FMP!$B:$B,0))&amp;"",""))</f>
        <v/>
      </c>
      <c r="N32" s="18" t="str">
        <f>IF($B32="","",IFERROR(INDEX(FMP!N:N,MATCH($B32,FMP!$B:$B,0))&amp;"",""))</f>
        <v/>
      </c>
      <c r="O32" s="19" t="str">
        <f>IF($B32="","",IFERROR(INDEX(FMP!O:O,MATCH($B32,FMP!$B:$B,0))&amp;"",""))</f>
        <v/>
      </c>
    </row>
    <row r="33" spans="11:15" x14ac:dyDescent="0.35">
      <c r="K33" s="18" t="str">
        <f>IF($B33="","",IFERROR(INDEX(FMP!K:K,MATCH($B33,FMP!$B:$B,0))&amp;"",""))</f>
        <v/>
      </c>
      <c r="L33" s="18" t="str">
        <f>IF($B33="","",IFERROR(INDEX(FMP!L:L,MATCH($B33,FMP!$B:$B,0))&amp;"",""))</f>
        <v/>
      </c>
      <c r="M33" s="18" t="str">
        <f>IF($B33="","",IFERROR(INDEX(FMP!M:M,MATCH($B33,FMP!$B:$B,0))&amp;"",""))</f>
        <v/>
      </c>
      <c r="N33" s="18" t="str">
        <f>IF($B33="","",IFERROR(INDEX(FMP!N:N,MATCH($B33,FMP!$B:$B,0))&amp;"",""))</f>
        <v/>
      </c>
      <c r="O33" s="19" t="str">
        <f>IF($B33="","",IFERROR(INDEX(FMP!O:O,MATCH($B33,FMP!$B:$B,0))&amp;"",""))</f>
        <v/>
      </c>
    </row>
    <row r="34" spans="11:15" x14ac:dyDescent="0.35">
      <c r="K34" s="18" t="str">
        <f>IF($B34="","",IFERROR(INDEX(FMP!K:K,MATCH($B34,FMP!$B:$B,0))&amp;"",""))</f>
        <v/>
      </c>
      <c r="L34" s="18" t="str">
        <f>IF($B34="","",IFERROR(INDEX(FMP!L:L,MATCH($B34,FMP!$B:$B,0))&amp;"",""))</f>
        <v/>
      </c>
      <c r="M34" s="18" t="str">
        <f>IF($B34="","",IFERROR(INDEX(FMP!M:M,MATCH($B34,FMP!$B:$B,0))&amp;"",""))</f>
        <v/>
      </c>
      <c r="N34" s="18" t="str">
        <f>IF($B34="","",IFERROR(INDEX(FMP!N:N,MATCH($B34,FMP!$B:$B,0))&amp;"",""))</f>
        <v/>
      </c>
      <c r="O34" s="19" t="str">
        <f>IF($B34="","",IFERROR(INDEX(FMP!O:O,MATCH($B34,FMP!$B:$B,0))&amp;"",""))</f>
        <v/>
      </c>
    </row>
    <row r="35" spans="11:15" x14ac:dyDescent="0.35">
      <c r="K35" s="18" t="str">
        <f>IF($B35="","",IFERROR(INDEX(FMP!K:K,MATCH($B35,FMP!$B:$B,0))&amp;"",""))</f>
        <v/>
      </c>
      <c r="L35" s="18" t="str">
        <f>IF($B35="","",IFERROR(INDEX(FMP!L:L,MATCH($B35,FMP!$B:$B,0))&amp;"",""))</f>
        <v/>
      </c>
      <c r="M35" s="18" t="str">
        <f>IF($B35="","",IFERROR(INDEX(FMP!M:M,MATCH($B35,FMP!$B:$B,0))&amp;"",""))</f>
        <v/>
      </c>
      <c r="N35" s="18" t="str">
        <f>IF($B35="","",IFERROR(INDEX(FMP!N:N,MATCH($B35,FMP!$B:$B,0))&amp;"",""))</f>
        <v/>
      </c>
      <c r="O35" s="19" t="str">
        <f>IF($B35="","",IFERROR(INDEX(FMP!O:O,MATCH($B35,FMP!$B:$B,0))&amp;"",""))</f>
        <v/>
      </c>
    </row>
    <row r="36" spans="11:15" x14ac:dyDescent="0.35">
      <c r="K36" s="18" t="str">
        <f>IF($B36="","",IFERROR(INDEX(FMP!K:K,MATCH($B36,FMP!$B:$B,0))&amp;"",""))</f>
        <v/>
      </c>
      <c r="L36" s="18" t="str">
        <f>IF($B36="","",IFERROR(INDEX(FMP!L:L,MATCH($B36,FMP!$B:$B,0))&amp;"",""))</f>
        <v/>
      </c>
      <c r="M36" s="18" t="str">
        <f>IF($B36="","",IFERROR(INDEX(FMP!M:M,MATCH($B36,FMP!$B:$B,0))&amp;"",""))</f>
        <v/>
      </c>
      <c r="N36" s="18" t="str">
        <f>IF($B36="","",IFERROR(INDEX(FMP!N:N,MATCH($B36,FMP!$B:$B,0))&amp;"",""))</f>
        <v/>
      </c>
      <c r="O36" s="19" t="str">
        <f>IF($B36="","",IFERROR(INDEX(FMP!O:O,MATCH($B36,FMP!$B:$B,0))&amp;"",""))</f>
        <v/>
      </c>
    </row>
    <row r="37" spans="11:15" x14ac:dyDescent="0.35">
      <c r="K37" s="18" t="str">
        <f>IF($B37="","",IFERROR(INDEX(FMP!K:K,MATCH($B37,FMP!$B:$B,0))&amp;"",""))</f>
        <v/>
      </c>
      <c r="L37" s="18" t="str">
        <f>IF($B37="","",IFERROR(INDEX(FMP!L:L,MATCH($B37,FMP!$B:$B,0))&amp;"",""))</f>
        <v/>
      </c>
      <c r="M37" s="18" t="str">
        <f>IF($B37="","",IFERROR(INDEX(FMP!M:M,MATCH($B37,FMP!$B:$B,0))&amp;"",""))</f>
        <v/>
      </c>
      <c r="N37" s="18" t="str">
        <f>IF($B37="","",IFERROR(INDEX(FMP!N:N,MATCH($B37,FMP!$B:$B,0))&amp;"",""))</f>
        <v/>
      </c>
      <c r="O37" s="19" t="str">
        <f>IF($B37="","",IFERROR(INDEX(FMP!O:O,MATCH($B37,FMP!$B:$B,0))&amp;"",""))</f>
        <v/>
      </c>
    </row>
    <row r="38" spans="11:15" x14ac:dyDescent="0.35">
      <c r="K38" s="18" t="str">
        <f>IF($B38="","",IFERROR(INDEX(FMP!K:K,MATCH($B38,FMP!$B:$B,0))&amp;"",""))</f>
        <v/>
      </c>
      <c r="L38" s="18" t="str">
        <f>IF($B38="","",IFERROR(INDEX(FMP!L:L,MATCH($B38,FMP!$B:$B,0))&amp;"",""))</f>
        <v/>
      </c>
      <c r="M38" s="18" t="str">
        <f>IF($B38="","",IFERROR(INDEX(FMP!M:M,MATCH($B38,FMP!$B:$B,0))&amp;"",""))</f>
        <v/>
      </c>
      <c r="N38" s="18" t="str">
        <f>IF($B38="","",IFERROR(INDEX(FMP!N:N,MATCH($B38,FMP!$B:$B,0))&amp;"",""))</f>
        <v/>
      </c>
      <c r="O38" s="19" t="str">
        <f>IF($B38="","",IFERROR(INDEX(FMP!O:O,MATCH($B38,FMP!$B:$B,0))&amp;"",""))</f>
        <v/>
      </c>
    </row>
    <row r="39" spans="11:15" x14ac:dyDescent="0.35">
      <c r="K39" s="18" t="str">
        <f>IF($B39="","",IFERROR(INDEX(FMP!K:K,MATCH($B39,FMP!$B:$B,0))&amp;"",""))</f>
        <v/>
      </c>
      <c r="L39" s="18" t="str">
        <f>IF($B39="","",IFERROR(INDEX(FMP!L:L,MATCH($B39,FMP!$B:$B,0))&amp;"",""))</f>
        <v/>
      </c>
      <c r="M39" s="18" t="str">
        <f>IF($B39="","",IFERROR(INDEX(FMP!M:M,MATCH($B39,FMP!$B:$B,0))&amp;"",""))</f>
        <v/>
      </c>
      <c r="N39" s="18" t="str">
        <f>IF($B39="","",IFERROR(INDEX(FMP!N:N,MATCH($B39,FMP!$B:$B,0))&amp;"",""))</f>
        <v/>
      </c>
      <c r="O39" s="19" t="str">
        <f>IF($B39="","",IFERROR(INDEX(FMP!O:O,MATCH($B39,FMP!$B:$B,0))&amp;"",""))</f>
        <v/>
      </c>
    </row>
    <row r="40" spans="11:15" x14ac:dyDescent="0.35">
      <c r="K40" s="18" t="str">
        <f>IF($B40="","",IFERROR(INDEX(FMP!K:K,MATCH($B40,FMP!$B:$B,0))&amp;"",""))</f>
        <v/>
      </c>
      <c r="L40" s="18" t="str">
        <f>IF($B40="","",IFERROR(INDEX(FMP!L:L,MATCH($B40,FMP!$B:$B,0))&amp;"",""))</f>
        <v/>
      </c>
      <c r="M40" s="18" t="str">
        <f>IF($B40="","",IFERROR(INDEX(FMP!M:M,MATCH($B40,FMP!$B:$B,0))&amp;"",""))</f>
        <v/>
      </c>
      <c r="N40" s="18" t="str">
        <f>IF($B40="","",IFERROR(INDEX(FMP!N:N,MATCH($B40,FMP!$B:$B,0))&amp;"",""))</f>
        <v/>
      </c>
      <c r="O40" s="19" t="str">
        <f>IF($B40="","",IFERROR(INDEX(FMP!O:O,MATCH($B40,FMP!$B:$B,0))&amp;"",""))</f>
        <v/>
      </c>
    </row>
    <row r="41" spans="11:15" x14ac:dyDescent="0.35">
      <c r="K41" s="18" t="str">
        <f>IF($B41="","",IFERROR(INDEX(FMP!K:K,MATCH($B41,FMP!$B:$B,0))&amp;"",""))</f>
        <v/>
      </c>
      <c r="L41" s="18" t="str">
        <f>IF($B41="","",IFERROR(INDEX(FMP!L:L,MATCH($B41,FMP!$B:$B,0))&amp;"",""))</f>
        <v/>
      </c>
      <c r="M41" s="18" t="str">
        <f>IF($B41="","",IFERROR(INDEX(FMP!M:M,MATCH($B41,FMP!$B:$B,0))&amp;"",""))</f>
        <v/>
      </c>
      <c r="N41" s="18" t="str">
        <f>IF($B41="","",IFERROR(INDEX(FMP!N:N,MATCH($B41,FMP!$B:$B,0))&amp;"",""))</f>
        <v/>
      </c>
      <c r="O41" s="19" t="str">
        <f>IF($B41="","",IFERROR(INDEX(FMP!O:O,MATCH($B41,FMP!$B:$B,0))&amp;"",""))</f>
        <v/>
      </c>
    </row>
    <row r="42" spans="11:15" x14ac:dyDescent="0.35">
      <c r="K42" s="18" t="str">
        <f>IF($B42="","",IFERROR(INDEX(FMP!K:K,MATCH($B42,FMP!$B:$B,0))&amp;"",""))</f>
        <v/>
      </c>
      <c r="L42" s="18" t="str">
        <f>IF($B42="","",IFERROR(INDEX(FMP!L:L,MATCH($B42,FMP!$B:$B,0))&amp;"",""))</f>
        <v/>
      </c>
      <c r="M42" s="18" t="str">
        <f>IF($B42="","",IFERROR(INDEX(FMP!M:M,MATCH($B42,FMP!$B:$B,0))&amp;"",""))</f>
        <v/>
      </c>
      <c r="N42" s="18" t="str">
        <f>IF($B42="","",IFERROR(INDEX(FMP!N:N,MATCH($B42,FMP!$B:$B,0))&amp;"",""))</f>
        <v/>
      </c>
      <c r="O42" s="19" t="str">
        <f>IF($B42="","",IFERROR(INDEX(FMP!O:O,MATCH($B42,FMP!$B:$B,0))&amp;"",""))</f>
        <v/>
      </c>
    </row>
    <row r="43" spans="11:15" x14ac:dyDescent="0.35">
      <c r="K43" s="18" t="str">
        <f>IF($B43="","",IFERROR(INDEX(FMP!K:K,MATCH($B43,FMP!$B:$B,0))&amp;"",""))</f>
        <v/>
      </c>
      <c r="L43" s="18" t="str">
        <f>IF($B43="","",IFERROR(INDEX(FMP!L:L,MATCH($B43,FMP!$B:$B,0))&amp;"",""))</f>
        <v/>
      </c>
      <c r="M43" s="18" t="str">
        <f>IF($B43="","",IFERROR(INDEX(FMP!M:M,MATCH($B43,FMP!$B:$B,0))&amp;"",""))</f>
        <v/>
      </c>
      <c r="N43" s="18" t="str">
        <f>IF($B43="","",IFERROR(INDEX(FMP!N:N,MATCH($B43,FMP!$B:$B,0))&amp;"",""))</f>
        <v/>
      </c>
      <c r="O43" s="19" t="str">
        <f>IF($B43="","",IFERROR(INDEX(FMP!O:O,MATCH($B43,FMP!$B:$B,0))&amp;"",""))</f>
        <v/>
      </c>
    </row>
    <row r="44" spans="11:15" x14ac:dyDescent="0.35">
      <c r="K44" s="18" t="str">
        <f>IF($B44="","",IFERROR(INDEX(FMP!K:K,MATCH($B44,FMP!$B:$B,0))&amp;"",""))</f>
        <v/>
      </c>
      <c r="L44" s="18" t="str">
        <f>IF($B44="","",IFERROR(INDEX(FMP!L:L,MATCH($B44,FMP!$B:$B,0))&amp;"",""))</f>
        <v/>
      </c>
      <c r="M44" s="18" t="str">
        <f>IF($B44="","",IFERROR(INDEX(FMP!M:M,MATCH($B44,FMP!$B:$B,0))&amp;"",""))</f>
        <v/>
      </c>
      <c r="N44" s="18" t="str">
        <f>IF($B44="","",IFERROR(INDEX(FMP!N:N,MATCH($B44,FMP!$B:$B,0))&amp;"",""))</f>
        <v/>
      </c>
      <c r="O44" s="19" t="str">
        <f>IF($B44="","",IFERROR(INDEX(FMP!O:O,MATCH($B44,FMP!$B:$B,0))&amp;"",""))</f>
        <v/>
      </c>
    </row>
    <row r="45" spans="11:15" x14ac:dyDescent="0.35">
      <c r="K45" s="18" t="str">
        <f>IF($B45="","",IFERROR(INDEX(FMP!K:K,MATCH($B45,FMP!$B:$B,0))&amp;"",""))</f>
        <v/>
      </c>
      <c r="L45" s="18" t="str">
        <f>IF($B45="","",IFERROR(INDEX(FMP!L:L,MATCH($B45,FMP!$B:$B,0))&amp;"",""))</f>
        <v/>
      </c>
      <c r="M45" s="18" t="str">
        <f>IF($B45="","",IFERROR(INDEX(FMP!M:M,MATCH($B45,FMP!$B:$B,0))&amp;"",""))</f>
        <v/>
      </c>
      <c r="N45" s="18" t="str">
        <f>IF($B45="","",IFERROR(INDEX(FMP!N:N,MATCH($B45,FMP!$B:$B,0))&amp;"",""))</f>
        <v/>
      </c>
      <c r="O45" s="19" t="str">
        <f>IF($B45="","",IFERROR(INDEX(FMP!O:O,MATCH($B45,FMP!$B:$B,0))&amp;"",""))</f>
        <v/>
      </c>
    </row>
    <row r="46" spans="11:15" x14ac:dyDescent="0.35">
      <c r="K46" s="18" t="str">
        <f>IF($B46="","",IFERROR(INDEX(FMP!K:K,MATCH($B46,FMP!$B:$B,0))&amp;"",""))</f>
        <v/>
      </c>
      <c r="L46" s="18" t="str">
        <f>IF($B46="","",IFERROR(INDEX(FMP!L:L,MATCH($B46,FMP!$B:$B,0))&amp;"",""))</f>
        <v/>
      </c>
      <c r="M46" s="18" t="str">
        <f>IF($B46="","",IFERROR(INDEX(FMP!M:M,MATCH($B46,FMP!$B:$B,0))&amp;"",""))</f>
        <v/>
      </c>
      <c r="N46" s="18" t="str">
        <f>IF($B46="","",IFERROR(INDEX(FMP!N:N,MATCH($B46,FMP!$B:$B,0))&amp;"",""))</f>
        <v/>
      </c>
      <c r="O46" s="19" t="str">
        <f>IF($B46="","",IFERROR(INDEX(FMP!O:O,MATCH($B46,FMP!$B:$B,0))&amp;"",""))</f>
        <v/>
      </c>
    </row>
    <row r="47" spans="11:15" x14ac:dyDescent="0.35">
      <c r="K47" s="18" t="str">
        <f>IF($B47="","",IFERROR(INDEX(FMP!K:K,MATCH($B47,FMP!$B:$B,0))&amp;"",""))</f>
        <v/>
      </c>
      <c r="L47" s="18" t="str">
        <f>IF($B47="","",IFERROR(INDEX(FMP!L:L,MATCH($B47,FMP!$B:$B,0))&amp;"",""))</f>
        <v/>
      </c>
      <c r="M47" s="18" t="str">
        <f>IF($B47="","",IFERROR(INDEX(FMP!M:M,MATCH($B47,FMP!$B:$B,0))&amp;"",""))</f>
        <v/>
      </c>
      <c r="N47" s="18" t="str">
        <f>IF($B47="","",IFERROR(INDEX(FMP!N:N,MATCH($B47,FMP!$B:$B,0))&amp;"",""))</f>
        <v/>
      </c>
      <c r="O47" s="19" t="str">
        <f>IF($B47="","",IFERROR(INDEX(FMP!O:O,MATCH($B47,FMP!$B:$B,0))&amp;"",""))</f>
        <v/>
      </c>
    </row>
    <row r="48" spans="11:15" x14ac:dyDescent="0.35">
      <c r="K48" s="18" t="str">
        <f>IF($B48="","",IFERROR(INDEX(FMP!K:K,MATCH($B48,FMP!$B:$B,0))&amp;"",""))</f>
        <v/>
      </c>
      <c r="L48" s="18" t="str">
        <f>IF($B48="","",IFERROR(INDEX(FMP!L:L,MATCH($B48,FMP!$B:$B,0))&amp;"",""))</f>
        <v/>
      </c>
      <c r="M48" s="18" t="str">
        <f>IF($B48="","",IFERROR(INDEX(FMP!M:M,MATCH($B48,FMP!$B:$B,0))&amp;"",""))</f>
        <v/>
      </c>
      <c r="N48" s="18" t="str">
        <f>IF($B48="","",IFERROR(INDEX(FMP!N:N,MATCH($B48,FMP!$B:$B,0))&amp;"",""))</f>
        <v/>
      </c>
      <c r="O48" s="19" t="str">
        <f>IF($B48="","",IFERROR(INDEX(FMP!O:O,MATCH($B48,FMP!$B:$B,0))&amp;"",""))</f>
        <v/>
      </c>
    </row>
    <row r="49" spans="11:15" x14ac:dyDescent="0.35">
      <c r="K49" s="18" t="str">
        <f>IF($B49="","",IFERROR(INDEX(FMP!K:K,MATCH($B49,FMP!$B:$B,0))&amp;"",""))</f>
        <v/>
      </c>
      <c r="L49" s="18" t="str">
        <f>IF($B49="","",IFERROR(INDEX(FMP!L:L,MATCH($B49,FMP!$B:$B,0))&amp;"",""))</f>
        <v/>
      </c>
      <c r="M49" s="18" t="str">
        <f>IF($B49="","",IFERROR(INDEX(FMP!M:M,MATCH($B49,FMP!$B:$B,0))&amp;"",""))</f>
        <v/>
      </c>
      <c r="N49" s="18" t="str">
        <f>IF($B49="","",IFERROR(INDEX(FMP!N:N,MATCH($B49,FMP!$B:$B,0))&amp;"",""))</f>
        <v/>
      </c>
      <c r="O49" s="19" t="str">
        <f>IF($B49="","",IFERROR(INDEX(FMP!O:O,MATCH($B49,FMP!$B:$B,0))&amp;"",""))</f>
        <v/>
      </c>
    </row>
    <row r="50" spans="11:15" x14ac:dyDescent="0.35">
      <c r="K50" s="18" t="str">
        <f>IF($B50="","",IFERROR(INDEX(FMP!K:K,MATCH($B50,FMP!$B:$B,0))&amp;"",""))</f>
        <v/>
      </c>
      <c r="L50" s="18" t="str">
        <f>IF($B50="","",IFERROR(INDEX(FMP!L:L,MATCH($B50,FMP!$B:$B,0))&amp;"",""))</f>
        <v/>
      </c>
      <c r="M50" s="18" t="str">
        <f>IF($B50="","",IFERROR(INDEX(FMP!M:M,MATCH($B50,FMP!$B:$B,0))&amp;"",""))</f>
        <v/>
      </c>
      <c r="N50" s="18" t="str">
        <f>IF($B50="","",IFERROR(INDEX(FMP!N:N,MATCH($B50,FMP!$B:$B,0))&amp;"",""))</f>
        <v/>
      </c>
      <c r="O50" s="19" t="str">
        <f>IF($B50="","",IFERROR(INDEX(FMP!O:O,MATCH($B50,FMP!$B:$B,0))&amp;"",""))</f>
        <v/>
      </c>
    </row>
    <row r="51" spans="11:15" x14ac:dyDescent="0.35">
      <c r="K51" s="18" t="str">
        <f>IF($B51="","",IFERROR(INDEX(FMP!K:K,MATCH($B51,FMP!$B:$B,0))&amp;"",""))</f>
        <v/>
      </c>
      <c r="L51" s="18" t="str">
        <f>IF($B51="","",IFERROR(INDEX(FMP!L:L,MATCH($B51,FMP!$B:$B,0))&amp;"",""))</f>
        <v/>
      </c>
      <c r="M51" s="18" t="str">
        <f>IF($B51="","",IFERROR(INDEX(FMP!M:M,MATCH($B51,FMP!$B:$B,0))&amp;"",""))</f>
        <v/>
      </c>
      <c r="N51" s="18" t="str">
        <f>IF($B51="","",IFERROR(INDEX(FMP!N:N,MATCH($B51,FMP!$B:$B,0))&amp;"",""))</f>
        <v/>
      </c>
      <c r="O51" s="19" t="str">
        <f>IF($B51="","",IFERROR(INDEX(FMP!O:O,MATCH($B51,FMP!$B:$B,0))&amp;"",""))</f>
        <v/>
      </c>
    </row>
    <row r="52" spans="11:15" x14ac:dyDescent="0.35">
      <c r="K52" s="18" t="str">
        <f>IF($B52="","",IFERROR(INDEX(FMP!K:K,MATCH($B52,FMP!$B:$B,0))&amp;"",""))</f>
        <v/>
      </c>
      <c r="L52" s="18" t="str">
        <f>IF($B52="","",IFERROR(INDEX(FMP!L:L,MATCH($B52,FMP!$B:$B,0))&amp;"",""))</f>
        <v/>
      </c>
      <c r="M52" s="18" t="str">
        <f>IF($B52="","",IFERROR(INDEX(FMP!M:M,MATCH($B52,FMP!$B:$B,0))&amp;"",""))</f>
        <v/>
      </c>
      <c r="N52" s="18" t="str">
        <f>IF($B52="","",IFERROR(INDEX(FMP!N:N,MATCH($B52,FMP!$B:$B,0))&amp;"",""))</f>
        <v/>
      </c>
      <c r="O52" s="19" t="str">
        <f>IF($B52="","",IFERROR(INDEX(FMP!O:O,MATCH($B52,FMP!$B:$B,0))&amp;"",""))</f>
        <v/>
      </c>
    </row>
    <row r="53" spans="11:15" x14ac:dyDescent="0.35">
      <c r="K53" s="18" t="str">
        <f>IF($B53="","",IFERROR(INDEX(FMP!K:K,MATCH($B53,FMP!$B:$B,0))&amp;"",""))</f>
        <v/>
      </c>
      <c r="L53" s="18" t="str">
        <f>IF($B53="","",IFERROR(INDEX(FMP!L:L,MATCH($B53,FMP!$B:$B,0))&amp;"",""))</f>
        <v/>
      </c>
      <c r="M53" s="18" t="str">
        <f>IF($B53="","",IFERROR(INDEX(FMP!M:M,MATCH($B53,FMP!$B:$B,0))&amp;"",""))</f>
        <v/>
      </c>
      <c r="N53" s="18" t="str">
        <f>IF($B53="","",IFERROR(INDEX(FMP!N:N,MATCH($B53,FMP!$B:$B,0))&amp;"",""))</f>
        <v/>
      </c>
      <c r="O53" s="19" t="str">
        <f>IF($B53="","",IFERROR(INDEX(FMP!O:O,MATCH($B53,FMP!$B:$B,0))&amp;"",""))</f>
        <v/>
      </c>
    </row>
    <row r="54" spans="11:15" x14ac:dyDescent="0.35">
      <c r="K54" s="18" t="str">
        <f>IF($B54="","",IFERROR(INDEX(FMP!K:K,MATCH($B54,FMP!$B:$B,0))&amp;"",""))</f>
        <v/>
      </c>
      <c r="L54" s="18" t="str">
        <f>IF($B54="","",IFERROR(INDEX(FMP!L:L,MATCH($B54,FMP!$B:$B,0))&amp;"",""))</f>
        <v/>
      </c>
      <c r="M54" s="18" t="str">
        <f>IF($B54="","",IFERROR(INDEX(FMP!M:M,MATCH($B54,FMP!$B:$B,0))&amp;"",""))</f>
        <v/>
      </c>
      <c r="N54" s="18" t="str">
        <f>IF($B54="","",IFERROR(INDEX(FMP!N:N,MATCH($B54,FMP!$B:$B,0))&amp;"",""))</f>
        <v/>
      </c>
      <c r="O54" s="19" t="str">
        <f>IF($B54="","",IFERROR(INDEX(FMP!O:O,MATCH($B54,FMP!$B:$B,0))&amp;"",""))</f>
        <v/>
      </c>
    </row>
    <row r="55" spans="11:15" x14ac:dyDescent="0.35">
      <c r="K55" s="18" t="str">
        <f>IF($B55="","",IFERROR(INDEX(FMP!K:K,MATCH($B55,FMP!$B:$B,0))&amp;"",""))</f>
        <v/>
      </c>
      <c r="L55" s="18" t="str">
        <f>IF($B55="","",IFERROR(INDEX(FMP!L:L,MATCH($B55,FMP!$B:$B,0))&amp;"",""))</f>
        <v/>
      </c>
      <c r="M55" s="18" t="str">
        <f>IF($B55="","",IFERROR(INDEX(FMP!M:M,MATCH($B55,FMP!$B:$B,0))&amp;"",""))</f>
        <v/>
      </c>
      <c r="N55" s="18" t="str">
        <f>IF($B55="","",IFERROR(INDEX(FMP!N:N,MATCH($B55,FMP!$B:$B,0))&amp;"",""))</f>
        <v/>
      </c>
      <c r="O55" s="19" t="str">
        <f>IF($B55="","",IFERROR(INDEX(FMP!O:O,MATCH($B55,FMP!$B:$B,0))&amp;"",""))</f>
        <v/>
      </c>
    </row>
    <row r="56" spans="11:15" x14ac:dyDescent="0.35">
      <c r="K56" s="18" t="str">
        <f>IF($B56="","",IFERROR(INDEX(FMP!K:K,MATCH($B56,FMP!$B:$B,0))&amp;"",""))</f>
        <v/>
      </c>
      <c r="L56" s="18" t="str">
        <f>IF($B56="","",IFERROR(INDEX(FMP!L:L,MATCH($B56,FMP!$B:$B,0))&amp;"",""))</f>
        <v/>
      </c>
      <c r="M56" s="18" t="str">
        <f>IF($B56="","",IFERROR(INDEX(FMP!M:M,MATCH($B56,FMP!$B:$B,0))&amp;"",""))</f>
        <v/>
      </c>
      <c r="N56" s="18" t="str">
        <f>IF($B56="","",IFERROR(INDEX(FMP!N:N,MATCH($B56,FMP!$B:$B,0))&amp;"",""))</f>
        <v/>
      </c>
      <c r="O56" s="19" t="str">
        <f>IF($B56="","",IFERROR(INDEX(FMP!O:O,MATCH($B56,FMP!$B:$B,0))&amp;"",""))</f>
        <v/>
      </c>
    </row>
    <row r="57" spans="11:15" x14ac:dyDescent="0.35">
      <c r="K57" s="18" t="str">
        <f>IF($B57="","",IFERROR(INDEX(FMP!K:K,MATCH($B57,FMP!$B:$B,0))&amp;"",""))</f>
        <v/>
      </c>
      <c r="L57" s="18" t="str">
        <f>IF($B57="","",IFERROR(INDEX(FMP!L:L,MATCH($B57,FMP!$B:$B,0))&amp;"",""))</f>
        <v/>
      </c>
      <c r="M57" s="18" t="str">
        <f>IF($B57="","",IFERROR(INDEX(FMP!M:M,MATCH($B57,FMP!$B:$B,0))&amp;"",""))</f>
        <v/>
      </c>
      <c r="N57" s="18" t="str">
        <f>IF($B57="","",IFERROR(INDEX(FMP!N:N,MATCH($B57,FMP!$B:$B,0))&amp;"",""))</f>
        <v/>
      </c>
      <c r="O57" s="19" t="str">
        <f>IF($B57="","",IFERROR(INDEX(FMP!O:O,MATCH($B57,FMP!$B:$B,0))&amp;"",""))</f>
        <v/>
      </c>
    </row>
    <row r="58" spans="11:15" x14ac:dyDescent="0.35">
      <c r="K58" s="18" t="str">
        <f>IF($B58="","",IFERROR(INDEX(FMP!K:K,MATCH($B58,FMP!$B:$B,0))&amp;"",""))</f>
        <v/>
      </c>
      <c r="L58" s="18" t="str">
        <f>IF($B58="","",IFERROR(INDEX(FMP!L:L,MATCH($B58,FMP!$B:$B,0))&amp;"",""))</f>
        <v/>
      </c>
      <c r="M58" s="18" t="str">
        <f>IF($B58="","",IFERROR(INDEX(FMP!M:M,MATCH($B58,FMP!$B:$B,0))&amp;"",""))</f>
        <v/>
      </c>
      <c r="N58" s="18" t="str">
        <f>IF($B58="","",IFERROR(INDEX(FMP!N:N,MATCH($B58,FMP!$B:$B,0))&amp;"",""))</f>
        <v/>
      </c>
      <c r="O58" s="19" t="str">
        <f>IF($B58="","",IFERROR(INDEX(FMP!O:O,MATCH($B58,FMP!$B:$B,0))&amp;"",""))</f>
        <v/>
      </c>
    </row>
    <row r="59" spans="11:15" x14ac:dyDescent="0.35">
      <c r="K59" s="18" t="str">
        <f>IF($B59="","",IFERROR(INDEX(FMP!K:K,MATCH($B59,FMP!$B:$B,0))&amp;"",""))</f>
        <v/>
      </c>
      <c r="L59" s="18" t="str">
        <f>IF($B59="","",IFERROR(INDEX(FMP!L:L,MATCH($B59,FMP!$B:$B,0))&amp;"",""))</f>
        <v/>
      </c>
      <c r="M59" s="18" t="str">
        <f>IF($B59="","",IFERROR(INDEX(FMP!M:M,MATCH($B59,FMP!$B:$B,0))&amp;"",""))</f>
        <v/>
      </c>
      <c r="N59" s="18" t="str">
        <f>IF($B59="","",IFERROR(INDEX(FMP!N:N,MATCH($B59,FMP!$B:$B,0))&amp;"",""))</f>
        <v/>
      </c>
      <c r="O59" s="19" t="str">
        <f>IF($B59="","",IFERROR(INDEX(FMP!O:O,MATCH($B59,FMP!$B:$B,0))&amp;"",""))</f>
        <v/>
      </c>
    </row>
    <row r="60" spans="11:15" x14ac:dyDescent="0.35">
      <c r="K60" s="18" t="str">
        <f>IF($B60="","",IFERROR(INDEX(FMP!K:K,MATCH($B60,FMP!$B:$B,0))&amp;"",""))</f>
        <v/>
      </c>
      <c r="L60" s="18" t="str">
        <f>IF($B60="","",IFERROR(INDEX(FMP!L:L,MATCH($B60,FMP!$B:$B,0))&amp;"",""))</f>
        <v/>
      </c>
      <c r="M60" s="18" t="str">
        <f>IF($B60="","",IFERROR(INDEX(FMP!M:M,MATCH($B60,FMP!$B:$B,0))&amp;"",""))</f>
        <v/>
      </c>
      <c r="N60" s="18" t="str">
        <f>IF($B60="","",IFERROR(INDEX(FMP!N:N,MATCH($B60,FMP!$B:$B,0))&amp;"",""))</f>
        <v/>
      </c>
      <c r="O60" s="19" t="str">
        <f>IF($B60="","",IFERROR(INDEX(FMP!O:O,MATCH($B60,FMP!$B:$B,0))&amp;"",""))</f>
        <v/>
      </c>
    </row>
    <row r="61" spans="11:15" x14ac:dyDescent="0.35">
      <c r="K61" s="18" t="str">
        <f>IF($B61="","",IFERROR(INDEX(FMP!K:K,MATCH($B61,FMP!$B:$B,0))&amp;"",""))</f>
        <v/>
      </c>
      <c r="L61" s="18" t="str">
        <f>IF($B61="","",IFERROR(INDEX(FMP!L:L,MATCH($B61,FMP!$B:$B,0))&amp;"",""))</f>
        <v/>
      </c>
      <c r="M61" s="18" t="str">
        <f>IF($B61="","",IFERROR(INDEX(FMP!M:M,MATCH($B61,FMP!$B:$B,0))&amp;"",""))</f>
        <v/>
      </c>
      <c r="N61" s="18" t="str">
        <f>IF($B61="","",IFERROR(INDEX(FMP!N:N,MATCH($B61,FMP!$B:$B,0))&amp;"",""))</f>
        <v/>
      </c>
      <c r="O61" s="19" t="str">
        <f>IF($B61="","",IFERROR(INDEX(FMP!O:O,MATCH($B61,FMP!$B:$B,0))&amp;"",""))</f>
        <v/>
      </c>
    </row>
    <row r="62" spans="11:15" x14ac:dyDescent="0.35">
      <c r="K62" s="18" t="str">
        <f>IF($B62="","",IFERROR(INDEX(FMP!K:K,MATCH($B62,FMP!$B:$B,0))&amp;"",""))</f>
        <v/>
      </c>
      <c r="L62" s="18" t="str">
        <f>IF($B62="","",IFERROR(INDEX(FMP!L:L,MATCH($B62,FMP!$B:$B,0))&amp;"",""))</f>
        <v/>
      </c>
      <c r="M62" s="18" t="str">
        <f>IF($B62="","",IFERROR(INDEX(FMP!M:M,MATCH($B62,FMP!$B:$B,0))&amp;"",""))</f>
        <v/>
      </c>
      <c r="N62" s="18" t="str">
        <f>IF($B62="","",IFERROR(INDEX(FMP!N:N,MATCH($B62,FMP!$B:$B,0))&amp;"",""))</f>
        <v/>
      </c>
      <c r="O62" s="19" t="str">
        <f>IF($B62="","",IFERROR(INDEX(FMP!O:O,MATCH($B62,FMP!$B:$B,0))&amp;"",""))</f>
        <v/>
      </c>
    </row>
    <row r="63" spans="11:15" x14ac:dyDescent="0.35">
      <c r="K63" s="18" t="str">
        <f>IF($B63="","",IFERROR(INDEX(FMP!K:K,MATCH($B63,FMP!$B:$B,0))&amp;"",""))</f>
        <v/>
      </c>
      <c r="L63" s="18" t="str">
        <f>IF($B63="","",IFERROR(INDEX(FMP!L:L,MATCH($B63,FMP!$B:$B,0))&amp;"",""))</f>
        <v/>
      </c>
      <c r="M63" s="18" t="str">
        <f>IF($B63="","",IFERROR(INDEX(FMP!M:M,MATCH($B63,FMP!$B:$B,0))&amp;"",""))</f>
        <v/>
      </c>
      <c r="N63" s="18" t="str">
        <f>IF($B63="","",IFERROR(INDEX(FMP!N:N,MATCH($B63,FMP!$B:$B,0))&amp;"",""))</f>
        <v/>
      </c>
      <c r="O63" s="19" t="str">
        <f>IF($B63="","",IFERROR(INDEX(FMP!O:O,MATCH($B63,FMP!$B:$B,0))&amp;"",""))</f>
        <v/>
      </c>
    </row>
    <row r="64" spans="11:15" x14ac:dyDescent="0.35">
      <c r="K64" s="18" t="str">
        <f>IF($B64="","",IFERROR(INDEX(FMP!K:K,MATCH($B64,FMP!$B:$B,0))&amp;"",""))</f>
        <v/>
      </c>
      <c r="L64" s="18" t="str">
        <f>IF($B64="","",IFERROR(INDEX(FMP!L:L,MATCH($B64,FMP!$B:$B,0))&amp;"",""))</f>
        <v/>
      </c>
      <c r="M64" s="18" t="str">
        <f>IF($B64="","",IFERROR(INDEX(FMP!M:M,MATCH($B64,FMP!$B:$B,0))&amp;"",""))</f>
        <v/>
      </c>
      <c r="N64" s="18" t="str">
        <f>IF($B64="","",IFERROR(INDEX(FMP!N:N,MATCH($B64,FMP!$B:$B,0))&amp;"",""))</f>
        <v/>
      </c>
      <c r="O64" s="19" t="str">
        <f>IF($B64="","",IFERROR(INDEX(FMP!O:O,MATCH($B64,FMP!$B:$B,0))&amp;"",""))</f>
        <v/>
      </c>
    </row>
    <row r="65" spans="11:15" x14ac:dyDescent="0.35">
      <c r="K65" s="18" t="str">
        <f>IF($B65="","",IFERROR(INDEX(FMP!K:K,MATCH($B65,FMP!$B:$B,0))&amp;"",""))</f>
        <v/>
      </c>
      <c r="L65" s="18" t="str">
        <f>IF($B65="","",IFERROR(INDEX(FMP!L:L,MATCH($B65,FMP!$B:$B,0))&amp;"",""))</f>
        <v/>
      </c>
      <c r="M65" s="18" t="str">
        <f>IF($B65="","",IFERROR(INDEX(FMP!M:M,MATCH($B65,FMP!$B:$B,0))&amp;"",""))</f>
        <v/>
      </c>
      <c r="N65" s="18" t="str">
        <f>IF($B65="","",IFERROR(INDEX(FMP!N:N,MATCH($B65,FMP!$B:$B,0))&amp;"",""))</f>
        <v/>
      </c>
      <c r="O65" s="19" t="str">
        <f>IF($B65="","",IFERROR(INDEX(FMP!O:O,MATCH($B65,FMP!$B:$B,0))&amp;"",""))</f>
        <v/>
      </c>
    </row>
    <row r="66" spans="11:15" x14ac:dyDescent="0.35">
      <c r="K66" s="18" t="str">
        <f>IF($B66="","",IFERROR(INDEX(FMP!K:K,MATCH($B66,FMP!$B:$B,0))&amp;"",""))</f>
        <v/>
      </c>
      <c r="L66" s="18" t="str">
        <f>IF($B66="","",IFERROR(INDEX(FMP!L:L,MATCH($B66,FMP!$B:$B,0))&amp;"",""))</f>
        <v/>
      </c>
      <c r="M66" s="18" t="str">
        <f>IF($B66="","",IFERROR(INDEX(FMP!M:M,MATCH($B66,FMP!$B:$B,0))&amp;"",""))</f>
        <v/>
      </c>
      <c r="N66" s="18" t="str">
        <f>IF($B66="","",IFERROR(INDEX(FMP!N:N,MATCH($B66,FMP!$B:$B,0))&amp;"",""))</f>
        <v/>
      </c>
      <c r="O66" s="19" t="str">
        <f>IF($B66="","",IFERROR(INDEX(FMP!O:O,MATCH($B66,FMP!$B:$B,0))&amp;"",""))</f>
        <v/>
      </c>
    </row>
    <row r="67" spans="11:15" x14ac:dyDescent="0.35">
      <c r="K67" s="18" t="str">
        <f>IF($B67="","",IFERROR(INDEX(FMP!K:K,MATCH($B67,FMP!$B:$B,0))&amp;"",""))</f>
        <v/>
      </c>
      <c r="L67" s="18" t="str">
        <f>IF($B67="","",IFERROR(INDEX(FMP!L:L,MATCH($B67,FMP!$B:$B,0))&amp;"",""))</f>
        <v/>
      </c>
      <c r="M67" s="18" t="str">
        <f>IF($B67="","",IFERROR(INDEX(FMP!M:M,MATCH($B67,FMP!$B:$B,0))&amp;"",""))</f>
        <v/>
      </c>
      <c r="N67" s="18" t="str">
        <f>IF($B67="","",IFERROR(INDEX(FMP!N:N,MATCH($B67,FMP!$B:$B,0))&amp;"",""))</f>
        <v/>
      </c>
      <c r="O67" s="19" t="str">
        <f>IF($B67="","",IFERROR(INDEX(FMP!O:O,MATCH($B67,FMP!$B:$B,0))&amp;"",""))</f>
        <v/>
      </c>
    </row>
    <row r="68" spans="11:15" x14ac:dyDescent="0.35">
      <c r="K68" s="18" t="str">
        <f>IF($B68="","",IFERROR(INDEX(FMP!K:K,MATCH($B68,FMP!$B:$B,0))&amp;"",""))</f>
        <v/>
      </c>
      <c r="L68" s="18" t="str">
        <f>IF($B68="","",IFERROR(INDEX(FMP!L:L,MATCH($B68,FMP!$B:$B,0))&amp;"",""))</f>
        <v/>
      </c>
      <c r="M68" s="18" t="str">
        <f>IF($B68="","",IFERROR(INDEX(FMP!M:M,MATCH($B68,FMP!$B:$B,0))&amp;"",""))</f>
        <v/>
      </c>
      <c r="N68" s="18" t="str">
        <f>IF($B68="","",IFERROR(INDEX(FMP!N:N,MATCH($B68,FMP!$B:$B,0))&amp;"",""))</f>
        <v/>
      </c>
      <c r="O68" s="19" t="str">
        <f>IF($B68="","",IFERROR(INDEX(FMP!O:O,MATCH($B68,FMP!$B:$B,0))&amp;"",""))</f>
        <v/>
      </c>
    </row>
    <row r="69" spans="11:15" x14ac:dyDescent="0.35">
      <c r="K69" s="18" t="str">
        <f>IF($B69="","",IFERROR(INDEX(FMP!K:K,MATCH($B69,FMP!$B:$B,0))&amp;"",""))</f>
        <v/>
      </c>
      <c r="L69" s="18" t="str">
        <f>IF($B69="","",IFERROR(INDEX(FMP!L:L,MATCH($B69,FMP!$B:$B,0))&amp;"",""))</f>
        <v/>
      </c>
      <c r="M69" s="18" t="str">
        <f>IF($B69="","",IFERROR(INDEX(FMP!M:M,MATCH($B69,FMP!$B:$B,0))&amp;"",""))</f>
        <v/>
      </c>
      <c r="N69" s="18" t="str">
        <f>IF($B69="","",IFERROR(INDEX(FMP!N:N,MATCH($B69,FMP!$B:$B,0))&amp;"",""))</f>
        <v/>
      </c>
      <c r="O69" s="19" t="str">
        <f>IF($B69="","",IFERROR(INDEX(FMP!O:O,MATCH($B69,FMP!$B:$B,0))&amp;"",""))</f>
        <v/>
      </c>
    </row>
    <row r="70" spans="11:15" x14ac:dyDescent="0.35">
      <c r="K70" s="18" t="str">
        <f>IF($B70="","",IFERROR(INDEX(FMP!K:K,MATCH($B70,FMP!$B:$B,0))&amp;"",""))</f>
        <v/>
      </c>
      <c r="L70" s="18" t="str">
        <f>IF($B70="","",IFERROR(INDEX(FMP!L:L,MATCH($B70,FMP!$B:$B,0))&amp;"",""))</f>
        <v/>
      </c>
      <c r="M70" s="18" t="str">
        <f>IF($B70="","",IFERROR(INDEX(FMP!M:M,MATCH($B70,FMP!$B:$B,0))&amp;"",""))</f>
        <v/>
      </c>
      <c r="N70" s="18" t="str">
        <f>IF($B70="","",IFERROR(INDEX(FMP!N:N,MATCH($B70,FMP!$B:$B,0))&amp;"",""))</f>
        <v/>
      </c>
      <c r="O70" s="19" t="str">
        <f>IF($B70="","",IFERROR(INDEX(FMP!O:O,MATCH($B70,FMP!$B:$B,0))&amp;"",""))</f>
        <v/>
      </c>
    </row>
    <row r="71" spans="11:15" x14ac:dyDescent="0.35">
      <c r="K71" s="18" t="str">
        <f>IF($B71="","",IFERROR(INDEX(FMP!K:K,MATCH($B71,FMP!$B:$B,0))&amp;"",""))</f>
        <v/>
      </c>
      <c r="L71" s="18" t="str">
        <f>IF($B71="","",IFERROR(INDEX(FMP!L:L,MATCH($B71,FMP!$B:$B,0))&amp;"",""))</f>
        <v/>
      </c>
      <c r="M71" s="18" t="str">
        <f>IF($B71="","",IFERROR(INDEX(FMP!M:M,MATCH($B71,FMP!$B:$B,0))&amp;"",""))</f>
        <v/>
      </c>
      <c r="N71" s="18" t="str">
        <f>IF($B71="","",IFERROR(INDEX(FMP!N:N,MATCH($B71,FMP!$B:$B,0))&amp;"",""))</f>
        <v/>
      </c>
      <c r="O71" s="19" t="str">
        <f>IF($B71="","",IFERROR(INDEX(FMP!O:O,MATCH($B71,FMP!$B:$B,0))&amp;"",""))</f>
        <v/>
      </c>
    </row>
    <row r="72" spans="11:15" x14ac:dyDescent="0.35">
      <c r="K72" s="18" t="str">
        <f>IF($B72="","",IFERROR(INDEX(FMP!K:K,MATCH($B72,FMP!$B:$B,0))&amp;"",""))</f>
        <v/>
      </c>
      <c r="L72" s="18" t="str">
        <f>IF($B72="","",IFERROR(INDEX(FMP!L:L,MATCH($B72,FMP!$B:$B,0))&amp;"",""))</f>
        <v/>
      </c>
      <c r="M72" s="18" t="str">
        <f>IF($B72="","",IFERROR(INDEX(FMP!M:M,MATCH($B72,FMP!$B:$B,0))&amp;"",""))</f>
        <v/>
      </c>
      <c r="N72" s="18" t="str">
        <f>IF($B72="","",IFERROR(INDEX(FMP!N:N,MATCH($B72,FMP!$B:$B,0))&amp;"",""))</f>
        <v/>
      </c>
      <c r="O72" s="19" t="str">
        <f>IF($B72="","",IFERROR(INDEX(FMP!O:O,MATCH($B72,FMP!$B:$B,0))&amp;"",""))</f>
        <v/>
      </c>
    </row>
    <row r="73" spans="11:15" x14ac:dyDescent="0.35">
      <c r="K73" s="18" t="str">
        <f>IF($B73="","",IFERROR(INDEX(FMP!K:K,MATCH($B73,FMP!$B:$B,0))&amp;"",""))</f>
        <v/>
      </c>
      <c r="L73" s="18" t="str">
        <f>IF($B73="","",IFERROR(INDEX(FMP!L:L,MATCH($B73,FMP!$B:$B,0))&amp;"",""))</f>
        <v/>
      </c>
      <c r="M73" s="18" t="str">
        <f>IF($B73="","",IFERROR(INDEX(FMP!M:M,MATCH($B73,FMP!$B:$B,0))&amp;"",""))</f>
        <v/>
      </c>
      <c r="N73" s="18" t="str">
        <f>IF($B73="","",IFERROR(INDEX(FMP!N:N,MATCH($B73,FMP!$B:$B,0))&amp;"",""))</f>
        <v/>
      </c>
      <c r="O73" s="19" t="str">
        <f>IF($B73="","",IFERROR(INDEX(FMP!O:O,MATCH($B73,FMP!$B:$B,0))&amp;"",""))</f>
        <v/>
      </c>
    </row>
    <row r="74" spans="11:15" x14ac:dyDescent="0.35">
      <c r="K74" s="18" t="str">
        <f>IF($B74="","",IFERROR(INDEX(FMP!K:K,MATCH($B74,FMP!$B:$B,0))&amp;"",""))</f>
        <v/>
      </c>
      <c r="L74" s="18" t="str">
        <f>IF($B74="","",IFERROR(INDEX(FMP!L:L,MATCH($B74,FMP!$B:$B,0))&amp;"",""))</f>
        <v/>
      </c>
      <c r="M74" s="18" t="str">
        <f>IF($B74="","",IFERROR(INDEX(FMP!M:M,MATCH($B74,FMP!$B:$B,0))&amp;"",""))</f>
        <v/>
      </c>
      <c r="N74" s="18" t="str">
        <f>IF($B74="","",IFERROR(INDEX(FMP!N:N,MATCH($B74,FMP!$B:$B,0))&amp;"",""))</f>
        <v/>
      </c>
      <c r="O74" s="19" t="str">
        <f>IF($B74="","",IFERROR(INDEX(FMP!O:O,MATCH($B74,FMP!$B:$B,0))&amp;"",""))</f>
        <v/>
      </c>
    </row>
    <row r="75" spans="11:15" x14ac:dyDescent="0.35">
      <c r="K75" s="18" t="str">
        <f>IF($B75="","",IFERROR(INDEX(FMP!K:K,MATCH($B75,FMP!$B:$B,0))&amp;"",""))</f>
        <v/>
      </c>
      <c r="L75" s="18" t="str">
        <f>IF($B75="","",IFERROR(INDEX(FMP!L:L,MATCH($B75,FMP!$B:$B,0))&amp;"",""))</f>
        <v/>
      </c>
      <c r="M75" s="18" t="str">
        <f>IF($B75="","",IFERROR(INDEX(FMP!M:M,MATCH($B75,FMP!$B:$B,0))&amp;"",""))</f>
        <v/>
      </c>
      <c r="N75" s="18" t="str">
        <f>IF($B75="","",IFERROR(INDEX(FMP!N:N,MATCH($B75,FMP!$B:$B,0))&amp;"",""))</f>
        <v/>
      </c>
      <c r="O75" s="19" t="str">
        <f>IF($B75="","",IFERROR(INDEX(FMP!O:O,MATCH($B75,FMP!$B:$B,0))&amp;"",""))</f>
        <v/>
      </c>
    </row>
    <row r="76" spans="11:15" x14ac:dyDescent="0.35">
      <c r="K76" s="18" t="str">
        <f>IF($B76="","",IFERROR(INDEX(FMP!K:K,MATCH($B76,FMP!$B:$B,0))&amp;"",""))</f>
        <v/>
      </c>
      <c r="L76" s="18" t="str">
        <f>IF($B76="","",IFERROR(INDEX(FMP!L:L,MATCH($B76,FMP!$B:$B,0))&amp;"",""))</f>
        <v/>
      </c>
      <c r="M76" s="18" t="str">
        <f>IF($B76="","",IFERROR(INDEX(FMP!M:M,MATCH($B76,FMP!$B:$B,0))&amp;"",""))</f>
        <v/>
      </c>
      <c r="N76" s="18" t="str">
        <f>IF($B76="","",IFERROR(INDEX(FMP!N:N,MATCH($B76,FMP!$B:$B,0))&amp;"",""))</f>
        <v/>
      </c>
      <c r="O76" s="19" t="str">
        <f>IF($B76="","",IFERROR(INDEX(FMP!O:O,MATCH($B76,FMP!$B:$B,0))&amp;"",""))</f>
        <v/>
      </c>
    </row>
    <row r="77" spans="11:15" x14ac:dyDescent="0.35">
      <c r="K77" s="18" t="str">
        <f>IF($B77="","",IFERROR(INDEX(FMP!K:K,MATCH($B77,FMP!$B:$B,0))&amp;"",""))</f>
        <v/>
      </c>
      <c r="L77" s="18" t="str">
        <f>IF($B77="","",IFERROR(INDEX(FMP!L:L,MATCH($B77,FMP!$B:$B,0))&amp;"",""))</f>
        <v/>
      </c>
      <c r="M77" s="18" t="str">
        <f>IF($B77="","",IFERROR(INDEX(FMP!M:M,MATCH($B77,FMP!$B:$B,0))&amp;"",""))</f>
        <v/>
      </c>
      <c r="N77" s="18" t="str">
        <f>IF($B77="","",IFERROR(INDEX(FMP!N:N,MATCH($B77,FMP!$B:$B,0))&amp;"",""))</f>
        <v/>
      </c>
      <c r="O77" s="19" t="str">
        <f>IF($B77="","",IFERROR(INDEX(FMP!O:O,MATCH($B77,FMP!$B:$B,0))&amp;"",""))</f>
        <v/>
      </c>
    </row>
    <row r="78" spans="11:15" x14ac:dyDescent="0.35">
      <c r="K78" s="18" t="str">
        <f>IF($B78="","",IFERROR(INDEX(FMP!K:K,MATCH($B78,FMP!$B:$B,0))&amp;"",""))</f>
        <v/>
      </c>
      <c r="L78" s="18" t="str">
        <f>IF($B78="","",IFERROR(INDEX(FMP!L:L,MATCH($B78,FMP!$B:$B,0))&amp;"",""))</f>
        <v/>
      </c>
      <c r="M78" s="18" t="str">
        <f>IF($B78="","",IFERROR(INDEX(FMP!M:M,MATCH($B78,FMP!$B:$B,0))&amp;"",""))</f>
        <v/>
      </c>
      <c r="N78" s="18" t="str">
        <f>IF($B78="","",IFERROR(INDEX(FMP!N:N,MATCH($B78,FMP!$B:$B,0))&amp;"",""))</f>
        <v/>
      </c>
      <c r="O78" s="19" t="str">
        <f>IF($B78="","",IFERROR(INDEX(FMP!O:O,MATCH($B78,FMP!$B:$B,0))&amp;"",""))</f>
        <v/>
      </c>
    </row>
    <row r="79" spans="11:15" x14ac:dyDescent="0.35">
      <c r="K79" s="18" t="str">
        <f>IF($B79="","",IFERROR(INDEX(FMP!K:K,MATCH($B79,FMP!$B:$B,0))&amp;"",""))</f>
        <v/>
      </c>
      <c r="L79" s="18" t="str">
        <f>IF($B79="","",IFERROR(INDEX(FMP!L:L,MATCH($B79,FMP!$B:$B,0))&amp;"",""))</f>
        <v/>
      </c>
      <c r="M79" s="18" t="str">
        <f>IF($B79="","",IFERROR(INDEX(FMP!M:M,MATCH($B79,FMP!$B:$B,0))&amp;"",""))</f>
        <v/>
      </c>
      <c r="N79" s="18" t="str">
        <f>IF($B79="","",IFERROR(INDEX(FMP!N:N,MATCH($B79,FMP!$B:$B,0))&amp;"",""))</f>
        <v/>
      </c>
      <c r="O79" s="19" t="str">
        <f>IF($B79="","",IFERROR(INDEX(FMP!O:O,MATCH($B79,FMP!$B:$B,0))&amp;"",""))</f>
        <v/>
      </c>
    </row>
    <row r="80" spans="11:15" x14ac:dyDescent="0.35">
      <c r="K80" s="18" t="str">
        <f>IF($B80="","",IFERROR(INDEX(FMP!K:K,MATCH($B80,FMP!$B:$B,0))&amp;"",""))</f>
        <v/>
      </c>
      <c r="L80" s="18" t="str">
        <f>IF($B80="","",IFERROR(INDEX(FMP!L:L,MATCH($B80,FMP!$B:$B,0))&amp;"",""))</f>
        <v/>
      </c>
      <c r="M80" s="18" t="str">
        <f>IF($B80="","",IFERROR(INDEX(FMP!M:M,MATCH($B80,FMP!$B:$B,0))&amp;"",""))</f>
        <v/>
      </c>
      <c r="N80" s="18" t="str">
        <f>IF($B80="","",IFERROR(INDEX(FMP!N:N,MATCH($B80,FMP!$B:$B,0))&amp;"",""))</f>
        <v/>
      </c>
      <c r="O80" s="19" t="str">
        <f>IF($B80="","",IFERROR(INDEX(FMP!O:O,MATCH($B80,FMP!$B:$B,0))&amp;"",""))</f>
        <v/>
      </c>
    </row>
    <row r="81" spans="11:15" x14ac:dyDescent="0.35">
      <c r="K81" s="18" t="str">
        <f>IF($B81="","",IFERROR(INDEX(FMP!K:K,MATCH($B81,FMP!$B:$B,0))&amp;"",""))</f>
        <v/>
      </c>
      <c r="L81" s="18" t="str">
        <f>IF($B81="","",IFERROR(INDEX(FMP!L:L,MATCH($B81,FMP!$B:$B,0))&amp;"",""))</f>
        <v/>
      </c>
      <c r="M81" s="18" t="str">
        <f>IF($B81="","",IFERROR(INDEX(FMP!M:M,MATCH($B81,FMP!$B:$B,0))&amp;"",""))</f>
        <v/>
      </c>
      <c r="N81" s="18" t="str">
        <f>IF($B81="","",IFERROR(INDEX(FMP!N:N,MATCH($B81,FMP!$B:$B,0))&amp;"",""))</f>
        <v/>
      </c>
      <c r="O81" s="19" t="str">
        <f>IF($B81="","",IFERROR(INDEX(FMP!O:O,MATCH($B81,FMP!$B:$B,0))&amp;"",""))</f>
        <v/>
      </c>
    </row>
    <row r="82" spans="11:15" x14ac:dyDescent="0.35">
      <c r="K82" s="18" t="str">
        <f>IF($B82="","",IFERROR(INDEX(FMP!K:K,MATCH($B82,FMP!$B:$B,0))&amp;"",""))</f>
        <v/>
      </c>
      <c r="L82" s="18" t="str">
        <f>IF($B82="","",IFERROR(INDEX(FMP!L:L,MATCH($B82,FMP!$B:$B,0))&amp;"",""))</f>
        <v/>
      </c>
      <c r="M82" s="18" t="str">
        <f>IF($B82="","",IFERROR(INDEX(FMP!M:M,MATCH($B82,FMP!$B:$B,0))&amp;"",""))</f>
        <v/>
      </c>
      <c r="N82" s="18" t="str">
        <f>IF($B82="","",IFERROR(INDEX(FMP!N:N,MATCH($B82,FMP!$B:$B,0))&amp;"",""))</f>
        <v/>
      </c>
      <c r="O82" s="19" t="str">
        <f>IF($B82="","",IFERROR(INDEX(FMP!O:O,MATCH($B82,FMP!$B:$B,0))&amp;"",""))</f>
        <v/>
      </c>
    </row>
    <row r="83" spans="11:15" x14ac:dyDescent="0.35">
      <c r="K83" s="18" t="str">
        <f>IF($B83="","",IFERROR(INDEX(FMP!K:K,MATCH($B83,FMP!$B:$B,0))&amp;"",""))</f>
        <v/>
      </c>
      <c r="L83" s="18" t="str">
        <f>IF($B83="","",IFERROR(INDEX(FMP!L:L,MATCH($B83,FMP!$B:$B,0))&amp;"",""))</f>
        <v/>
      </c>
      <c r="M83" s="18" t="str">
        <f>IF($B83="","",IFERROR(INDEX(FMP!M:M,MATCH($B83,FMP!$B:$B,0))&amp;"",""))</f>
        <v/>
      </c>
      <c r="N83" s="18" t="str">
        <f>IF($B83="","",IFERROR(INDEX(FMP!N:N,MATCH($B83,FMP!$B:$B,0))&amp;"",""))</f>
        <v/>
      </c>
      <c r="O83" s="19" t="str">
        <f>IF($B83="","",IFERROR(INDEX(FMP!O:O,MATCH($B83,FMP!$B:$B,0))&amp;"",""))</f>
        <v/>
      </c>
    </row>
    <row r="84" spans="11:15" x14ac:dyDescent="0.35">
      <c r="K84" s="18" t="str">
        <f>IF($B84="","",IFERROR(INDEX(FMP!K:K,MATCH($B84,FMP!$B:$B,0))&amp;"",""))</f>
        <v/>
      </c>
      <c r="L84" s="18" t="str">
        <f>IF($B84="","",IFERROR(INDEX(FMP!L:L,MATCH($B84,FMP!$B:$B,0))&amp;"",""))</f>
        <v/>
      </c>
      <c r="M84" s="18" t="str">
        <f>IF($B84="","",IFERROR(INDEX(FMP!M:M,MATCH($B84,FMP!$B:$B,0))&amp;"",""))</f>
        <v/>
      </c>
      <c r="N84" s="18" t="str">
        <f>IF($B84="","",IFERROR(INDEX(FMP!N:N,MATCH($B84,FMP!$B:$B,0))&amp;"",""))</f>
        <v/>
      </c>
      <c r="O84" s="19" t="str">
        <f>IF($B84="","",IFERROR(INDEX(FMP!O:O,MATCH($B84,FMP!$B:$B,0))&amp;"",""))</f>
        <v/>
      </c>
    </row>
    <row r="85" spans="11:15" x14ac:dyDescent="0.35">
      <c r="K85" s="18" t="str">
        <f>IF($B85="","",IFERROR(INDEX(FMP!K:K,MATCH($B85,FMP!$B:$B,0))&amp;"",""))</f>
        <v/>
      </c>
      <c r="L85" s="18" t="str">
        <f>IF($B85="","",IFERROR(INDEX(FMP!L:L,MATCH($B85,FMP!$B:$B,0))&amp;"",""))</f>
        <v/>
      </c>
      <c r="M85" s="18" t="str">
        <f>IF($B85="","",IFERROR(INDEX(FMP!M:M,MATCH($B85,FMP!$B:$B,0))&amp;"",""))</f>
        <v/>
      </c>
      <c r="N85" s="18" t="str">
        <f>IF($B85="","",IFERROR(INDEX(FMP!N:N,MATCH($B85,FMP!$B:$B,0))&amp;"",""))</f>
        <v/>
      </c>
      <c r="O85" s="19" t="str">
        <f>IF($B85="","",IFERROR(INDEX(FMP!O:O,MATCH($B85,FMP!$B:$B,0))&amp;"",""))</f>
        <v/>
      </c>
    </row>
    <row r="86" spans="11:15" x14ac:dyDescent="0.35">
      <c r="K86" s="18" t="str">
        <f>IF($B86="","",IFERROR(INDEX(FMP!K:K,MATCH($B86,FMP!$B:$B,0))&amp;"",""))</f>
        <v/>
      </c>
      <c r="L86" s="18" t="str">
        <f>IF($B86="","",IFERROR(INDEX(FMP!L:L,MATCH($B86,FMP!$B:$B,0))&amp;"",""))</f>
        <v/>
      </c>
      <c r="M86" s="18" t="str">
        <f>IF($B86="","",IFERROR(INDEX(FMP!M:M,MATCH($B86,FMP!$B:$B,0))&amp;"",""))</f>
        <v/>
      </c>
      <c r="N86" s="18" t="str">
        <f>IF($B86="","",IFERROR(INDEX(FMP!N:N,MATCH($B86,FMP!$B:$B,0))&amp;"",""))</f>
        <v/>
      </c>
      <c r="O86" s="19" t="str">
        <f>IF($B86="","",IFERROR(INDEX(FMP!O:O,MATCH($B86,FMP!$B:$B,0))&amp;"",""))</f>
        <v/>
      </c>
    </row>
    <row r="87" spans="11:15" x14ac:dyDescent="0.35">
      <c r="K87" s="18" t="str">
        <f>IF($B87="","",IFERROR(INDEX(FMP!K:K,MATCH($B87,FMP!$B:$B,0))&amp;"",""))</f>
        <v/>
      </c>
      <c r="L87" s="18" t="str">
        <f>IF($B87="","",IFERROR(INDEX(FMP!L:L,MATCH($B87,FMP!$B:$B,0))&amp;"",""))</f>
        <v/>
      </c>
      <c r="M87" s="18" t="str">
        <f>IF($B87="","",IFERROR(INDEX(FMP!M:M,MATCH($B87,FMP!$B:$B,0))&amp;"",""))</f>
        <v/>
      </c>
      <c r="N87" s="18" t="str">
        <f>IF($B87="","",IFERROR(INDEX(FMP!N:N,MATCH($B87,FMP!$B:$B,0))&amp;"",""))</f>
        <v/>
      </c>
      <c r="O87" s="19" t="str">
        <f>IF($B87="","",IFERROR(INDEX(FMP!O:O,MATCH($B87,FMP!$B:$B,0))&amp;"",""))</f>
        <v/>
      </c>
    </row>
    <row r="88" spans="11:15" x14ac:dyDescent="0.35">
      <c r="K88" s="18" t="str">
        <f>IF($B88="","",IFERROR(INDEX(FMP!K:K,MATCH($B88,FMP!$B:$B,0))&amp;"",""))</f>
        <v/>
      </c>
      <c r="L88" s="18" t="str">
        <f>IF($B88="","",IFERROR(INDEX(FMP!L:L,MATCH($B88,FMP!$B:$B,0))&amp;"",""))</f>
        <v/>
      </c>
      <c r="M88" s="18" t="str">
        <f>IF($B88="","",IFERROR(INDEX(FMP!M:M,MATCH($B88,FMP!$B:$B,0))&amp;"",""))</f>
        <v/>
      </c>
      <c r="N88" s="18" t="str">
        <f>IF($B88="","",IFERROR(INDEX(FMP!N:N,MATCH($B88,FMP!$B:$B,0))&amp;"",""))</f>
        <v/>
      </c>
      <c r="O88" s="19" t="str">
        <f>IF($B88="","",IFERROR(INDEX(FMP!O:O,MATCH($B88,FMP!$B:$B,0))&amp;"",""))</f>
        <v/>
      </c>
    </row>
    <row r="89" spans="11:15" x14ac:dyDescent="0.35">
      <c r="K89" s="18" t="str">
        <f>IF($B89="","",IFERROR(INDEX(FMP!K:K,MATCH($B89,FMP!$B:$B,0))&amp;"",""))</f>
        <v/>
      </c>
      <c r="L89" s="18" t="str">
        <f>IF($B89="","",IFERROR(INDEX(FMP!L:L,MATCH($B89,FMP!$B:$B,0))&amp;"",""))</f>
        <v/>
      </c>
      <c r="M89" s="18" t="str">
        <f>IF($B89="","",IFERROR(INDEX(FMP!M:M,MATCH($B89,FMP!$B:$B,0))&amp;"",""))</f>
        <v/>
      </c>
      <c r="N89" s="18" t="str">
        <f>IF($B89="","",IFERROR(INDEX(FMP!N:N,MATCH($B89,FMP!$B:$B,0))&amp;"",""))</f>
        <v/>
      </c>
      <c r="O89" s="19" t="str">
        <f>IF($B89="","",IFERROR(INDEX(FMP!O:O,MATCH($B89,FMP!$B:$B,0))&amp;"",""))</f>
        <v/>
      </c>
    </row>
    <row r="90" spans="11:15" x14ac:dyDescent="0.35">
      <c r="K90" s="18" t="str">
        <f>IF($B90="","",IFERROR(INDEX(FMP!K:K,MATCH($B90,FMP!$B:$B,0))&amp;"",""))</f>
        <v/>
      </c>
      <c r="L90" s="18" t="str">
        <f>IF($B90="","",IFERROR(INDEX(FMP!L:L,MATCH($B90,FMP!$B:$B,0))&amp;"",""))</f>
        <v/>
      </c>
      <c r="M90" s="18" t="str">
        <f>IF($B90="","",IFERROR(INDEX(FMP!M:M,MATCH($B90,FMP!$B:$B,0))&amp;"",""))</f>
        <v/>
      </c>
      <c r="N90" s="18" t="str">
        <f>IF($B90="","",IFERROR(INDEX(FMP!N:N,MATCH($B90,FMP!$B:$B,0))&amp;"",""))</f>
        <v/>
      </c>
      <c r="O90" s="19" t="str">
        <f>IF($B90="","",IFERROR(INDEX(FMP!O:O,MATCH($B90,FMP!$B:$B,0))&amp;"",""))</f>
        <v/>
      </c>
    </row>
    <row r="91" spans="11:15" x14ac:dyDescent="0.35">
      <c r="K91" s="18" t="str">
        <f>IF($B91="","",IFERROR(INDEX(FMP!K:K,MATCH($B91,FMP!$B:$B,0))&amp;"",""))</f>
        <v/>
      </c>
      <c r="L91" s="18" t="str">
        <f>IF($B91="","",IFERROR(INDEX(FMP!L:L,MATCH($B91,FMP!$B:$B,0))&amp;"",""))</f>
        <v/>
      </c>
      <c r="M91" s="18" t="str">
        <f>IF($B91="","",IFERROR(INDEX(FMP!M:M,MATCH($B91,FMP!$B:$B,0))&amp;"",""))</f>
        <v/>
      </c>
      <c r="N91" s="18" t="str">
        <f>IF($B91="","",IFERROR(INDEX(FMP!N:N,MATCH($B91,FMP!$B:$B,0))&amp;"",""))</f>
        <v/>
      </c>
      <c r="O91" s="19" t="str">
        <f>IF($B91="","",IFERROR(INDEX(FMP!O:O,MATCH($B91,FMP!$B:$B,0))&amp;"",""))</f>
        <v/>
      </c>
    </row>
    <row r="92" spans="11:15" x14ac:dyDescent="0.35">
      <c r="K92" s="18" t="str">
        <f>IF($B92="","",IFERROR(INDEX(FMP!K:K,MATCH($B92,FMP!$B:$B,0))&amp;"",""))</f>
        <v/>
      </c>
      <c r="L92" s="18" t="str">
        <f>IF($B92="","",IFERROR(INDEX(FMP!L:L,MATCH($B92,FMP!$B:$B,0))&amp;"",""))</f>
        <v/>
      </c>
      <c r="M92" s="18" t="str">
        <f>IF($B92="","",IFERROR(INDEX(FMP!M:M,MATCH($B92,FMP!$B:$B,0))&amp;"",""))</f>
        <v/>
      </c>
      <c r="N92" s="18" t="str">
        <f>IF($B92="","",IFERROR(INDEX(FMP!N:N,MATCH($B92,FMP!$B:$B,0))&amp;"",""))</f>
        <v/>
      </c>
      <c r="O92" s="19" t="str">
        <f>IF($B92="","",IFERROR(INDEX(FMP!O:O,MATCH($B92,FMP!$B:$B,0))&amp;"",""))</f>
        <v/>
      </c>
    </row>
    <row r="93" spans="11:15" x14ac:dyDescent="0.35">
      <c r="K93" s="18" t="str">
        <f>IF($B93="","",IFERROR(INDEX(FMP!K:K,MATCH($B93,FMP!$B:$B,0))&amp;"",""))</f>
        <v/>
      </c>
      <c r="L93" s="18" t="str">
        <f>IF($B93="","",IFERROR(INDEX(FMP!L:L,MATCH($B93,FMP!$B:$B,0))&amp;"",""))</f>
        <v/>
      </c>
      <c r="M93" s="18" t="str">
        <f>IF($B93="","",IFERROR(INDEX(FMP!M:M,MATCH($B93,FMP!$B:$B,0))&amp;"",""))</f>
        <v/>
      </c>
      <c r="N93" s="18" t="str">
        <f>IF($B93="","",IFERROR(INDEX(FMP!N:N,MATCH($B93,FMP!$B:$B,0))&amp;"",""))</f>
        <v/>
      </c>
      <c r="O93" s="19" t="str">
        <f>IF($B93="","",IFERROR(INDEX(FMP!O:O,MATCH($B93,FMP!$B:$B,0))&amp;"",""))</f>
        <v/>
      </c>
    </row>
    <row r="94" spans="11:15" x14ac:dyDescent="0.35">
      <c r="K94" s="18" t="str">
        <f>IF($B94="","",IFERROR(INDEX(FMP!K:K,MATCH($B94,FMP!$B:$B,0))&amp;"",""))</f>
        <v/>
      </c>
      <c r="L94" s="18" t="str">
        <f>IF($B94="","",IFERROR(INDEX(FMP!L:L,MATCH($B94,FMP!$B:$B,0))&amp;"",""))</f>
        <v/>
      </c>
      <c r="M94" s="18" t="str">
        <f>IF($B94="","",IFERROR(INDEX(FMP!M:M,MATCH($B94,FMP!$B:$B,0))&amp;"",""))</f>
        <v/>
      </c>
      <c r="N94" s="18" t="str">
        <f>IF($B94="","",IFERROR(INDEX(FMP!N:N,MATCH($B94,FMP!$B:$B,0))&amp;"",""))</f>
        <v/>
      </c>
      <c r="O94" s="19" t="str">
        <f>IF($B94="","",IFERROR(INDEX(FMP!O:O,MATCH($B94,FMP!$B:$B,0))&amp;"",""))</f>
        <v/>
      </c>
    </row>
    <row r="95" spans="11:15" x14ac:dyDescent="0.35">
      <c r="K95" s="18" t="str">
        <f>IF($B95="","",IFERROR(INDEX(FMP!K:K,MATCH($B95,FMP!$B:$B,0))&amp;"",""))</f>
        <v/>
      </c>
      <c r="L95" s="18" t="str">
        <f>IF($B95="","",IFERROR(INDEX(FMP!L:L,MATCH($B95,FMP!$B:$B,0))&amp;"",""))</f>
        <v/>
      </c>
      <c r="M95" s="18" t="str">
        <f>IF($B95="","",IFERROR(INDEX(FMP!M:M,MATCH($B95,FMP!$B:$B,0))&amp;"",""))</f>
        <v/>
      </c>
      <c r="N95" s="18" t="str">
        <f>IF($B95="","",IFERROR(INDEX(FMP!N:N,MATCH($B95,FMP!$B:$B,0))&amp;"",""))</f>
        <v/>
      </c>
      <c r="O95" s="19" t="str">
        <f>IF($B95="","",IFERROR(INDEX(FMP!O:O,MATCH($B95,FMP!$B:$B,0))&amp;"",""))</f>
        <v/>
      </c>
    </row>
    <row r="96" spans="11:15" x14ac:dyDescent="0.35">
      <c r="K96" s="18" t="str">
        <f>IF($B96="","",IFERROR(INDEX(FMP!K:K,MATCH($B96,FMP!$B:$B,0))&amp;"",""))</f>
        <v/>
      </c>
      <c r="L96" s="18" t="str">
        <f>IF($B96="","",IFERROR(INDEX(FMP!L:L,MATCH($B96,FMP!$B:$B,0))&amp;"",""))</f>
        <v/>
      </c>
      <c r="M96" s="18" t="str">
        <f>IF($B96="","",IFERROR(INDEX(FMP!M:M,MATCH($B96,FMP!$B:$B,0))&amp;"",""))</f>
        <v/>
      </c>
      <c r="N96" s="18" t="str">
        <f>IF($B96="","",IFERROR(INDEX(FMP!N:N,MATCH($B96,FMP!$B:$B,0))&amp;"",""))</f>
        <v/>
      </c>
      <c r="O96" s="19" t="str">
        <f>IF($B96="","",IFERROR(INDEX(FMP!O:O,MATCH($B96,FMP!$B:$B,0))&amp;"",""))</f>
        <v/>
      </c>
    </row>
    <row r="97" spans="11:15" x14ac:dyDescent="0.35">
      <c r="K97" s="18" t="str">
        <f>IF($B97="","",IFERROR(INDEX(FMP!K:K,MATCH($B97,FMP!$B:$B,0))&amp;"",""))</f>
        <v/>
      </c>
      <c r="L97" s="18" t="str">
        <f>IF($B97="","",IFERROR(INDEX(FMP!L:L,MATCH($B97,FMP!$B:$B,0))&amp;"",""))</f>
        <v/>
      </c>
      <c r="M97" s="18" t="str">
        <f>IF($B97="","",IFERROR(INDEX(FMP!M:M,MATCH($B97,FMP!$B:$B,0))&amp;"",""))</f>
        <v/>
      </c>
      <c r="N97" s="18" t="str">
        <f>IF($B97="","",IFERROR(INDEX(FMP!N:N,MATCH($B97,FMP!$B:$B,0))&amp;"",""))</f>
        <v/>
      </c>
      <c r="O97" s="19" t="str">
        <f>IF($B97="","",IFERROR(INDEX(FMP!O:O,MATCH($B97,FMP!$B:$B,0))&amp;"",""))</f>
        <v/>
      </c>
    </row>
    <row r="98" spans="11:15" x14ac:dyDescent="0.35">
      <c r="K98" s="18" t="str">
        <f>IF($B98="","",IFERROR(INDEX(FMP!K:K,MATCH($B98,FMP!$B:$B,0))&amp;"",""))</f>
        <v/>
      </c>
      <c r="L98" s="18" t="str">
        <f>IF($B98="","",IFERROR(INDEX(FMP!L:L,MATCH($B98,FMP!$B:$B,0))&amp;"",""))</f>
        <v/>
      </c>
      <c r="M98" s="18" t="str">
        <f>IF($B98="","",IFERROR(INDEX(FMP!M:M,MATCH($B98,FMP!$B:$B,0))&amp;"",""))</f>
        <v/>
      </c>
      <c r="N98" s="18" t="str">
        <f>IF($B98="","",IFERROR(INDEX(FMP!N:N,MATCH($B98,FMP!$B:$B,0))&amp;"",""))</f>
        <v/>
      </c>
      <c r="O98" s="19" t="str">
        <f>IF($B98="","",IFERROR(INDEX(FMP!O:O,MATCH($B98,FMP!$B:$B,0))&amp;"",""))</f>
        <v/>
      </c>
    </row>
    <row r="99" spans="11:15" x14ac:dyDescent="0.35">
      <c r="K99" s="18" t="str">
        <f>IF($B99="","",IFERROR(INDEX(FMP!K:K,MATCH($B99,FMP!$B:$B,0))&amp;"",""))</f>
        <v/>
      </c>
      <c r="L99" s="18" t="str">
        <f>IF($B99="","",IFERROR(INDEX(FMP!L:L,MATCH($B99,FMP!$B:$B,0))&amp;"",""))</f>
        <v/>
      </c>
      <c r="M99" s="18" t="str">
        <f>IF($B99="","",IFERROR(INDEX(FMP!M:M,MATCH($B99,FMP!$B:$B,0))&amp;"",""))</f>
        <v/>
      </c>
      <c r="N99" s="18" t="str">
        <f>IF($B99="","",IFERROR(INDEX(FMP!N:N,MATCH($B99,FMP!$B:$B,0))&amp;"",""))</f>
        <v/>
      </c>
      <c r="O99" s="19" t="str">
        <f>IF($B99="","",IFERROR(INDEX(FMP!O:O,MATCH($B99,FMP!$B:$B,0))&amp;"",""))</f>
        <v/>
      </c>
    </row>
    <row r="100" spans="11:15" x14ac:dyDescent="0.35">
      <c r="K100" s="18" t="str">
        <f>IF($B100="","",IFERROR(INDEX(FMP!K:K,MATCH($B100,FMP!$B:$B,0))&amp;"",""))</f>
        <v/>
      </c>
      <c r="L100" s="18" t="str">
        <f>IF($B100="","",IFERROR(INDEX(FMP!L:L,MATCH($B100,FMP!$B:$B,0))&amp;"",""))</f>
        <v/>
      </c>
      <c r="M100" s="18" t="str">
        <f>IF($B100="","",IFERROR(INDEX(FMP!M:M,MATCH($B100,FMP!$B:$B,0))&amp;"",""))</f>
        <v/>
      </c>
      <c r="N100" s="18" t="str">
        <f>IF($B100="","",IFERROR(INDEX(FMP!N:N,MATCH($B100,FMP!$B:$B,0))&amp;"",""))</f>
        <v/>
      </c>
      <c r="O100" s="19" t="str">
        <f>IF($B100="","",IFERROR(INDEX(FMP!O:O,MATCH($B100,FMP!$B:$B,0))&amp;"",""))</f>
        <v/>
      </c>
    </row>
    <row r="101" spans="11:15" x14ac:dyDescent="0.35">
      <c r="K101" s="18" t="str">
        <f>IF($B101="","",IFERROR(INDEX(FMP!K:K,MATCH($B101,FMP!$B:$B,0))&amp;"",""))</f>
        <v/>
      </c>
      <c r="L101" s="18" t="str">
        <f>IF($B101="","",IFERROR(INDEX(FMP!L:L,MATCH($B101,FMP!$B:$B,0))&amp;"",""))</f>
        <v/>
      </c>
      <c r="M101" s="18" t="str">
        <f>IF($B101="","",IFERROR(INDEX(FMP!M:M,MATCH($B101,FMP!$B:$B,0))&amp;"",""))</f>
        <v/>
      </c>
      <c r="N101" s="18" t="str">
        <f>IF($B101="","",IFERROR(INDEX(FMP!N:N,MATCH($B101,FMP!$B:$B,0))&amp;"",""))</f>
        <v/>
      </c>
      <c r="O101" s="19" t="str">
        <f>IF($B101="","",IFERROR(INDEX(FMP!O:O,MATCH($B101,FMP!$B:$B,0))&amp;"",""))</f>
        <v/>
      </c>
    </row>
    <row r="102" spans="11:15" x14ac:dyDescent="0.35">
      <c r="K102" s="18" t="str">
        <f>IF($B102="","",IFERROR(INDEX(FMP!K:K,MATCH($B102,FMP!$B:$B,0))&amp;"",""))</f>
        <v/>
      </c>
      <c r="L102" s="18" t="str">
        <f>IF($B102="","",IFERROR(INDEX(FMP!L:L,MATCH($B102,FMP!$B:$B,0))&amp;"",""))</f>
        <v/>
      </c>
      <c r="M102" s="18" t="str">
        <f>IF($B102="","",IFERROR(INDEX(FMP!M:M,MATCH($B102,FMP!$B:$B,0))&amp;"",""))</f>
        <v/>
      </c>
      <c r="N102" s="18" t="str">
        <f>IF($B102="","",IFERROR(INDEX(FMP!N:N,MATCH($B102,FMP!$B:$B,0))&amp;"",""))</f>
        <v/>
      </c>
      <c r="O102" s="19" t="str">
        <f>IF($B102="","",IFERROR(INDEX(FMP!O:O,MATCH($B102,FMP!$B:$B,0))&amp;"",""))</f>
        <v/>
      </c>
    </row>
    <row r="103" spans="11:15" x14ac:dyDescent="0.35">
      <c r="K103" s="18" t="str">
        <f>IF($B103="","",IFERROR(INDEX(FMP!K:K,MATCH($B103,FMP!$B:$B,0))&amp;"",""))</f>
        <v/>
      </c>
      <c r="L103" s="18" t="str">
        <f>IF($B103="","",IFERROR(INDEX(FMP!L:L,MATCH($B103,FMP!$B:$B,0))&amp;"",""))</f>
        <v/>
      </c>
      <c r="M103" s="18" t="str">
        <f>IF($B103="","",IFERROR(INDEX(FMP!M:M,MATCH($B103,FMP!$B:$B,0))&amp;"",""))</f>
        <v/>
      </c>
      <c r="N103" s="18" t="str">
        <f>IF($B103="","",IFERROR(INDEX(FMP!N:N,MATCH($B103,FMP!$B:$B,0))&amp;"",""))</f>
        <v/>
      </c>
      <c r="O103" s="19" t="str">
        <f>IF($B103="","",IFERROR(INDEX(FMP!O:O,MATCH($B103,FMP!$B:$B,0))&amp;"",""))</f>
        <v/>
      </c>
    </row>
    <row r="104" spans="11:15" x14ac:dyDescent="0.35">
      <c r="K104" s="18" t="str">
        <f>IF($B104="","",IFERROR(INDEX(FMP!K:K,MATCH($B104,FMP!$B:$B,0))&amp;"",""))</f>
        <v/>
      </c>
      <c r="L104" s="18" t="str">
        <f>IF($B104="","",IFERROR(INDEX(FMP!L:L,MATCH($B104,FMP!$B:$B,0))&amp;"",""))</f>
        <v/>
      </c>
      <c r="M104" s="18" t="str">
        <f>IF($B104="","",IFERROR(INDEX(FMP!M:M,MATCH($B104,FMP!$B:$B,0))&amp;"",""))</f>
        <v/>
      </c>
      <c r="N104" s="18" t="str">
        <f>IF($B104="","",IFERROR(INDEX(FMP!N:N,MATCH($B104,FMP!$B:$B,0))&amp;"",""))</f>
        <v/>
      </c>
      <c r="O104" s="19" t="str">
        <f>IF($B104="","",IFERROR(INDEX(FMP!O:O,MATCH($B104,FMP!$B:$B,0))&amp;"",""))</f>
        <v/>
      </c>
    </row>
    <row r="105" spans="11:15" x14ac:dyDescent="0.35">
      <c r="K105" s="18" t="str">
        <f>IF($B105="","",IFERROR(INDEX(FMP!K:K,MATCH($B105,FMP!$B:$B,0))&amp;"",""))</f>
        <v/>
      </c>
      <c r="L105" s="18" t="str">
        <f>IF($B105="","",IFERROR(INDEX(FMP!L:L,MATCH($B105,FMP!$B:$B,0))&amp;"",""))</f>
        <v/>
      </c>
      <c r="M105" s="18" t="str">
        <f>IF($B105="","",IFERROR(INDEX(FMP!M:M,MATCH($B105,FMP!$B:$B,0))&amp;"",""))</f>
        <v/>
      </c>
      <c r="N105" s="18" t="str">
        <f>IF($B105="","",IFERROR(INDEX(FMP!N:N,MATCH($B105,FMP!$B:$B,0))&amp;"",""))</f>
        <v/>
      </c>
      <c r="O105" s="19" t="str">
        <f>IF($B105="","",IFERROR(INDEX(FMP!O:O,MATCH($B105,FMP!$B:$B,0))&amp;"",""))</f>
        <v/>
      </c>
    </row>
    <row r="106" spans="11:15" x14ac:dyDescent="0.35">
      <c r="K106" s="18" t="str">
        <f>IF($B106="","",IFERROR(INDEX(FMP!K:K,MATCH($B106,FMP!$B:$B,0))&amp;"",""))</f>
        <v/>
      </c>
      <c r="L106" s="18" t="str">
        <f>IF($B106="","",IFERROR(INDEX(FMP!L:L,MATCH($B106,FMP!$B:$B,0))&amp;"",""))</f>
        <v/>
      </c>
      <c r="M106" s="18" t="str">
        <f>IF($B106="","",IFERROR(INDEX(FMP!M:M,MATCH($B106,FMP!$B:$B,0))&amp;"",""))</f>
        <v/>
      </c>
      <c r="N106" s="18" t="str">
        <f>IF($B106="","",IFERROR(INDEX(FMP!N:N,MATCH($B106,FMP!$B:$B,0))&amp;"",""))</f>
        <v/>
      </c>
      <c r="O106" s="19" t="str">
        <f>IF($B106="","",IFERROR(INDEX(FMP!O:O,MATCH($B106,FMP!$B:$B,0))&amp;"",""))</f>
        <v/>
      </c>
    </row>
    <row r="107" spans="11:15" x14ac:dyDescent="0.35">
      <c r="K107" s="18" t="str">
        <f>IF($B107="","",IFERROR(INDEX(FMP!K:K,MATCH($B107,FMP!$B:$B,0))&amp;"",""))</f>
        <v/>
      </c>
      <c r="L107" s="18" t="str">
        <f>IF($B107="","",IFERROR(INDEX(FMP!L:L,MATCH($B107,FMP!$B:$B,0))&amp;"",""))</f>
        <v/>
      </c>
      <c r="M107" s="18" t="str">
        <f>IF($B107="","",IFERROR(INDEX(FMP!M:M,MATCH($B107,FMP!$B:$B,0))&amp;"",""))</f>
        <v/>
      </c>
      <c r="N107" s="18" t="str">
        <f>IF($B107="","",IFERROR(INDEX(FMP!N:N,MATCH($B107,FMP!$B:$B,0))&amp;"",""))</f>
        <v/>
      </c>
      <c r="O107" s="19" t="str">
        <f>IF($B107="","",IFERROR(INDEX(FMP!O:O,MATCH($B107,FMP!$B:$B,0))&amp;"",""))</f>
        <v/>
      </c>
    </row>
    <row r="108" spans="11:15" x14ac:dyDescent="0.35">
      <c r="K108" s="18" t="str">
        <f>IF($B108="","",IFERROR(INDEX(FMP!K:K,MATCH($B108,FMP!$B:$B,0))&amp;"",""))</f>
        <v/>
      </c>
      <c r="L108" s="18" t="str">
        <f>IF($B108="","",IFERROR(INDEX(FMP!L:L,MATCH($B108,FMP!$B:$B,0))&amp;"",""))</f>
        <v/>
      </c>
      <c r="M108" s="18" t="str">
        <f>IF($B108="","",IFERROR(INDEX(FMP!M:M,MATCH($B108,FMP!$B:$B,0))&amp;"",""))</f>
        <v/>
      </c>
      <c r="N108" s="18" t="str">
        <f>IF($B108="","",IFERROR(INDEX(FMP!N:N,MATCH($B108,FMP!$B:$B,0))&amp;"",""))</f>
        <v/>
      </c>
      <c r="O108" s="19" t="str">
        <f>IF($B108="","",IFERROR(INDEX(FMP!O:O,MATCH($B108,FMP!$B:$B,0))&amp;"",""))</f>
        <v/>
      </c>
    </row>
    <row r="109" spans="11:15" x14ac:dyDescent="0.35">
      <c r="K109" s="18" t="str">
        <f>IF($B109="","",IFERROR(INDEX(FMP!K:K,MATCH($B109,FMP!$B:$B,0))&amp;"",""))</f>
        <v/>
      </c>
      <c r="L109" s="18" t="str">
        <f>IF($B109="","",IFERROR(INDEX(FMP!L:L,MATCH($B109,FMP!$B:$B,0))&amp;"",""))</f>
        <v/>
      </c>
      <c r="M109" s="18" t="str">
        <f>IF($B109="","",IFERROR(INDEX(FMP!M:M,MATCH($B109,FMP!$B:$B,0))&amp;"",""))</f>
        <v/>
      </c>
      <c r="N109" s="18" t="str">
        <f>IF($B109="","",IFERROR(INDEX(FMP!N:N,MATCH($B109,FMP!$B:$B,0))&amp;"",""))</f>
        <v/>
      </c>
      <c r="O109" s="19" t="str">
        <f>IF($B109="","",IFERROR(INDEX(FMP!O:O,MATCH($B109,FMP!$B:$B,0))&amp;"",""))</f>
        <v/>
      </c>
    </row>
    <row r="110" spans="11:15" x14ac:dyDescent="0.35">
      <c r="K110" s="18" t="str">
        <f>IF($B110="","",IFERROR(INDEX(FMP!K:K,MATCH($B110,FMP!$B:$B,0))&amp;"",""))</f>
        <v/>
      </c>
      <c r="L110" s="18" t="str">
        <f>IF($B110="","",IFERROR(INDEX(FMP!L:L,MATCH($B110,FMP!$B:$B,0))&amp;"",""))</f>
        <v/>
      </c>
      <c r="M110" s="18" t="str">
        <f>IF($B110="","",IFERROR(INDEX(FMP!M:M,MATCH($B110,FMP!$B:$B,0))&amp;"",""))</f>
        <v/>
      </c>
      <c r="N110" s="18" t="str">
        <f>IF($B110="","",IFERROR(INDEX(FMP!N:N,MATCH($B110,FMP!$B:$B,0))&amp;"",""))</f>
        <v/>
      </c>
      <c r="O110" s="19" t="str">
        <f>IF($B110="","",IFERROR(INDEX(FMP!O:O,MATCH($B110,FMP!$B:$B,0))&amp;"",""))</f>
        <v/>
      </c>
    </row>
    <row r="111" spans="11:15" x14ac:dyDescent="0.35">
      <c r="K111" s="18" t="str">
        <f>IF($B111="","",IFERROR(INDEX(FMP!K:K,MATCH($B111,FMP!$B:$B,0))&amp;"",""))</f>
        <v/>
      </c>
      <c r="L111" s="18" t="str">
        <f>IF($B111="","",IFERROR(INDEX(FMP!L:L,MATCH($B111,FMP!$B:$B,0))&amp;"",""))</f>
        <v/>
      </c>
      <c r="M111" s="18" t="str">
        <f>IF($B111="","",IFERROR(INDEX(FMP!M:M,MATCH($B111,FMP!$B:$B,0))&amp;"",""))</f>
        <v/>
      </c>
      <c r="N111" s="18" t="str">
        <f>IF($B111="","",IFERROR(INDEX(FMP!N:N,MATCH($B111,FMP!$B:$B,0))&amp;"",""))</f>
        <v/>
      </c>
      <c r="O111" s="19" t="str">
        <f>IF($B111="","",IFERROR(INDEX(FMP!O:O,MATCH($B111,FMP!$B:$B,0))&amp;"",""))</f>
        <v/>
      </c>
    </row>
    <row r="112" spans="11:15" x14ac:dyDescent="0.35">
      <c r="K112" s="18" t="str">
        <f>IF($B112="","",IFERROR(INDEX(FMP!K:K,MATCH($B112,FMP!$B:$B,0))&amp;"",""))</f>
        <v/>
      </c>
      <c r="L112" s="18" t="str">
        <f>IF($B112="","",IFERROR(INDEX(FMP!L:L,MATCH($B112,FMP!$B:$B,0))&amp;"",""))</f>
        <v/>
      </c>
      <c r="M112" s="18" t="str">
        <f>IF($B112="","",IFERROR(INDEX(FMP!M:M,MATCH($B112,FMP!$B:$B,0))&amp;"",""))</f>
        <v/>
      </c>
      <c r="N112" s="18" t="str">
        <f>IF($B112="","",IFERROR(INDEX(FMP!N:N,MATCH($B112,FMP!$B:$B,0))&amp;"",""))</f>
        <v/>
      </c>
      <c r="O112" s="19" t="str">
        <f>IF($B112="","",IFERROR(INDEX(FMP!O:O,MATCH($B112,FMP!$B:$B,0))&amp;"",""))</f>
        <v/>
      </c>
    </row>
    <row r="113" spans="11:15" x14ac:dyDescent="0.35">
      <c r="K113" s="18" t="str">
        <f>IF($B113="","",IFERROR(INDEX(FMP!K:K,MATCH($B113,FMP!$B:$B,0))&amp;"",""))</f>
        <v/>
      </c>
      <c r="L113" s="18" t="str">
        <f>IF($B113="","",IFERROR(INDEX(FMP!L:L,MATCH($B113,FMP!$B:$B,0))&amp;"",""))</f>
        <v/>
      </c>
      <c r="M113" s="18" t="str">
        <f>IF($B113="","",IFERROR(INDEX(FMP!M:M,MATCH($B113,FMP!$B:$B,0))&amp;"",""))</f>
        <v/>
      </c>
      <c r="N113" s="18" t="str">
        <f>IF($B113="","",IFERROR(INDEX(FMP!N:N,MATCH($B113,FMP!$B:$B,0))&amp;"",""))</f>
        <v/>
      </c>
      <c r="O113" s="19" t="str">
        <f>IF($B113="","",IFERROR(INDEX(FMP!O:O,MATCH($B113,FMP!$B:$B,0))&amp;"",""))</f>
        <v/>
      </c>
    </row>
    <row r="114" spans="11:15" x14ac:dyDescent="0.35">
      <c r="K114" s="18" t="str">
        <f>IF($B114="","",IFERROR(INDEX(FMP!K:K,MATCH($B114,FMP!$B:$B,0))&amp;"",""))</f>
        <v/>
      </c>
      <c r="L114" s="18" t="str">
        <f>IF($B114="","",IFERROR(INDEX(FMP!L:L,MATCH($B114,FMP!$B:$B,0))&amp;"",""))</f>
        <v/>
      </c>
      <c r="M114" s="18" t="str">
        <f>IF($B114="","",IFERROR(INDEX(FMP!M:M,MATCH($B114,FMP!$B:$B,0))&amp;"",""))</f>
        <v/>
      </c>
      <c r="N114" s="18" t="str">
        <f>IF($B114="","",IFERROR(INDEX(FMP!N:N,MATCH($B114,FMP!$B:$B,0))&amp;"",""))</f>
        <v/>
      </c>
      <c r="O114" s="19" t="str">
        <f>IF($B114="","",IFERROR(INDEX(FMP!O:O,MATCH($B114,FMP!$B:$B,0))&amp;"",""))</f>
        <v/>
      </c>
    </row>
    <row r="115" spans="11:15" x14ac:dyDescent="0.35">
      <c r="K115" s="18" t="str">
        <f>IF($B115="","",IFERROR(INDEX(FMP!K:K,MATCH($B115,FMP!$B:$B,0))&amp;"",""))</f>
        <v/>
      </c>
      <c r="L115" s="18" t="str">
        <f>IF($B115="","",IFERROR(INDEX(FMP!L:L,MATCH($B115,FMP!$B:$B,0))&amp;"",""))</f>
        <v/>
      </c>
      <c r="M115" s="18" t="str">
        <f>IF($B115="","",IFERROR(INDEX(FMP!M:M,MATCH($B115,FMP!$B:$B,0))&amp;"",""))</f>
        <v/>
      </c>
      <c r="N115" s="18" t="str">
        <f>IF($B115="","",IFERROR(INDEX(FMP!N:N,MATCH($B115,FMP!$B:$B,0))&amp;"",""))</f>
        <v/>
      </c>
      <c r="O115" s="19" t="str">
        <f>IF($B115="","",IFERROR(INDEX(FMP!O:O,MATCH($B115,FMP!$B:$B,0))&amp;"",""))</f>
        <v/>
      </c>
    </row>
    <row r="116" spans="11:15" x14ac:dyDescent="0.35">
      <c r="K116" s="18" t="str">
        <f>IF($B116="","",IFERROR(INDEX(FMP!K:K,MATCH($B116,FMP!$B:$B,0))&amp;"",""))</f>
        <v/>
      </c>
      <c r="L116" s="18" t="str">
        <f>IF($B116="","",IFERROR(INDEX(FMP!L:L,MATCH($B116,FMP!$B:$B,0))&amp;"",""))</f>
        <v/>
      </c>
      <c r="M116" s="18" t="str">
        <f>IF($B116="","",IFERROR(INDEX(FMP!M:M,MATCH($B116,FMP!$B:$B,0))&amp;"",""))</f>
        <v/>
      </c>
      <c r="N116" s="18" t="str">
        <f>IF($B116="","",IFERROR(INDEX(FMP!N:N,MATCH($B116,FMP!$B:$B,0))&amp;"",""))</f>
        <v/>
      </c>
      <c r="O116" s="19" t="str">
        <f>IF($B116="","",IFERROR(INDEX(FMP!O:O,MATCH($B116,FMP!$B:$B,0))&amp;"",""))</f>
        <v/>
      </c>
    </row>
    <row r="117" spans="11:15" x14ac:dyDescent="0.35">
      <c r="K117" s="18" t="str">
        <f>IF($B117="","",IFERROR(INDEX(FMP!K:K,MATCH($B117,FMP!$B:$B,0))&amp;"",""))</f>
        <v/>
      </c>
      <c r="L117" s="18" t="str">
        <f>IF($B117="","",IFERROR(INDEX(FMP!L:L,MATCH($B117,FMP!$B:$B,0))&amp;"",""))</f>
        <v/>
      </c>
      <c r="M117" s="18" t="str">
        <f>IF($B117="","",IFERROR(INDEX(FMP!M:M,MATCH($B117,FMP!$B:$B,0))&amp;"",""))</f>
        <v/>
      </c>
      <c r="N117" s="18" t="str">
        <f>IF($B117="","",IFERROR(INDEX(FMP!N:N,MATCH($B117,FMP!$B:$B,0))&amp;"",""))</f>
        <v/>
      </c>
      <c r="O117" s="19" t="str">
        <f>IF($B117="","",IFERROR(INDEX(FMP!O:O,MATCH($B117,FMP!$B:$B,0))&amp;"",""))</f>
        <v/>
      </c>
    </row>
    <row r="118" spans="11:15" x14ac:dyDescent="0.35">
      <c r="K118" s="18" t="str">
        <f>IF($B118="","",IFERROR(INDEX(FMP!K:K,MATCH($B118,FMP!$B:$B,0))&amp;"",""))</f>
        <v/>
      </c>
      <c r="L118" s="18" t="str">
        <f>IF($B118="","",IFERROR(INDEX(FMP!L:L,MATCH($B118,FMP!$B:$B,0))&amp;"",""))</f>
        <v/>
      </c>
      <c r="M118" s="18" t="str">
        <f>IF($B118="","",IFERROR(INDEX(FMP!M:M,MATCH($B118,FMP!$B:$B,0))&amp;"",""))</f>
        <v/>
      </c>
      <c r="N118" s="18" t="str">
        <f>IF($B118="","",IFERROR(INDEX(FMP!N:N,MATCH($B118,FMP!$B:$B,0))&amp;"",""))</f>
        <v/>
      </c>
      <c r="O118" s="19" t="str">
        <f>IF($B118="","",IFERROR(INDEX(FMP!O:O,MATCH($B118,FMP!$B:$B,0))&amp;"",""))</f>
        <v/>
      </c>
    </row>
    <row r="119" spans="11:15" x14ac:dyDescent="0.35">
      <c r="K119" s="18" t="str">
        <f>IF($B119="","",IFERROR(INDEX(FMP!K:K,MATCH($B119,FMP!$B:$B,0))&amp;"",""))</f>
        <v/>
      </c>
      <c r="L119" s="18" t="str">
        <f>IF($B119="","",IFERROR(INDEX(FMP!L:L,MATCH($B119,FMP!$B:$B,0))&amp;"",""))</f>
        <v/>
      </c>
      <c r="M119" s="18" t="str">
        <f>IF($B119="","",IFERROR(INDEX(FMP!M:M,MATCH($B119,FMP!$B:$B,0))&amp;"",""))</f>
        <v/>
      </c>
      <c r="N119" s="18" t="str">
        <f>IF($B119="","",IFERROR(INDEX(FMP!N:N,MATCH($B119,FMP!$B:$B,0))&amp;"",""))</f>
        <v/>
      </c>
      <c r="O119" s="19" t="str">
        <f>IF($B119="","",IFERROR(INDEX(FMP!O:O,MATCH($B119,FMP!$B:$B,0))&amp;"",""))</f>
        <v/>
      </c>
    </row>
    <row r="120" spans="11:15" x14ac:dyDescent="0.35">
      <c r="K120" s="18" t="str">
        <f>IF($B120="","",IFERROR(INDEX(FMP!K:K,MATCH($B120,FMP!$B:$B,0))&amp;"",""))</f>
        <v/>
      </c>
      <c r="L120" s="18" t="str">
        <f>IF($B120="","",IFERROR(INDEX(FMP!L:L,MATCH($B120,FMP!$B:$B,0))&amp;"",""))</f>
        <v/>
      </c>
      <c r="M120" s="18" t="str">
        <f>IF($B120="","",IFERROR(INDEX(FMP!M:M,MATCH($B120,FMP!$B:$B,0))&amp;"",""))</f>
        <v/>
      </c>
      <c r="N120" s="18" t="str">
        <f>IF($B120="","",IFERROR(INDEX(FMP!N:N,MATCH($B120,FMP!$B:$B,0))&amp;"",""))</f>
        <v/>
      </c>
      <c r="O120" s="19" t="str">
        <f>IF($B120="","",IFERROR(INDEX(FMP!O:O,MATCH($B120,FMP!$B:$B,0))&amp;"",""))</f>
        <v/>
      </c>
    </row>
    <row r="121" spans="11:15" x14ac:dyDescent="0.35">
      <c r="K121" s="18" t="str">
        <f>IF($B121="","",IFERROR(INDEX(FMP!K:K,MATCH($B121,FMP!$B:$B,0))&amp;"",""))</f>
        <v/>
      </c>
      <c r="L121" s="18" t="str">
        <f>IF($B121="","",IFERROR(INDEX(FMP!L:L,MATCH($B121,FMP!$B:$B,0))&amp;"",""))</f>
        <v/>
      </c>
      <c r="M121" s="18" t="str">
        <f>IF($B121="","",IFERROR(INDEX(FMP!M:M,MATCH($B121,FMP!$B:$B,0))&amp;"",""))</f>
        <v/>
      </c>
      <c r="N121" s="18" t="str">
        <f>IF($B121="","",IFERROR(INDEX(FMP!N:N,MATCH($B121,FMP!$B:$B,0))&amp;"",""))</f>
        <v/>
      </c>
      <c r="O121" s="19" t="str">
        <f>IF($B121="","",IFERROR(INDEX(FMP!O:O,MATCH($B121,FMP!$B:$B,0))&amp;"",""))</f>
        <v/>
      </c>
    </row>
    <row r="122" spans="11:15" x14ac:dyDescent="0.35">
      <c r="K122" s="18" t="str">
        <f>IF($B122="","",IFERROR(INDEX(FMP!K:K,MATCH($B122,FMP!$B:$B,0))&amp;"",""))</f>
        <v/>
      </c>
      <c r="L122" s="18" t="str">
        <f>IF($B122="","",IFERROR(INDEX(FMP!L:L,MATCH($B122,FMP!$B:$B,0))&amp;"",""))</f>
        <v/>
      </c>
      <c r="M122" s="18" t="str">
        <f>IF($B122="","",IFERROR(INDEX(FMP!M:M,MATCH($B122,FMP!$B:$B,0))&amp;"",""))</f>
        <v/>
      </c>
      <c r="N122" s="18" t="str">
        <f>IF($B122="","",IFERROR(INDEX(FMP!N:N,MATCH($B122,FMP!$B:$B,0))&amp;"",""))</f>
        <v/>
      </c>
      <c r="O122" s="19" t="str">
        <f>IF($B122="","",IFERROR(INDEX(FMP!O:O,MATCH($B122,FMP!$B:$B,0))&amp;"",""))</f>
        <v/>
      </c>
    </row>
    <row r="123" spans="11:15" x14ac:dyDescent="0.35">
      <c r="K123" s="18" t="str">
        <f>IF($B123="","",IFERROR(INDEX(FMP!K:K,MATCH($B123,FMP!$B:$B,0))&amp;"",""))</f>
        <v/>
      </c>
      <c r="L123" s="18" t="str">
        <f>IF($B123="","",IFERROR(INDEX(FMP!L:L,MATCH($B123,FMP!$B:$B,0))&amp;"",""))</f>
        <v/>
      </c>
      <c r="M123" s="18" t="str">
        <f>IF($B123="","",IFERROR(INDEX(FMP!M:M,MATCH($B123,FMP!$B:$B,0))&amp;"",""))</f>
        <v/>
      </c>
      <c r="N123" s="18" t="str">
        <f>IF($B123="","",IFERROR(INDEX(FMP!N:N,MATCH($B123,FMP!$B:$B,0))&amp;"",""))</f>
        <v/>
      </c>
      <c r="O123" s="19" t="str">
        <f>IF($B123="","",IFERROR(INDEX(FMP!O:O,MATCH($B123,FMP!$B:$B,0))&amp;"",""))</f>
        <v/>
      </c>
    </row>
    <row r="124" spans="11:15" x14ac:dyDescent="0.35">
      <c r="K124" s="18" t="str">
        <f>IF($B124="","",IFERROR(INDEX(FMP!K:K,MATCH($B124,FMP!$B:$B,0))&amp;"",""))</f>
        <v/>
      </c>
      <c r="L124" s="18" t="str">
        <f>IF($B124="","",IFERROR(INDEX(FMP!L:L,MATCH($B124,FMP!$B:$B,0))&amp;"",""))</f>
        <v/>
      </c>
      <c r="M124" s="18" t="str">
        <f>IF($B124="","",IFERROR(INDEX(FMP!M:M,MATCH($B124,FMP!$B:$B,0))&amp;"",""))</f>
        <v/>
      </c>
      <c r="N124" s="18" t="str">
        <f>IF($B124="","",IFERROR(INDEX(FMP!N:N,MATCH($B124,FMP!$B:$B,0))&amp;"",""))</f>
        <v/>
      </c>
      <c r="O124" s="19" t="str">
        <f>IF($B124="","",IFERROR(INDEX(FMP!O:O,MATCH($B124,FMP!$B:$B,0))&amp;"",""))</f>
        <v/>
      </c>
    </row>
    <row r="125" spans="11:15" x14ac:dyDescent="0.35">
      <c r="K125" s="18" t="str">
        <f>IF($B125="","",IFERROR(INDEX(FMP!K:K,MATCH($B125,FMP!$B:$B,0))&amp;"",""))</f>
        <v/>
      </c>
      <c r="L125" s="18" t="str">
        <f>IF($B125="","",IFERROR(INDEX(FMP!L:L,MATCH($B125,FMP!$B:$B,0))&amp;"",""))</f>
        <v/>
      </c>
      <c r="M125" s="18" t="str">
        <f>IF($B125="","",IFERROR(INDEX(FMP!M:M,MATCH($B125,FMP!$B:$B,0))&amp;"",""))</f>
        <v/>
      </c>
      <c r="N125" s="18" t="str">
        <f>IF($B125="","",IFERROR(INDEX(FMP!N:N,MATCH($B125,FMP!$B:$B,0))&amp;"",""))</f>
        <v/>
      </c>
      <c r="O125" s="19" t="str">
        <f>IF($B125="","",IFERROR(INDEX(FMP!O:O,MATCH($B125,FMP!$B:$B,0))&amp;"",""))</f>
        <v/>
      </c>
    </row>
    <row r="126" spans="11:15" x14ac:dyDescent="0.35">
      <c r="K126" s="18" t="str">
        <f>IF($B126="","",IFERROR(INDEX(FMP!K:K,MATCH($B126,FMP!$B:$B,0))&amp;"",""))</f>
        <v/>
      </c>
      <c r="L126" s="18" t="str">
        <f>IF($B126="","",IFERROR(INDEX(FMP!L:L,MATCH($B126,FMP!$B:$B,0))&amp;"",""))</f>
        <v/>
      </c>
      <c r="M126" s="18" t="str">
        <f>IF($B126="","",IFERROR(INDEX(FMP!M:M,MATCH($B126,FMP!$B:$B,0))&amp;"",""))</f>
        <v/>
      </c>
      <c r="N126" s="18" t="str">
        <f>IF($B126="","",IFERROR(INDEX(FMP!N:N,MATCH($B126,FMP!$B:$B,0))&amp;"",""))</f>
        <v/>
      </c>
      <c r="O126" s="19" t="str">
        <f>IF($B126="","",IFERROR(INDEX(FMP!O:O,MATCH($B126,FMP!$B:$B,0))&amp;"",""))</f>
        <v/>
      </c>
    </row>
    <row r="127" spans="11:15" x14ac:dyDescent="0.35">
      <c r="K127" s="18" t="str">
        <f>IF($B127="","",IFERROR(INDEX(FMP!K:K,MATCH($B127,FMP!$B:$B,0))&amp;"",""))</f>
        <v/>
      </c>
      <c r="L127" s="18" t="str">
        <f>IF($B127="","",IFERROR(INDEX(FMP!L:L,MATCH($B127,FMP!$B:$B,0))&amp;"",""))</f>
        <v/>
      </c>
      <c r="M127" s="18" t="str">
        <f>IF($B127="","",IFERROR(INDEX(FMP!M:M,MATCH($B127,FMP!$B:$B,0))&amp;"",""))</f>
        <v/>
      </c>
      <c r="N127" s="18" t="str">
        <f>IF($B127="","",IFERROR(INDEX(FMP!N:N,MATCH($B127,FMP!$B:$B,0))&amp;"",""))</f>
        <v/>
      </c>
      <c r="O127" s="19" t="str">
        <f>IF($B127="","",IFERROR(INDEX(FMP!O:O,MATCH($B127,FMP!$B:$B,0))&amp;"",""))</f>
        <v/>
      </c>
    </row>
    <row r="128" spans="11:15" x14ac:dyDescent="0.35">
      <c r="K128" s="18" t="str">
        <f>IF($B128="","",IFERROR(INDEX(FMP!K:K,MATCH($B128,FMP!$B:$B,0))&amp;"",""))</f>
        <v/>
      </c>
      <c r="L128" s="18" t="str">
        <f>IF($B128="","",IFERROR(INDEX(FMP!L:L,MATCH($B128,FMP!$B:$B,0))&amp;"",""))</f>
        <v/>
      </c>
      <c r="M128" s="18" t="str">
        <f>IF($B128="","",IFERROR(INDEX(FMP!M:M,MATCH($B128,FMP!$B:$B,0))&amp;"",""))</f>
        <v/>
      </c>
      <c r="N128" s="18" t="str">
        <f>IF($B128="","",IFERROR(INDEX(FMP!N:N,MATCH($B128,FMP!$B:$B,0))&amp;"",""))</f>
        <v/>
      </c>
      <c r="O128" s="19" t="str">
        <f>IF($B128="","",IFERROR(INDEX(FMP!O:O,MATCH($B128,FMP!$B:$B,0))&amp;"",""))</f>
        <v/>
      </c>
    </row>
    <row r="129" spans="11:15" x14ac:dyDescent="0.35">
      <c r="K129" s="18" t="str">
        <f>IF($B129="","",IFERROR(INDEX(FMP!K:K,MATCH($B129,FMP!$B:$B,0))&amp;"",""))</f>
        <v/>
      </c>
      <c r="L129" s="18" t="str">
        <f>IF($B129="","",IFERROR(INDEX(FMP!L:L,MATCH($B129,FMP!$B:$B,0))&amp;"",""))</f>
        <v/>
      </c>
      <c r="M129" s="18" t="str">
        <f>IF($B129="","",IFERROR(INDEX(FMP!M:M,MATCH($B129,FMP!$B:$B,0))&amp;"",""))</f>
        <v/>
      </c>
      <c r="N129" s="18" t="str">
        <f>IF($B129="","",IFERROR(INDEX(FMP!N:N,MATCH($B129,FMP!$B:$B,0))&amp;"",""))</f>
        <v/>
      </c>
      <c r="O129" s="19" t="str">
        <f>IF($B129="","",IFERROR(INDEX(FMP!O:O,MATCH($B129,FMP!$B:$B,0))&amp;"",""))</f>
        <v/>
      </c>
    </row>
    <row r="130" spans="11:15" x14ac:dyDescent="0.35">
      <c r="K130" s="18" t="str">
        <f>IF($B130="","",IFERROR(INDEX(FMP!K:K,MATCH($B130,FMP!$B:$B,0))&amp;"",""))</f>
        <v/>
      </c>
      <c r="L130" s="18" t="str">
        <f>IF($B130="","",IFERROR(INDEX(FMP!L:L,MATCH($B130,FMP!$B:$B,0))&amp;"",""))</f>
        <v/>
      </c>
      <c r="M130" s="18" t="str">
        <f>IF($B130="","",IFERROR(INDEX(FMP!M:M,MATCH($B130,FMP!$B:$B,0))&amp;"",""))</f>
        <v/>
      </c>
      <c r="N130" s="18" t="str">
        <f>IF($B130="","",IFERROR(INDEX(FMP!N:N,MATCH($B130,FMP!$B:$B,0))&amp;"",""))</f>
        <v/>
      </c>
      <c r="O130" s="19" t="str">
        <f>IF($B130="","",IFERROR(INDEX(FMP!O:O,MATCH($B130,FMP!$B:$B,0))&amp;"",""))</f>
        <v/>
      </c>
    </row>
    <row r="131" spans="11:15" x14ac:dyDescent="0.35">
      <c r="K131" s="18" t="str">
        <f>IF($B131="","",IFERROR(INDEX(FMP!K:K,MATCH($B131,FMP!$B:$B,0))&amp;"",""))</f>
        <v/>
      </c>
      <c r="L131" s="18" t="str">
        <f>IF($B131="","",IFERROR(INDEX(FMP!L:L,MATCH($B131,FMP!$B:$B,0))&amp;"",""))</f>
        <v/>
      </c>
      <c r="M131" s="18" t="str">
        <f>IF($B131="","",IFERROR(INDEX(FMP!M:M,MATCH($B131,FMP!$B:$B,0))&amp;"",""))</f>
        <v/>
      </c>
      <c r="N131" s="18" t="str">
        <f>IF($B131="","",IFERROR(INDEX(FMP!N:N,MATCH($B131,FMP!$B:$B,0))&amp;"",""))</f>
        <v/>
      </c>
      <c r="O131" s="19" t="str">
        <f>IF($B131="","",IFERROR(INDEX(FMP!O:O,MATCH($B131,FMP!$B:$B,0))&amp;"",""))</f>
        <v/>
      </c>
    </row>
    <row r="132" spans="11:15" x14ac:dyDescent="0.35">
      <c r="K132" s="18" t="str">
        <f>IF($B132="","",IFERROR(INDEX(FMP!K:K,MATCH($B132,FMP!$B:$B,0))&amp;"",""))</f>
        <v/>
      </c>
      <c r="L132" s="18" t="str">
        <f>IF($B132="","",IFERROR(INDEX(FMP!L:L,MATCH($B132,FMP!$B:$B,0))&amp;"",""))</f>
        <v/>
      </c>
      <c r="M132" s="18" t="str">
        <f>IF($B132="","",IFERROR(INDEX(FMP!M:M,MATCH($B132,FMP!$B:$B,0))&amp;"",""))</f>
        <v/>
      </c>
      <c r="N132" s="18" t="str">
        <f>IF($B132="","",IFERROR(INDEX(FMP!N:N,MATCH($B132,FMP!$B:$B,0))&amp;"",""))</f>
        <v/>
      </c>
      <c r="O132" s="19" t="str">
        <f>IF($B132="","",IFERROR(INDEX(FMP!O:O,MATCH($B132,FMP!$B:$B,0))&amp;"",""))</f>
        <v/>
      </c>
    </row>
    <row r="133" spans="11:15" x14ac:dyDescent="0.35">
      <c r="K133" s="18" t="str">
        <f>IF($B133="","",IFERROR(INDEX(FMP!K:K,MATCH($B133,FMP!$B:$B,0))&amp;"",""))</f>
        <v/>
      </c>
      <c r="L133" s="18" t="str">
        <f>IF($B133="","",IFERROR(INDEX(FMP!L:L,MATCH($B133,FMP!$B:$B,0))&amp;"",""))</f>
        <v/>
      </c>
      <c r="M133" s="18" t="str">
        <f>IF($B133="","",IFERROR(INDEX(FMP!M:M,MATCH($B133,FMP!$B:$B,0))&amp;"",""))</f>
        <v/>
      </c>
      <c r="N133" s="18" t="str">
        <f>IF($B133="","",IFERROR(INDEX(FMP!N:N,MATCH($B133,FMP!$B:$B,0))&amp;"",""))</f>
        <v/>
      </c>
      <c r="O133" s="19" t="str">
        <f>IF($B133="","",IFERROR(INDEX(FMP!O:O,MATCH($B133,FMP!$B:$B,0))&amp;"",""))</f>
        <v/>
      </c>
    </row>
    <row r="134" spans="11:15" x14ac:dyDescent="0.35">
      <c r="K134" s="18" t="str">
        <f>IF($B134="","",IFERROR(INDEX(FMP!K:K,MATCH($B134,FMP!$B:$B,0))&amp;"",""))</f>
        <v/>
      </c>
      <c r="L134" s="18" t="str">
        <f>IF($B134="","",IFERROR(INDEX(FMP!L:L,MATCH($B134,FMP!$B:$B,0))&amp;"",""))</f>
        <v/>
      </c>
      <c r="M134" s="18" t="str">
        <f>IF($B134="","",IFERROR(INDEX(FMP!M:M,MATCH($B134,FMP!$B:$B,0))&amp;"",""))</f>
        <v/>
      </c>
      <c r="N134" s="18" t="str">
        <f>IF($B134="","",IFERROR(INDEX(FMP!N:N,MATCH($B134,FMP!$B:$B,0))&amp;"",""))</f>
        <v/>
      </c>
      <c r="O134" s="19" t="str">
        <f>IF($B134="","",IFERROR(INDEX(FMP!O:O,MATCH($B134,FMP!$B:$B,0))&amp;"",""))</f>
        <v/>
      </c>
    </row>
    <row r="135" spans="11:15" x14ac:dyDescent="0.35">
      <c r="K135" s="18" t="str">
        <f>IF($B135="","",IFERROR(INDEX(FMP!K:K,MATCH($B135,FMP!$B:$B,0))&amp;"",""))</f>
        <v/>
      </c>
      <c r="L135" s="18" t="str">
        <f>IF($B135="","",IFERROR(INDEX(FMP!L:L,MATCH($B135,FMP!$B:$B,0))&amp;"",""))</f>
        <v/>
      </c>
      <c r="M135" s="18" t="str">
        <f>IF($B135="","",IFERROR(INDEX(FMP!M:M,MATCH($B135,FMP!$B:$B,0))&amp;"",""))</f>
        <v/>
      </c>
      <c r="N135" s="18" t="str">
        <f>IF($B135="","",IFERROR(INDEX(FMP!N:N,MATCH($B135,FMP!$B:$B,0))&amp;"",""))</f>
        <v/>
      </c>
      <c r="O135" s="19" t="str">
        <f>IF($B135="","",IFERROR(INDEX(FMP!O:O,MATCH($B135,FMP!$B:$B,0))&amp;"",""))</f>
        <v/>
      </c>
    </row>
    <row r="136" spans="11:15" x14ac:dyDescent="0.35">
      <c r="K136" s="18" t="str">
        <f>IF($B136="","",IFERROR(INDEX(FMP!K:K,MATCH($B136,FMP!$B:$B,0))&amp;"",""))</f>
        <v/>
      </c>
      <c r="L136" s="18" t="str">
        <f>IF($B136="","",IFERROR(INDEX(FMP!L:L,MATCH($B136,FMP!$B:$B,0))&amp;"",""))</f>
        <v/>
      </c>
      <c r="M136" s="18" t="str">
        <f>IF($B136="","",IFERROR(INDEX(FMP!M:M,MATCH($B136,FMP!$B:$B,0))&amp;"",""))</f>
        <v/>
      </c>
      <c r="N136" s="18" t="str">
        <f>IF($B136="","",IFERROR(INDEX(FMP!N:N,MATCH($B136,FMP!$B:$B,0))&amp;"",""))</f>
        <v/>
      </c>
      <c r="O136" s="19" t="str">
        <f>IF($B136="","",IFERROR(INDEX(FMP!O:O,MATCH($B136,FMP!$B:$B,0))&amp;"",""))</f>
        <v/>
      </c>
    </row>
    <row r="137" spans="11:15" x14ac:dyDescent="0.35">
      <c r="K137" s="18" t="str">
        <f>IF($B137="","",IFERROR(INDEX(FMP!K:K,MATCH($B137,FMP!$B:$B,0))&amp;"",""))</f>
        <v/>
      </c>
      <c r="L137" s="18" t="str">
        <f>IF($B137="","",IFERROR(INDEX(FMP!L:L,MATCH($B137,FMP!$B:$B,0))&amp;"",""))</f>
        <v/>
      </c>
      <c r="M137" s="18" t="str">
        <f>IF($B137="","",IFERROR(INDEX(FMP!M:M,MATCH($B137,FMP!$B:$B,0))&amp;"",""))</f>
        <v/>
      </c>
      <c r="N137" s="18" t="str">
        <f>IF($B137="","",IFERROR(INDEX(FMP!N:N,MATCH($B137,FMP!$B:$B,0))&amp;"",""))</f>
        <v/>
      </c>
      <c r="O137" s="19" t="str">
        <f>IF($B137="","",IFERROR(INDEX(FMP!O:O,MATCH($B137,FMP!$B:$B,0))&amp;"",""))</f>
        <v/>
      </c>
    </row>
    <row r="138" spans="11:15" x14ac:dyDescent="0.35">
      <c r="K138" s="18" t="str">
        <f>IF($B138="","",IFERROR(INDEX(FMP!K:K,MATCH($B138,FMP!$B:$B,0))&amp;"",""))</f>
        <v/>
      </c>
      <c r="L138" s="18" t="str">
        <f>IF($B138="","",IFERROR(INDEX(FMP!L:L,MATCH($B138,FMP!$B:$B,0))&amp;"",""))</f>
        <v/>
      </c>
      <c r="M138" s="18" t="str">
        <f>IF($B138="","",IFERROR(INDEX(FMP!M:M,MATCH($B138,FMP!$B:$B,0))&amp;"",""))</f>
        <v/>
      </c>
      <c r="N138" s="18" t="str">
        <f>IF($B138="","",IFERROR(INDEX(FMP!N:N,MATCH($B138,FMP!$B:$B,0))&amp;"",""))</f>
        <v/>
      </c>
      <c r="O138" s="19" t="str">
        <f>IF($B138="","",IFERROR(INDEX(FMP!O:O,MATCH($B138,FMP!$B:$B,0))&amp;"",""))</f>
        <v/>
      </c>
    </row>
    <row r="139" spans="11:15" x14ac:dyDescent="0.35">
      <c r="K139" s="18" t="str">
        <f>IF($B139="","",IFERROR(INDEX(FMP!K:K,MATCH($B139,FMP!$B:$B,0))&amp;"",""))</f>
        <v/>
      </c>
      <c r="L139" s="18" t="str">
        <f>IF($B139="","",IFERROR(INDEX(FMP!L:L,MATCH($B139,FMP!$B:$B,0))&amp;"",""))</f>
        <v/>
      </c>
      <c r="M139" s="18" t="str">
        <f>IF($B139="","",IFERROR(INDEX(FMP!M:M,MATCH($B139,FMP!$B:$B,0))&amp;"",""))</f>
        <v/>
      </c>
      <c r="N139" s="18" t="str">
        <f>IF($B139="","",IFERROR(INDEX(FMP!N:N,MATCH($B139,FMP!$B:$B,0))&amp;"",""))</f>
        <v/>
      </c>
      <c r="O139" s="19" t="str">
        <f>IF($B139="","",IFERROR(INDEX(FMP!O:O,MATCH($B139,FMP!$B:$B,0))&amp;"",""))</f>
        <v/>
      </c>
    </row>
    <row r="140" spans="11:15" x14ac:dyDescent="0.35">
      <c r="K140" s="18" t="str">
        <f>IF($B140="","",IFERROR(INDEX(FMP!K:K,MATCH($B140,FMP!$B:$B,0))&amp;"",""))</f>
        <v/>
      </c>
      <c r="L140" s="18" t="str">
        <f>IF($B140="","",IFERROR(INDEX(FMP!L:L,MATCH($B140,FMP!$B:$B,0))&amp;"",""))</f>
        <v/>
      </c>
      <c r="M140" s="18" t="str">
        <f>IF($B140="","",IFERROR(INDEX(FMP!M:M,MATCH($B140,FMP!$B:$B,0))&amp;"",""))</f>
        <v/>
      </c>
      <c r="N140" s="18" t="str">
        <f>IF($B140="","",IFERROR(INDEX(FMP!N:N,MATCH($B140,FMP!$B:$B,0))&amp;"",""))</f>
        <v/>
      </c>
      <c r="O140" s="19" t="str">
        <f>IF($B140="","",IFERROR(INDEX(FMP!O:O,MATCH($B140,FMP!$B:$B,0))&amp;"",""))</f>
        <v/>
      </c>
    </row>
    <row r="141" spans="11:15" x14ac:dyDescent="0.35">
      <c r="K141" s="18" t="str">
        <f>IF($B141="","",IFERROR(INDEX(FMP!K:K,MATCH($B141,FMP!$B:$B,0))&amp;"",""))</f>
        <v/>
      </c>
      <c r="L141" s="18" t="str">
        <f>IF($B141="","",IFERROR(INDEX(FMP!L:L,MATCH($B141,FMP!$B:$B,0))&amp;"",""))</f>
        <v/>
      </c>
      <c r="M141" s="18" t="str">
        <f>IF($B141="","",IFERROR(INDEX(FMP!M:M,MATCH($B141,FMP!$B:$B,0))&amp;"",""))</f>
        <v/>
      </c>
      <c r="N141" s="18" t="str">
        <f>IF($B141="","",IFERROR(INDEX(FMP!N:N,MATCH($B141,FMP!$B:$B,0))&amp;"",""))</f>
        <v/>
      </c>
      <c r="O141" s="19" t="str">
        <f>IF($B141="","",IFERROR(INDEX(FMP!O:O,MATCH($B141,FMP!$B:$B,0))&amp;"",""))</f>
        <v/>
      </c>
    </row>
    <row r="142" spans="11:15" x14ac:dyDescent="0.35">
      <c r="K142" s="18" t="str">
        <f>IF($B142="","",IFERROR(INDEX(FMP!K:K,MATCH($B142,FMP!$B:$B,0))&amp;"",""))</f>
        <v/>
      </c>
      <c r="L142" s="18" t="str">
        <f>IF($B142="","",IFERROR(INDEX(FMP!L:L,MATCH($B142,FMP!$B:$B,0))&amp;"",""))</f>
        <v/>
      </c>
      <c r="M142" s="18" t="str">
        <f>IF($B142="","",IFERROR(INDEX(FMP!M:M,MATCH($B142,FMP!$B:$B,0))&amp;"",""))</f>
        <v/>
      </c>
      <c r="N142" s="18" t="str">
        <f>IF($B142="","",IFERROR(INDEX(FMP!N:N,MATCH($B142,FMP!$B:$B,0))&amp;"",""))</f>
        <v/>
      </c>
      <c r="O142" s="19" t="str">
        <f>IF($B142="","",IFERROR(INDEX(FMP!O:O,MATCH($B142,FMP!$B:$B,0))&amp;"",""))</f>
        <v/>
      </c>
    </row>
    <row r="143" spans="11:15" x14ac:dyDescent="0.35">
      <c r="K143" s="18" t="str">
        <f>IF($B143="","",IFERROR(INDEX(FMP!K:K,MATCH($B143,FMP!$B:$B,0))&amp;"",""))</f>
        <v/>
      </c>
      <c r="L143" s="18" t="str">
        <f>IF($B143="","",IFERROR(INDEX(FMP!L:L,MATCH($B143,FMP!$B:$B,0))&amp;"",""))</f>
        <v/>
      </c>
      <c r="M143" s="18" t="str">
        <f>IF($B143="","",IFERROR(INDEX(FMP!M:M,MATCH($B143,FMP!$B:$B,0))&amp;"",""))</f>
        <v/>
      </c>
      <c r="N143" s="18" t="str">
        <f>IF($B143="","",IFERROR(INDEX(FMP!N:N,MATCH($B143,FMP!$B:$B,0))&amp;"",""))</f>
        <v/>
      </c>
      <c r="O143" s="19" t="str">
        <f>IF($B143="","",IFERROR(INDEX(FMP!O:O,MATCH($B143,FMP!$B:$B,0))&amp;"",""))</f>
        <v/>
      </c>
    </row>
    <row r="144" spans="11:15" x14ac:dyDescent="0.35">
      <c r="K144" s="18" t="str">
        <f>IF($B144="","",IFERROR(INDEX(FMP!K:K,MATCH($B144,FMP!$B:$B,0))&amp;"",""))</f>
        <v/>
      </c>
      <c r="L144" s="18" t="str">
        <f>IF($B144="","",IFERROR(INDEX(FMP!L:L,MATCH($B144,FMP!$B:$B,0))&amp;"",""))</f>
        <v/>
      </c>
      <c r="M144" s="18" t="str">
        <f>IF($B144="","",IFERROR(INDEX(FMP!M:M,MATCH($B144,FMP!$B:$B,0))&amp;"",""))</f>
        <v/>
      </c>
      <c r="N144" s="18" t="str">
        <f>IF($B144="","",IFERROR(INDEX(FMP!N:N,MATCH($B144,FMP!$B:$B,0))&amp;"",""))</f>
        <v/>
      </c>
      <c r="O144" s="19" t="str">
        <f>IF($B144="","",IFERROR(INDEX(FMP!O:O,MATCH($B144,FMP!$B:$B,0))&amp;"",""))</f>
        <v/>
      </c>
    </row>
    <row r="145" spans="11:15" x14ac:dyDescent="0.35">
      <c r="K145" s="18" t="str">
        <f>IF($B145="","",IFERROR(INDEX(FMP!K:K,MATCH($B145,FMP!$B:$B,0))&amp;"",""))</f>
        <v/>
      </c>
      <c r="L145" s="18" t="str">
        <f>IF($B145="","",IFERROR(INDEX(FMP!L:L,MATCH($B145,FMP!$B:$B,0))&amp;"",""))</f>
        <v/>
      </c>
      <c r="M145" s="18" t="str">
        <f>IF($B145="","",IFERROR(INDEX(FMP!M:M,MATCH($B145,FMP!$B:$B,0))&amp;"",""))</f>
        <v/>
      </c>
      <c r="N145" s="18" t="str">
        <f>IF($B145="","",IFERROR(INDEX(FMP!N:N,MATCH($B145,FMP!$B:$B,0))&amp;"",""))</f>
        <v/>
      </c>
      <c r="O145" s="19" t="str">
        <f>IF($B145="","",IFERROR(INDEX(FMP!O:O,MATCH($B145,FMP!$B:$B,0))&amp;"",""))</f>
        <v/>
      </c>
    </row>
    <row r="146" spans="11:15" x14ac:dyDescent="0.35">
      <c r="K146" s="18" t="str">
        <f>IF($B146="","",IFERROR(INDEX(FMP!K:K,MATCH($B146,FMP!$B:$B,0))&amp;"",""))</f>
        <v/>
      </c>
      <c r="L146" s="18" t="str">
        <f>IF($B146="","",IFERROR(INDEX(FMP!L:L,MATCH($B146,FMP!$B:$B,0))&amp;"",""))</f>
        <v/>
      </c>
      <c r="M146" s="18" t="str">
        <f>IF($B146="","",IFERROR(INDEX(FMP!M:M,MATCH($B146,FMP!$B:$B,0))&amp;"",""))</f>
        <v/>
      </c>
      <c r="N146" s="18" t="str">
        <f>IF($B146="","",IFERROR(INDEX(FMP!N:N,MATCH($B146,FMP!$B:$B,0))&amp;"",""))</f>
        <v/>
      </c>
      <c r="O146" s="19" t="str">
        <f>IF($B146="","",IFERROR(INDEX(FMP!O:O,MATCH($B146,FMP!$B:$B,0))&amp;"",""))</f>
        <v/>
      </c>
    </row>
    <row r="147" spans="11:15" x14ac:dyDescent="0.35">
      <c r="K147" s="18" t="str">
        <f>IF($B147="","",IFERROR(INDEX(FMP!K:K,MATCH($B147,FMP!$B:$B,0))&amp;"",""))</f>
        <v/>
      </c>
      <c r="L147" s="18" t="str">
        <f>IF($B147="","",IFERROR(INDEX(FMP!L:L,MATCH($B147,FMP!$B:$B,0))&amp;"",""))</f>
        <v/>
      </c>
      <c r="M147" s="18" t="str">
        <f>IF($B147="","",IFERROR(INDEX(FMP!M:M,MATCH($B147,FMP!$B:$B,0))&amp;"",""))</f>
        <v/>
      </c>
      <c r="N147" s="18" t="str">
        <f>IF($B147="","",IFERROR(INDEX(FMP!N:N,MATCH($B147,FMP!$B:$B,0))&amp;"",""))</f>
        <v/>
      </c>
      <c r="O147" s="19" t="str">
        <f>IF($B147="","",IFERROR(INDEX(FMP!O:O,MATCH($B147,FMP!$B:$B,0))&amp;"",""))</f>
        <v/>
      </c>
    </row>
    <row r="148" spans="11:15" x14ac:dyDescent="0.35">
      <c r="K148" s="18" t="str">
        <f>IF($B148="","",IFERROR(INDEX(FMP!K:K,MATCH($B148,FMP!$B:$B,0))&amp;"",""))</f>
        <v/>
      </c>
      <c r="L148" s="18" t="str">
        <f>IF($B148="","",IFERROR(INDEX(FMP!L:L,MATCH($B148,FMP!$B:$B,0))&amp;"",""))</f>
        <v/>
      </c>
      <c r="M148" s="18" t="str">
        <f>IF($B148="","",IFERROR(INDEX(FMP!M:M,MATCH($B148,FMP!$B:$B,0))&amp;"",""))</f>
        <v/>
      </c>
      <c r="N148" s="18" t="str">
        <f>IF($B148="","",IFERROR(INDEX(FMP!N:N,MATCH($B148,FMP!$B:$B,0))&amp;"",""))</f>
        <v/>
      </c>
      <c r="O148" s="19" t="str">
        <f>IF($B148="","",IFERROR(INDEX(FMP!O:O,MATCH($B148,FMP!$B:$B,0))&amp;"",""))</f>
        <v/>
      </c>
    </row>
    <row r="149" spans="11:15" x14ac:dyDescent="0.35">
      <c r="K149" s="18" t="str">
        <f>IF($B149="","",IFERROR(INDEX(FMP!K:K,MATCH($B149,FMP!$B:$B,0))&amp;"",""))</f>
        <v/>
      </c>
      <c r="L149" s="18" t="str">
        <f>IF($B149="","",IFERROR(INDEX(FMP!L:L,MATCH($B149,FMP!$B:$B,0))&amp;"",""))</f>
        <v/>
      </c>
      <c r="M149" s="18" t="str">
        <f>IF($B149="","",IFERROR(INDEX(FMP!M:M,MATCH($B149,FMP!$B:$B,0))&amp;"",""))</f>
        <v/>
      </c>
      <c r="N149" s="18" t="str">
        <f>IF($B149="","",IFERROR(INDEX(FMP!N:N,MATCH($B149,FMP!$B:$B,0))&amp;"",""))</f>
        <v/>
      </c>
      <c r="O149" s="19" t="str">
        <f>IF($B149="","",IFERROR(INDEX(FMP!O:O,MATCH($B149,FMP!$B:$B,0))&amp;"",""))</f>
        <v/>
      </c>
    </row>
    <row r="150" spans="11:15" x14ac:dyDescent="0.35">
      <c r="K150" s="18" t="str">
        <f>IF($B150="","",IFERROR(INDEX(FMP!K:K,MATCH($B150,FMP!$B:$B,0))&amp;"",""))</f>
        <v/>
      </c>
      <c r="L150" s="18" t="str">
        <f>IF($B150="","",IFERROR(INDEX(FMP!L:L,MATCH($B150,FMP!$B:$B,0))&amp;"",""))</f>
        <v/>
      </c>
      <c r="M150" s="18" t="str">
        <f>IF($B150="","",IFERROR(INDEX(FMP!M:M,MATCH($B150,FMP!$B:$B,0))&amp;"",""))</f>
        <v/>
      </c>
      <c r="N150" s="18" t="str">
        <f>IF($B150="","",IFERROR(INDEX(FMP!N:N,MATCH($B150,FMP!$B:$B,0))&amp;"",""))</f>
        <v/>
      </c>
      <c r="O150" s="19" t="str">
        <f>IF($B150="","",IFERROR(INDEX(FMP!O:O,MATCH($B150,FMP!$B:$B,0))&amp;"",""))</f>
        <v/>
      </c>
    </row>
    <row r="151" spans="11:15" x14ac:dyDescent="0.35">
      <c r="K151" s="18" t="str">
        <f>IF($B151="","",IFERROR(INDEX(FMP!K:K,MATCH($B151,FMP!$B:$B,0))&amp;"",""))</f>
        <v/>
      </c>
      <c r="L151" s="18" t="str">
        <f>IF($B151="","",IFERROR(INDEX(FMP!L:L,MATCH($B151,FMP!$B:$B,0))&amp;"",""))</f>
        <v/>
      </c>
      <c r="M151" s="18" t="str">
        <f>IF($B151="","",IFERROR(INDEX(FMP!M:M,MATCH($B151,FMP!$B:$B,0))&amp;"",""))</f>
        <v/>
      </c>
      <c r="N151" s="18" t="str">
        <f>IF($B151="","",IFERROR(INDEX(FMP!N:N,MATCH($B151,FMP!$B:$B,0))&amp;"",""))</f>
        <v/>
      </c>
      <c r="O151" s="19" t="str">
        <f>IF($B151="","",IFERROR(INDEX(FMP!O:O,MATCH($B151,FMP!$B:$B,0))&amp;"",""))</f>
        <v/>
      </c>
    </row>
    <row r="152" spans="11:15" x14ac:dyDescent="0.35">
      <c r="K152" s="18" t="str">
        <f>IF($B152="","",IFERROR(INDEX(FMP!K:K,MATCH($B152,FMP!$B:$B,0))&amp;"",""))</f>
        <v/>
      </c>
      <c r="L152" s="18" t="str">
        <f>IF($B152="","",IFERROR(INDEX(FMP!L:L,MATCH($B152,FMP!$B:$B,0))&amp;"",""))</f>
        <v/>
      </c>
      <c r="M152" s="18" t="str">
        <f>IF($B152="","",IFERROR(INDEX(FMP!M:M,MATCH($B152,FMP!$B:$B,0))&amp;"",""))</f>
        <v/>
      </c>
      <c r="N152" s="18" t="str">
        <f>IF($B152="","",IFERROR(INDEX(FMP!N:N,MATCH($B152,FMP!$B:$B,0))&amp;"",""))</f>
        <v/>
      </c>
      <c r="O152" s="19" t="str">
        <f>IF($B152="","",IFERROR(INDEX(FMP!O:O,MATCH($B152,FMP!$B:$B,0))&amp;"",""))</f>
        <v/>
      </c>
    </row>
    <row r="153" spans="11:15" x14ac:dyDescent="0.35">
      <c r="K153" s="18" t="str">
        <f>IF($B153="","",IFERROR(INDEX(FMP!K:K,MATCH($B153,FMP!$B:$B,0))&amp;"",""))</f>
        <v/>
      </c>
      <c r="L153" s="18" t="str">
        <f>IF($B153="","",IFERROR(INDEX(FMP!L:L,MATCH($B153,FMP!$B:$B,0))&amp;"",""))</f>
        <v/>
      </c>
      <c r="M153" s="18" t="str">
        <f>IF($B153="","",IFERROR(INDEX(FMP!M:M,MATCH($B153,FMP!$B:$B,0))&amp;"",""))</f>
        <v/>
      </c>
      <c r="N153" s="18" t="str">
        <f>IF($B153="","",IFERROR(INDEX(FMP!N:N,MATCH($B153,FMP!$B:$B,0))&amp;"",""))</f>
        <v/>
      </c>
      <c r="O153" s="19" t="str">
        <f>IF($B153="","",IFERROR(INDEX(FMP!O:O,MATCH($B153,FMP!$B:$B,0))&amp;"",""))</f>
        <v/>
      </c>
    </row>
    <row r="154" spans="11:15" x14ac:dyDescent="0.35">
      <c r="K154" s="18" t="str">
        <f>IF($B154="","",IFERROR(INDEX(FMP!K:K,MATCH($B154,FMP!$B:$B,0))&amp;"",""))</f>
        <v/>
      </c>
      <c r="L154" s="18" t="str">
        <f>IF($B154="","",IFERROR(INDEX(FMP!L:L,MATCH($B154,FMP!$B:$B,0))&amp;"",""))</f>
        <v/>
      </c>
      <c r="M154" s="18" t="str">
        <f>IF($B154="","",IFERROR(INDEX(FMP!M:M,MATCH($B154,FMP!$B:$B,0))&amp;"",""))</f>
        <v/>
      </c>
      <c r="N154" s="18" t="str">
        <f>IF($B154="","",IFERROR(INDEX(FMP!N:N,MATCH($B154,FMP!$B:$B,0))&amp;"",""))</f>
        <v/>
      </c>
      <c r="O154" s="19" t="str">
        <f>IF($B154="","",IFERROR(INDEX(FMP!O:O,MATCH($B154,FMP!$B:$B,0))&amp;"",""))</f>
        <v/>
      </c>
    </row>
    <row r="155" spans="11:15" x14ac:dyDescent="0.35">
      <c r="K155" s="18" t="str">
        <f>IF($B155="","",IFERROR(INDEX(FMP!K:K,MATCH($B155,FMP!$B:$B,0))&amp;"",""))</f>
        <v/>
      </c>
      <c r="L155" s="18" t="str">
        <f>IF($B155="","",IFERROR(INDEX(FMP!L:L,MATCH($B155,FMP!$B:$B,0))&amp;"",""))</f>
        <v/>
      </c>
      <c r="M155" s="18" t="str">
        <f>IF($B155="","",IFERROR(INDEX(FMP!M:M,MATCH($B155,FMP!$B:$B,0))&amp;"",""))</f>
        <v/>
      </c>
      <c r="N155" s="18" t="str">
        <f>IF($B155="","",IFERROR(INDEX(FMP!N:N,MATCH($B155,FMP!$B:$B,0))&amp;"",""))</f>
        <v/>
      </c>
      <c r="O155" s="19" t="str">
        <f>IF($B155="","",IFERROR(INDEX(FMP!O:O,MATCH($B155,FMP!$B:$B,0))&amp;"",""))</f>
        <v/>
      </c>
    </row>
    <row r="156" spans="11:15" x14ac:dyDescent="0.35">
      <c r="K156" s="18" t="str">
        <f>IF($B156="","",IFERROR(INDEX(FMP!K:K,MATCH($B156,FMP!$B:$B,0))&amp;"",""))</f>
        <v/>
      </c>
      <c r="L156" s="18" t="str">
        <f>IF($B156="","",IFERROR(INDEX(FMP!L:L,MATCH($B156,FMP!$B:$B,0))&amp;"",""))</f>
        <v/>
      </c>
      <c r="M156" s="18" t="str">
        <f>IF($B156="","",IFERROR(INDEX(FMP!M:M,MATCH($B156,FMP!$B:$B,0))&amp;"",""))</f>
        <v/>
      </c>
      <c r="N156" s="18" t="str">
        <f>IF($B156="","",IFERROR(INDEX(FMP!N:N,MATCH($B156,FMP!$B:$B,0))&amp;"",""))</f>
        <v/>
      </c>
      <c r="O156" s="19" t="str">
        <f>IF($B156="","",IFERROR(INDEX(FMP!O:O,MATCH($B156,FMP!$B:$B,0))&amp;"",""))</f>
        <v/>
      </c>
    </row>
    <row r="157" spans="11:15" x14ac:dyDescent="0.35">
      <c r="K157" s="18" t="str">
        <f>IF($B157="","",IFERROR(INDEX(FMP!K:K,MATCH($B157,FMP!$B:$B,0))&amp;"",""))</f>
        <v/>
      </c>
      <c r="L157" s="18" t="str">
        <f>IF($B157="","",IFERROR(INDEX(FMP!L:L,MATCH($B157,FMP!$B:$B,0))&amp;"",""))</f>
        <v/>
      </c>
      <c r="M157" s="18" t="str">
        <f>IF($B157="","",IFERROR(INDEX(FMP!M:M,MATCH($B157,FMP!$B:$B,0))&amp;"",""))</f>
        <v/>
      </c>
      <c r="N157" s="18" t="str">
        <f>IF($B157="","",IFERROR(INDEX(FMP!N:N,MATCH($B157,FMP!$B:$B,0))&amp;"",""))</f>
        <v/>
      </c>
      <c r="O157" s="19" t="str">
        <f>IF($B157="","",IFERROR(INDEX(FMP!O:O,MATCH($B157,FMP!$B:$B,0))&amp;"",""))</f>
        <v/>
      </c>
    </row>
    <row r="158" spans="11:15" x14ac:dyDescent="0.35">
      <c r="K158" s="18" t="str">
        <f>IF($B158="","",IFERROR(INDEX(FMP!K:K,MATCH($B158,FMP!$B:$B,0))&amp;"",""))</f>
        <v/>
      </c>
      <c r="L158" s="18" t="str">
        <f>IF($B158="","",IFERROR(INDEX(FMP!L:L,MATCH($B158,FMP!$B:$B,0))&amp;"",""))</f>
        <v/>
      </c>
      <c r="M158" s="18" t="str">
        <f>IF($B158="","",IFERROR(INDEX(FMP!M:M,MATCH($B158,FMP!$B:$B,0))&amp;"",""))</f>
        <v/>
      </c>
      <c r="N158" s="18" t="str">
        <f>IF($B158="","",IFERROR(INDEX(FMP!N:N,MATCH($B158,FMP!$B:$B,0))&amp;"",""))</f>
        <v/>
      </c>
      <c r="O158" s="19" t="str">
        <f>IF($B158="","",IFERROR(INDEX(FMP!O:O,MATCH($B158,FMP!$B:$B,0))&amp;"",""))</f>
        <v/>
      </c>
    </row>
    <row r="159" spans="11:15" x14ac:dyDescent="0.35">
      <c r="K159" s="18" t="str">
        <f>IF($B159="","",IFERROR(INDEX(FMP!K:K,MATCH($B159,FMP!$B:$B,0))&amp;"",""))</f>
        <v/>
      </c>
      <c r="L159" s="18" t="str">
        <f>IF($B159="","",IFERROR(INDEX(FMP!L:L,MATCH($B159,FMP!$B:$B,0))&amp;"",""))</f>
        <v/>
      </c>
      <c r="M159" s="18" t="str">
        <f>IF($B159="","",IFERROR(INDEX(FMP!M:M,MATCH($B159,FMP!$B:$B,0))&amp;"",""))</f>
        <v/>
      </c>
      <c r="N159" s="18" t="str">
        <f>IF($B159="","",IFERROR(INDEX(FMP!N:N,MATCH($B159,FMP!$B:$B,0))&amp;"",""))</f>
        <v/>
      </c>
      <c r="O159" s="19" t="str">
        <f>IF($B159="","",IFERROR(INDEX(FMP!O:O,MATCH($B159,FMP!$B:$B,0))&amp;"",""))</f>
        <v/>
      </c>
    </row>
    <row r="160" spans="11:15" x14ac:dyDescent="0.35">
      <c r="K160" s="18" t="str">
        <f>IF($B160="","",IFERROR(INDEX(FMP!K:K,MATCH($B160,FMP!$B:$B,0))&amp;"",""))</f>
        <v/>
      </c>
      <c r="L160" s="18" t="str">
        <f>IF($B160="","",IFERROR(INDEX(FMP!L:L,MATCH($B160,FMP!$B:$B,0))&amp;"",""))</f>
        <v/>
      </c>
      <c r="M160" s="18" t="str">
        <f>IF($B160="","",IFERROR(INDEX(FMP!M:M,MATCH($B160,FMP!$B:$B,0))&amp;"",""))</f>
        <v/>
      </c>
      <c r="N160" s="18" t="str">
        <f>IF($B160="","",IFERROR(INDEX(FMP!N:N,MATCH($B160,FMP!$B:$B,0))&amp;"",""))</f>
        <v/>
      </c>
      <c r="O160" s="19" t="str">
        <f>IF($B160="","",IFERROR(INDEX(FMP!O:O,MATCH($B160,FMP!$B:$B,0))&amp;"",""))</f>
        <v/>
      </c>
    </row>
    <row r="161" spans="11:15" x14ac:dyDescent="0.35">
      <c r="K161" s="18" t="str">
        <f>IF($B161="","",IFERROR(INDEX(FMP!K:K,MATCH($B161,FMP!$B:$B,0))&amp;"",""))</f>
        <v/>
      </c>
      <c r="L161" s="18" t="str">
        <f>IF($B161="","",IFERROR(INDEX(FMP!L:L,MATCH($B161,FMP!$B:$B,0))&amp;"",""))</f>
        <v/>
      </c>
      <c r="M161" s="18" t="str">
        <f>IF($B161="","",IFERROR(INDEX(FMP!M:M,MATCH($B161,FMP!$B:$B,0))&amp;"",""))</f>
        <v/>
      </c>
      <c r="N161" s="18" t="str">
        <f>IF($B161="","",IFERROR(INDEX(FMP!N:N,MATCH($B161,FMP!$B:$B,0))&amp;"",""))</f>
        <v/>
      </c>
      <c r="O161" s="19" t="str">
        <f>IF($B161="","",IFERROR(INDEX(FMP!O:O,MATCH($B161,FMP!$B:$B,0))&amp;"",""))</f>
        <v/>
      </c>
    </row>
    <row r="162" spans="11:15" x14ac:dyDescent="0.35">
      <c r="K162" s="18" t="str">
        <f>IF($B162="","",IFERROR(INDEX(FMP!K:K,MATCH($B162,FMP!$B:$B,0))&amp;"",""))</f>
        <v/>
      </c>
      <c r="L162" s="18" t="str">
        <f>IF($B162="","",IFERROR(INDEX(FMP!L:L,MATCH($B162,FMP!$B:$B,0))&amp;"",""))</f>
        <v/>
      </c>
      <c r="M162" s="18" t="str">
        <f>IF($B162="","",IFERROR(INDEX(FMP!M:M,MATCH($B162,FMP!$B:$B,0))&amp;"",""))</f>
        <v/>
      </c>
      <c r="N162" s="18" t="str">
        <f>IF($B162="","",IFERROR(INDEX(FMP!N:N,MATCH($B162,FMP!$B:$B,0))&amp;"",""))</f>
        <v/>
      </c>
      <c r="O162" s="19" t="str">
        <f>IF($B162="","",IFERROR(INDEX(FMP!O:O,MATCH($B162,FMP!$B:$B,0))&amp;"",""))</f>
        <v/>
      </c>
    </row>
    <row r="163" spans="11:15" x14ac:dyDescent="0.35">
      <c r="K163" s="18" t="str">
        <f>IF($B163="","",IFERROR(INDEX(FMP!K:K,MATCH($B163,FMP!$B:$B,0))&amp;"",""))</f>
        <v/>
      </c>
      <c r="L163" s="18" t="str">
        <f>IF($B163="","",IFERROR(INDEX(FMP!L:L,MATCH($B163,FMP!$B:$B,0))&amp;"",""))</f>
        <v/>
      </c>
      <c r="M163" s="18" t="str">
        <f>IF($B163="","",IFERROR(INDEX(FMP!M:M,MATCH($B163,FMP!$B:$B,0))&amp;"",""))</f>
        <v/>
      </c>
      <c r="N163" s="18" t="str">
        <f>IF($B163="","",IFERROR(INDEX(FMP!N:N,MATCH($B163,FMP!$B:$B,0))&amp;"",""))</f>
        <v/>
      </c>
      <c r="O163" s="19" t="str">
        <f>IF($B163="","",IFERROR(INDEX(FMP!O:O,MATCH($B163,FMP!$B:$B,0))&amp;"",""))</f>
        <v/>
      </c>
    </row>
    <row r="164" spans="11:15" x14ac:dyDescent="0.35">
      <c r="K164" s="18" t="str">
        <f>IF($B164="","",IFERROR(INDEX(FMP!K:K,MATCH($B164,FMP!$B:$B,0))&amp;"",""))</f>
        <v/>
      </c>
      <c r="L164" s="18" t="str">
        <f>IF($B164="","",IFERROR(INDEX(FMP!L:L,MATCH($B164,FMP!$B:$B,0))&amp;"",""))</f>
        <v/>
      </c>
      <c r="M164" s="18" t="str">
        <f>IF($B164="","",IFERROR(INDEX(FMP!M:M,MATCH($B164,FMP!$B:$B,0))&amp;"",""))</f>
        <v/>
      </c>
      <c r="N164" s="18" t="str">
        <f>IF($B164="","",IFERROR(INDEX(FMP!N:N,MATCH($B164,FMP!$B:$B,0))&amp;"",""))</f>
        <v/>
      </c>
      <c r="O164" s="19" t="str">
        <f>IF($B164="","",IFERROR(INDEX(FMP!O:O,MATCH($B164,FMP!$B:$B,0))&amp;"",""))</f>
        <v/>
      </c>
    </row>
    <row r="165" spans="11:15" x14ac:dyDescent="0.35">
      <c r="K165" s="18" t="str">
        <f>IF($B165="","",IFERROR(INDEX(FMP!K:K,MATCH($B165,FMP!$B:$B,0))&amp;"",""))</f>
        <v/>
      </c>
      <c r="L165" s="18" t="str">
        <f>IF($B165="","",IFERROR(INDEX(FMP!L:L,MATCH($B165,FMP!$B:$B,0))&amp;"",""))</f>
        <v/>
      </c>
      <c r="M165" s="18" t="str">
        <f>IF($B165="","",IFERROR(INDEX(FMP!M:M,MATCH($B165,FMP!$B:$B,0))&amp;"",""))</f>
        <v/>
      </c>
      <c r="N165" s="18" t="str">
        <f>IF($B165="","",IFERROR(INDEX(FMP!N:N,MATCH($B165,FMP!$B:$B,0))&amp;"",""))</f>
        <v/>
      </c>
      <c r="O165" s="19" t="str">
        <f>IF($B165="","",IFERROR(INDEX(FMP!O:O,MATCH($B165,FMP!$B:$B,0))&amp;"",""))</f>
        <v/>
      </c>
    </row>
    <row r="166" spans="11:15" x14ac:dyDescent="0.35">
      <c r="K166" s="18" t="str">
        <f>IF($B166="","",IFERROR(INDEX(FMP!K:K,MATCH($B166,FMP!$B:$B,0))&amp;"",""))</f>
        <v/>
      </c>
      <c r="L166" s="18" t="str">
        <f>IF($B166="","",IFERROR(INDEX(FMP!L:L,MATCH($B166,FMP!$B:$B,0))&amp;"",""))</f>
        <v/>
      </c>
      <c r="M166" s="18" t="str">
        <f>IF($B166="","",IFERROR(INDEX(FMP!M:M,MATCH($B166,FMP!$B:$B,0))&amp;"",""))</f>
        <v/>
      </c>
      <c r="N166" s="18" t="str">
        <f>IF($B166="","",IFERROR(INDEX(FMP!N:N,MATCH($B166,FMP!$B:$B,0))&amp;"",""))</f>
        <v/>
      </c>
      <c r="O166" s="19" t="str">
        <f>IF($B166="","",IFERROR(INDEX(FMP!O:O,MATCH($B166,FMP!$B:$B,0))&amp;"",""))</f>
        <v/>
      </c>
    </row>
    <row r="167" spans="11:15" x14ac:dyDescent="0.35">
      <c r="K167" s="18" t="str">
        <f>IF($B167="","",IFERROR(INDEX(FMP!K:K,MATCH($B167,FMP!$B:$B,0))&amp;"",""))</f>
        <v/>
      </c>
      <c r="L167" s="18" t="str">
        <f>IF($B167="","",IFERROR(INDEX(FMP!L:L,MATCH($B167,FMP!$B:$B,0))&amp;"",""))</f>
        <v/>
      </c>
      <c r="M167" s="18" t="str">
        <f>IF($B167="","",IFERROR(INDEX(FMP!M:M,MATCH($B167,FMP!$B:$B,0))&amp;"",""))</f>
        <v/>
      </c>
      <c r="N167" s="18" t="str">
        <f>IF($B167="","",IFERROR(INDEX(FMP!N:N,MATCH($B167,FMP!$B:$B,0))&amp;"",""))</f>
        <v/>
      </c>
      <c r="O167" s="19" t="str">
        <f>IF($B167="","",IFERROR(INDEX(FMP!O:O,MATCH($B167,FMP!$B:$B,0))&amp;"",""))</f>
        <v/>
      </c>
    </row>
    <row r="168" spans="11:15" x14ac:dyDescent="0.35">
      <c r="K168" s="18" t="str">
        <f>IF($B168="","",IFERROR(INDEX(FMP!K:K,MATCH($B168,FMP!$B:$B,0))&amp;"",""))</f>
        <v/>
      </c>
      <c r="L168" s="18" t="str">
        <f>IF($B168="","",IFERROR(INDEX(FMP!L:L,MATCH($B168,FMP!$B:$B,0))&amp;"",""))</f>
        <v/>
      </c>
      <c r="M168" s="18" t="str">
        <f>IF($B168="","",IFERROR(INDEX(FMP!M:M,MATCH($B168,FMP!$B:$B,0))&amp;"",""))</f>
        <v/>
      </c>
      <c r="N168" s="18" t="str">
        <f>IF($B168="","",IFERROR(INDEX(FMP!N:N,MATCH($B168,FMP!$B:$B,0))&amp;"",""))</f>
        <v/>
      </c>
      <c r="O168" s="19" t="str">
        <f>IF($B168="","",IFERROR(INDEX(FMP!O:O,MATCH($B168,FMP!$B:$B,0))&amp;"",""))</f>
        <v/>
      </c>
    </row>
    <row r="169" spans="11:15" x14ac:dyDescent="0.35">
      <c r="K169" s="18" t="str">
        <f>IF($B169="","",IFERROR(INDEX(FMP!K:K,MATCH($B169,FMP!$B:$B,0))&amp;"",""))</f>
        <v/>
      </c>
      <c r="L169" s="18" t="str">
        <f>IF($B169="","",IFERROR(INDEX(FMP!L:L,MATCH($B169,FMP!$B:$B,0))&amp;"",""))</f>
        <v/>
      </c>
      <c r="M169" s="18" t="str">
        <f>IF($B169="","",IFERROR(INDEX(FMP!M:M,MATCH($B169,FMP!$B:$B,0))&amp;"",""))</f>
        <v/>
      </c>
      <c r="N169" s="18" t="str">
        <f>IF($B169="","",IFERROR(INDEX(FMP!N:N,MATCH($B169,FMP!$B:$B,0))&amp;"",""))</f>
        <v/>
      </c>
      <c r="O169" s="19" t="str">
        <f>IF($B169="","",IFERROR(INDEX(FMP!O:O,MATCH($B169,FMP!$B:$B,0))&amp;"",""))</f>
        <v/>
      </c>
    </row>
    <row r="170" spans="11:15" x14ac:dyDescent="0.35">
      <c r="K170" s="18" t="str">
        <f>IF($B170="","",IFERROR(INDEX(FMP!K:K,MATCH($B170,FMP!$B:$B,0))&amp;"",""))</f>
        <v/>
      </c>
      <c r="L170" s="18" t="str">
        <f>IF($B170="","",IFERROR(INDEX(FMP!L:L,MATCH($B170,FMP!$B:$B,0))&amp;"",""))</f>
        <v/>
      </c>
      <c r="M170" s="18" t="str">
        <f>IF($B170="","",IFERROR(INDEX(FMP!M:M,MATCH($B170,FMP!$B:$B,0))&amp;"",""))</f>
        <v/>
      </c>
      <c r="N170" s="18" t="str">
        <f>IF($B170="","",IFERROR(INDEX(FMP!N:N,MATCH($B170,FMP!$B:$B,0))&amp;"",""))</f>
        <v/>
      </c>
      <c r="O170" s="19" t="str">
        <f>IF($B170="","",IFERROR(INDEX(FMP!O:O,MATCH($B170,FMP!$B:$B,0))&amp;"",""))</f>
        <v/>
      </c>
    </row>
    <row r="171" spans="11:15" x14ac:dyDescent="0.35">
      <c r="K171" s="18" t="str">
        <f>IF($B171="","",IFERROR(INDEX(FMP!K:K,MATCH($B171,FMP!$B:$B,0))&amp;"",""))</f>
        <v/>
      </c>
      <c r="L171" s="18" t="str">
        <f>IF($B171="","",IFERROR(INDEX(FMP!L:L,MATCH($B171,FMP!$B:$B,0))&amp;"",""))</f>
        <v/>
      </c>
      <c r="M171" s="18" t="str">
        <f>IF($B171="","",IFERROR(INDEX(FMP!M:M,MATCH($B171,FMP!$B:$B,0))&amp;"",""))</f>
        <v/>
      </c>
      <c r="N171" s="18" t="str">
        <f>IF($B171="","",IFERROR(INDEX(FMP!N:N,MATCH($B171,FMP!$B:$B,0))&amp;"",""))</f>
        <v/>
      </c>
      <c r="O171" s="19" t="str">
        <f>IF($B171="","",IFERROR(INDEX(FMP!O:O,MATCH($B171,FMP!$B:$B,0))&amp;"",""))</f>
        <v/>
      </c>
    </row>
    <row r="172" spans="11:15" x14ac:dyDescent="0.35">
      <c r="K172" s="18" t="str">
        <f>IF($B172="","",IFERROR(INDEX(FMP!K:K,MATCH($B172,FMP!$B:$B,0))&amp;"",""))</f>
        <v/>
      </c>
      <c r="L172" s="18" t="str">
        <f>IF($B172="","",IFERROR(INDEX(FMP!L:L,MATCH($B172,FMP!$B:$B,0))&amp;"",""))</f>
        <v/>
      </c>
      <c r="M172" s="18" t="str">
        <f>IF($B172="","",IFERROR(INDEX(FMP!M:M,MATCH($B172,FMP!$B:$B,0))&amp;"",""))</f>
        <v/>
      </c>
      <c r="N172" s="18" t="str">
        <f>IF($B172="","",IFERROR(INDEX(FMP!N:N,MATCH($B172,FMP!$B:$B,0))&amp;"",""))</f>
        <v/>
      </c>
      <c r="O172" s="19" t="str">
        <f>IF($B172="","",IFERROR(INDEX(FMP!O:O,MATCH($B172,FMP!$B:$B,0))&amp;"",""))</f>
        <v/>
      </c>
    </row>
    <row r="173" spans="11:15" x14ac:dyDescent="0.35">
      <c r="K173" s="18" t="str">
        <f>IF($B173="","",IFERROR(INDEX(FMP!K:K,MATCH($B173,FMP!$B:$B,0))&amp;"",""))</f>
        <v/>
      </c>
      <c r="L173" s="18" t="str">
        <f>IF($B173="","",IFERROR(INDEX(FMP!L:L,MATCH($B173,FMP!$B:$B,0))&amp;"",""))</f>
        <v/>
      </c>
      <c r="M173" s="18" t="str">
        <f>IF($B173="","",IFERROR(INDEX(FMP!M:M,MATCH($B173,FMP!$B:$B,0))&amp;"",""))</f>
        <v/>
      </c>
      <c r="N173" s="18" t="str">
        <f>IF($B173="","",IFERROR(INDEX(FMP!N:N,MATCH($B173,FMP!$B:$B,0))&amp;"",""))</f>
        <v/>
      </c>
      <c r="O173" s="19" t="str">
        <f>IF($B173="","",IFERROR(INDEX(FMP!O:O,MATCH($B173,FMP!$B:$B,0))&amp;"",""))</f>
        <v/>
      </c>
    </row>
    <row r="174" spans="11:15" x14ac:dyDescent="0.35">
      <c r="K174" s="18" t="str">
        <f>IF($B174="","",IFERROR(INDEX(FMP!K:K,MATCH($B174,FMP!$B:$B,0))&amp;"",""))</f>
        <v/>
      </c>
      <c r="L174" s="18" t="str">
        <f>IF($B174="","",IFERROR(INDEX(FMP!L:L,MATCH($B174,FMP!$B:$B,0))&amp;"",""))</f>
        <v/>
      </c>
      <c r="M174" s="18" t="str">
        <f>IF($B174="","",IFERROR(INDEX(FMP!M:M,MATCH($B174,FMP!$B:$B,0))&amp;"",""))</f>
        <v/>
      </c>
      <c r="N174" s="18" t="str">
        <f>IF($B174="","",IFERROR(INDEX(FMP!N:N,MATCH($B174,FMP!$B:$B,0))&amp;"",""))</f>
        <v/>
      </c>
      <c r="O174" s="19" t="str">
        <f>IF($B174="","",IFERROR(INDEX(FMP!O:O,MATCH($B174,FMP!$B:$B,0))&amp;"",""))</f>
        <v/>
      </c>
    </row>
    <row r="175" spans="11:15" x14ac:dyDescent="0.35">
      <c r="K175" s="18" t="str">
        <f>IF($B175="","",IFERROR(INDEX(FMP!K:K,MATCH($B175,FMP!$B:$B,0))&amp;"",""))</f>
        <v/>
      </c>
      <c r="L175" s="18" t="str">
        <f>IF($B175="","",IFERROR(INDEX(FMP!L:L,MATCH($B175,FMP!$B:$B,0))&amp;"",""))</f>
        <v/>
      </c>
      <c r="M175" s="18" t="str">
        <f>IF($B175="","",IFERROR(INDEX(FMP!M:M,MATCH($B175,FMP!$B:$B,0))&amp;"",""))</f>
        <v/>
      </c>
      <c r="N175" s="18" t="str">
        <f>IF($B175="","",IFERROR(INDEX(FMP!N:N,MATCH($B175,FMP!$B:$B,0))&amp;"",""))</f>
        <v/>
      </c>
      <c r="O175" s="19" t="str">
        <f>IF($B175="","",IFERROR(INDEX(FMP!O:O,MATCH($B175,FMP!$B:$B,0))&amp;"",""))</f>
        <v/>
      </c>
    </row>
    <row r="176" spans="11:15" x14ac:dyDescent="0.35">
      <c r="K176" s="18" t="str">
        <f>IF($B176="","",IFERROR(INDEX(FMP!K:K,MATCH($B176,FMP!$B:$B,0))&amp;"",""))</f>
        <v/>
      </c>
      <c r="L176" s="18" t="str">
        <f>IF($B176="","",IFERROR(INDEX(FMP!L:L,MATCH($B176,FMP!$B:$B,0))&amp;"",""))</f>
        <v/>
      </c>
      <c r="M176" s="18" t="str">
        <f>IF($B176="","",IFERROR(INDEX(FMP!M:M,MATCH($B176,FMP!$B:$B,0))&amp;"",""))</f>
        <v/>
      </c>
      <c r="N176" s="18" t="str">
        <f>IF($B176="","",IFERROR(INDEX(FMP!N:N,MATCH($B176,FMP!$B:$B,0))&amp;"",""))</f>
        <v/>
      </c>
      <c r="O176" s="19" t="str">
        <f>IF($B176="","",IFERROR(INDEX(FMP!O:O,MATCH($B176,FMP!$B:$B,0))&amp;"",""))</f>
        <v/>
      </c>
    </row>
    <row r="177" spans="11:15" x14ac:dyDescent="0.35">
      <c r="K177" s="18" t="str">
        <f>IF($B177="","",IFERROR(INDEX(FMP!K:K,MATCH($B177,FMP!$B:$B,0))&amp;"",""))</f>
        <v/>
      </c>
      <c r="L177" s="18" t="str">
        <f>IF($B177="","",IFERROR(INDEX(FMP!L:L,MATCH($B177,FMP!$B:$B,0))&amp;"",""))</f>
        <v/>
      </c>
      <c r="M177" s="18" t="str">
        <f>IF($B177="","",IFERROR(INDEX(FMP!M:M,MATCH($B177,FMP!$B:$B,0))&amp;"",""))</f>
        <v/>
      </c>
      <c r="N177" s="18" t="str">
        <f>IF($B177="","",IFERROR(INDEX(FMP!N:N,MATCH($B177,FMP!$B:$B,0))&amp;"",""))</f>
        <v/>
      </c>
      <c r="O177" s="19" t="str">
        <f>IF($B177="","",IFERROR(INDEX(FMP!O:O,MATCH($B177,FMP!$B:$B,0))&amp;"",""))</f>
        <v/>
      </c>
    </row>
    <row r="178" spans="11:15" x14ac:dyDescent="0.35">
      <c r="K178" s="18" t="str">
        <f>IF($B178="","",IFERROR(INDEX(FMP!K:K,MATCH($B178,FMP!$B:$B,0))&amp;"",""))</f>
        <v/>
      </c>
      <c r="L178" s="18" t="str">
        <f>IF($B178="","",IFERROR(INDEX(FMP!L:L,MATCH($B178,FMP!$B:$B,0))&amp;"",""))</f>
        <v/>
      </c>
      <c r="M178" s="18" t="str">
        <f>IF($B178="","",IFERROR(INDEX(FMP!M:M,MATCH($B178,FMP!$B:$B,0))&amp;"",""))</f>
        <v/>
      </c>
      <c r="N178" s="18" t="str">
        <f>IF($B178="","",IFERROR(INDEX(FMP!N:N,MATCH($B178,FMP!$B:$B,0))&amp;"",""))</f>
        <v/>
      </c>
      <c r="O178" s="19" t="str">
        <f>IF($B178="","",IFERROR(INDEX(FMP!O:O,MATCH($B178,FMP!$B:$B,0))&amp;"",""))</f>
        <v/>
      </c>
    </row>
    <row r="179" spans="11:15" x14ac:dyDescent="0.35">
      <c r="K179" s="18" t="str">
        <f>IF($B179="","",IFERROR(INDEX(FMP!K:K,MATCH($B179,FMP!$B:$B,0))&amp;"",""))</f>
        <v/>
      </c>
      <c r="L179" s="18" t="str">
        <f>IF($B179="","",IFERROR(INDEX(FMP!L:L,MATCH($B179,FMP!$B:$B,0))&amp;"",""))</f>
        <v/>
      </c>
      <c r="M179" s="18" t="str">
        <f>IF($B179="","",IFERROR(INDEX(FMP!M:M,MATCH($B179,FMP!$B:$B,0))&amp;"",""))</f>
        <v/>
      </c>
      <c r="N179" s="18" t="str">
        <f>IF($B179="","",IFERROR(INDEX(FMP!N:N,MATCH($B179,FMP!$B:$B,0))&amp;"",""))</f>
        <v/>
      </c>
      <c r="O179" s="19" t="str">
        <f>IF($B179="","",IFERROR(INDEX(FMP!O:O,MATCH($B179,FMP!$B:$B,0))&amp;"",""))</f>
        <v/>
      </c>
    </row>
    <row r="180" spans="11:15" x14ac:dyDescent="0.35">
      <c r="K180" s="18" t="str">
        <f>IF($B180="","",IFERROR(INDEX(FMP!K:K,MATCH($B180,FMP!$B:$B,0))&amp;"",""))</f>
        <v/>
      </c>
      <c r="L180" s="18" t="str">
        <f>IF($B180="","",IFERROR(INDEX(FMP!L:L,MATCH($B180,FMP!$B:$B,0))&amp;"",""))</f>
        <v/>
      </c>
      <c r="M180" s="18" t="str">
        <f>IF($B180="","",IFERROR(INDEX(FMP!M:M,MATCH($B180,FMP!$B:$B,0))&amp;"",""))</f>
        <v/>
      </c>
      <c r="N180" s="18" t="str">
        <f>IF($B180="","",IFERROR(INDEX(FMP!N:N,MATCH($B180,FMP!$B:$B,0))&amp;"",""))</f>
        <v/>
      </c>
      <c r="O180" s="19" t="str">
        <f>IF($B180="","",IFERROR(INDEX(FMP!O:O,MATCH($B180,FMP!$B:$B,0))&amp;"",""))</f>
        <v/>
      </c>
    </row>
    <row r="181" spans="11:15" x14ac:dyDescent="0.35">
      <c r="K181" s="18" t="str">
        <f>IF($B181="","",IFERROR(INDEX(FMP!K:K,MATCH($B181,FMP!$B:$B,0))&amp;"",""))</f>
        <v/>
      </c>
      <c r="L181" s="18" t="str">
        <f>IF($B181="","",IFERROR(INDEX(FMP!L:L,MATCH($B181,FMP!$B:$B,0))&amp;"",""))</f>
        <v/>
      </c>
      <c r="M181" s="18" t="str">
        <f>IF($B181="","",IFERROR(INDEX(FMP!M:M,MATCH($B181,FMP!$B:$B,0))&amp;"",""))</f>
        <v/>
      </c>
      <c r="N181" s="18" t="str">
        <f>IF($B181="","",IFERROR(INDEX(FMP!N:N,MATCH($B181,FMP!$B:$B,0))&amp;"",""))</f>
        <v/>
      </c>
      <c r="O181" s="19" t="str">
        <f>IF($B181="","",IFERROR(INDEX(FMP!O:O,MATCH($B181,FMP!$B:$B,0))&amp;"",""))</f>
        <v/>
      </c>
    </row>
    <row r="182" spans="11:15" x14ac:dyDescent="0.35">
      <c r="K182" s="18" t="str">
        <f>IF($B182="","",IFERROR(INDEX(FMP!K:K,MATCH($B182,FMP!$B:$B,0))&amp;"",""))</f>
        <v/>
      </c>
      <c r="L182" s="18" t="str">
        <f>IF($B182="","",IFERROR(INDEX(FMP!L:L,MATCH($B182,FMP!$B:$B,0))&amp;"",""))</f>
        <v/>
      </c>
      <c r="M182" s="18" t="str">
        <f>IF($B182="","",IFERROR(INDEX(FMP!M:M,MATCH($B182,FMP!$B:$B,0))&amp;"",""))</f>
        <v/>
      </c>
      <c r="N182" s="18" t="str">
        <f>IF($B182="","",IFERROR(INDEX(FMP!N:N,MATCH($B182,FMP!$B:$B,0))&amp;"",""))</f>
        <v/>
      </c>
      <c r="O182" s="19" t="str">
        <f>IF($B182="","",IFERROR(INDEX(FMP!O:O,MATCH($B182,FMP!$B:$B,0))&amp;"",""))</f>
        <v/>
      </c>
    </row>
    <row r="183" spans="11:15" x14ac:dyDescent="0.35">
      <c r="K183" s="18" t="str">
        <f>IF($B183="","",IFERROR(INDEX(FMP!K:K,MATCH($B183,FMP!$B:$B,0))&amp;"",""))</f>
        <v/>
      </c>
      <c r="L183" s="18" t="str">
        <f>IF($B183="","",IFERROR(INDEX(FMP!L:L,MATCH($B183,FMP!$B:$B,0))&amp;"",""))</f>
        <v/>
      </c>
      <c r="M183" s="18" t="str">
        <f>IF($B183="","",IFERROR(INDEX(FMP!M:M,MATCH($B183,FMP!$B:$B,0))&amp;"",""))</f>
        <v/>
      </c>
      <c r="N183" s="18" t="str">
        <f>IF($B183="","",IFERROR(INDEX(FMP!N:N,MATCH($B183,FMP!$B:$B,0))&amp;"",""))</f>
        <v/>
      </c>
      <c r="O183" s="19" t="str">
        <f>IF($B183="","",IFERROR(INDEX(FMP!O:O,MATCH($B183,FMP!$B:$B,0))&amp;"",""))</f>
        <v/>
      </c>
    </row>
    <row r="184" spans="11:15" x14ac:dyDescent="0.35">
      <c r="K184" s="18" t="str">
        <f>IF($B184="","",IFERROR(INDEX(FMP!K:K,MATCH($B184,FMP!$B:$B,0))&amp;"",""))</f>
        <v/>
      </c>
      <c r="L184" s="18" t="str">
        <f>IF($B184="","",IFERROR(INDEX(FMP!L:L,MATCH($B184,FMP!$B:$B,0))&amp;"",""))</f>
        <v/>
      </c>
      <c r="M184" s="18" t="str">
        <f>IF($B184="","",IFERROR(INDEX(FMP!M:M,MATCH($B184,FMP!$B:$B,0))&amp;"",""))</f>
        <v/>
      </c>
      <c r="N184" s="18" t="str">
        <f>IF($B184="","",IFERROR(INDEX(FMP!N:N,MATCH($B184,FMP!$B:$B,0))&amp;"",""))</f>
        <v/>
      </c>
      <c r="O184" s="19" t="str">
        <f>IF($B184="","",IFERROR(INDEX(FMP!O:O,MATCH($B184,FMP!$B:$B,0))&amp;"",""))</f>
        <v/>
      </c>
    </row>
    <row r="185" spans="11:15" x14ac:dyDescent="0.35">
      <c r="K185" s="18" t="str">
        <f>IF($B185="","",IFERROR(INDEX(FMP!K:K,MATCH($B185,FMP!$B:$B,0))&amp;"",""))</f>
        <v/>
      </c>
      <c r="L185" s="18" t="str">
        <f>IF($B185="","",IFERROR(INDEX(FMP!L:L,MATCH($B185,FMP!$B:$B,0))&amp;"",""))</f>
        <v/>
      </c>
      <c r="M185" s="18" t="str">
        <f>IF($B185="","",IFERROR(INDEX(FMP!M:M,MATCH($B185,FMP!$B:$B,0))&amp;"",""))</f>
        <v/>
      </c>
      <c r="N185" s="18" t="str">
        <f>IF($B185="","",IFERROR(INDEX(FMP!N:N,MATCH($B185,FMP!$B:$B,0))&amp;"",""))</f>
        <v/>
      </c>
      <c r="O185" s="19" t="str">
        <f>IF($B185="","",IFERROR(INDEX(FMP!O:O,MATCH($B185,FMP!$B:$B,0))&amp;"",""))</f>
        <v/>
      </c>
    </row>
    <row r="186" spans="11:15" x14ac:dyDescent="0.35">
      <c r="K186" s="18" t="str">
        <f>IF($B186="","",IFERROR(INDEX(FMP!K:K,MATCH($B186,FMP!$B:$B,0))&amp;"",""))</f>
        <v/>
      </c>
      <c r="L186" s="18" t="str">
        <f>IF($B186="","",IFERROR(INDEX(FMP!L:L,MATCH($B186,FMP!$B:$B,0))&amp;"",""))</f>
        <v/>
      </c>
      <c r="M186" s="18" t="str">
        <f>IF($B186="","",IFERROR(INDEX(FMP!M:M,MATCH($B186,FMP!$B:$B,0))&amp;"",""))</f>
        <v/>
      </c>
      <c r="N186" s="18" t="str">
        <f>IF($B186="","",IFERROR(INDEX(FMP!N:N,MATCH($B186,FMP!$B:$B,0))&amp;"",""))</f>
        <v/>
      </c>
      <c r="O186" s="19" t="str">
        <f>IF($B186="","",IFERROR(INDEX(FMP!O:O,MATCH($B186,FMP!$B:$B,0))&amp;"",""))</f>
        <v/>
      </c>
    </row>
    <row r="187" spans="11:15" x14ac:dyDescent="0.35">
      <c r="K187" s="18" t="str">
        <f>IF($B187="","",IFERROR(INDEX(FMP!K:K,MATCH($B187,FMP!$B:$B,0))&amp;"",""))</f>
        <v/>
      </c>
      <c r="L187" s="18" t="str">
        <f>IF($B187="","",IFERROR(INDEX(FMP!L:L,MATCH($B187,FMP!$B:$B,0))&amp;"",""))</f>
        <v/>
      </c>
      <c r="M187" s="18" t="str">
        <f>IF($B187="","",IFERROR(INDEX(FMP!M:M,MATCH($B187,FMP!$B:$B,0))&amp;"",""))</f>
        <v/>
      </c>
      <c r="N187" s="18" t="str">
        <f>IF($B187="","",IFERROR(INDEX(FMP!N:N,MATCH($B187,FMP!$B:$B,0))&amp;"",""))</f>
        <v/>
      </c>
      <c r="O187" s="19" t="str">
        <f>IF($B187="","",IFERROR(INDEX(FMP!O:O,MATCH($B187,FMP!$B:$B,0))&amp;"",""))</f>
        <v/>
      </c>
    </row>
    <row r="188" spans="11:15" x14ac:dyDescent="0.35">
      <c r="K188" s="18" t="str">
        <f>IF($B188="","",IFERROR(INDEX(FMP!K:K,MATCH($B188,FMP!$B:$B,0))&amp;"",""))</f>
        <v/>
      </c>
      <c r="L188" s="18" t="str">
        <f>IF($B188="","",IFERROR(INDEX(FMP!L:L,MATCH($B188,FMP!$B:$B,0))&amp;"",""))</f>
        <v/>
      </c>
      <c r="M188" s="18" t="str">
        <f>IF($B188="","",IFERROR(INDEX(FMP!M:M,MATCH($B188,FMP!$B:$B,0))&amp;"",""))</f>
        <v/>
      </c>
      <c r="N188" s="18" t="str">
        <f>IF($B188="","",IFERROR(INDEX(FMP!N:N,MATCH($B188,FMP!$B:$B,0))&amp;"",""))</f>
        <v/>
      </c>
      <c r="O188" s="19" t="str">
        <f>IF($B188="","",IFERROR(INDEX(FMP!O:O,MATCH($B188,FMP!$B:$B,0))&amp;"",""))</f>
        <v/>
      </c>
    </row>
    <row r="189" spans="11:15" x14ac:dyDescent="0.35">
      <c r="K189" s="18" t="str">
        <f>IF($B189="","",IFERROR(INDEX(FMP!K:K,MATCH($B189,FMP!$B:$B,0))&amp;"",""))</f>
        <v/>
      </c>
      <c r="L189" s="18" t="str">
        <f>IF($B189="","",IFERROR(INDEX(FMP!L:L,MATCH($B189,FMP!$B:$B,0))&amp;"",""))</f>
        <v/>
      </c>
      <c r="M189" s="18" t="str">
        <f>IF($B189="","",IFERROR(INDEX(FMP!M:M,MATCH($B189,FMP!$B:$B,0))&amp;"",""))</f>
        <v/>
      </c>
      <c r="N189" s="18" t="str">
        <f>IF($B189="","",IFERROR(INDEX(FMP!N:N,MATCH($B189,FMP!$B:$B,0))&amp;"",""))</f>
        <v/>
      </c>
      <c r="O189" s="19" t="str">
        <f>IF($B189="","",IFERROR(INDEX(FMP!O:O,MATCH($B189,FMP!$B:$B,0))&amp;"",""))</f>
        <v/>
      </c>
    </row>
    <row r="190" spans="11:15" x14ac:dyDescent="0.35">
      <c r="K190" s="18" t="str">
        <f>IF($B190="","",IFERROR(INDEX(FMP!K:K,MATCH($B190,FMP!$B:$B,0))&amp;"",""))</f>
        <v/>
      </c>
      <c r="L190" s="18" t="str">
        <f>IF($B190="","",IFERROR(INDEX(FMP!L:L,MATCH($B190,FMP!$B:$B,0))&amp;"",""))</f>
        <v/>
      </c>
      <c r="M190" s="18" t="str">
        <f>IF($B190="","",IFERROR(INDEX(FMP!M:M,MATCH($B190,FMP!$B:$B,0))&amp;"",""))</f>
        <v/>
      </c>
      <c r="N190" s="18" t="str">
        <f>IF($B190="","",IFERROR(INDEX(FMP!N:N,MATCH($B190,FMP!$B:$B,0))&amp;"",""))</f>
        <v/>
      </c>
      <c r="O190" s="19" t="str">
        <f>IF($B190="","",IFERROR(INDEX(FMP!O:O,MATCH($B190,FMP!$B:$B,0))&amp;"",""))</f>
        <v/>
      </c>
    </row>
    <row r="191" spans="11:15" x14ac:dyDescent="0.35">
      <c r="K191" s="18" t="str">
        <f>IF($B191="","",IFERROR(INDEX(FMP!K:K,MATCH($B191,FMP!$B:$B,0))&amp;"",""))</f>
        <v/>
      </c>
      <c r="L191" s="18" t="str">
        <f>IF($B191="","",IFERROR(INDEX(FMP!L:L,MATCH($B191,FMP!$B:$B,0))&amp;"",""))</f>
        <v/>
      </c>
      <c r="M191" s="18" t="str">
        <f>IF($B191="","",IFERROR(INDEX(FMP!M:M,MATCH($B191,FMP!$B:$B,0))&amp;"",""))</f>
        <v/>
      </c>
      <c r="N191" s="18" t="str">
        <f>IF($B191="","",IFERROR(INDEX(FMP!N:N,MATCH($B191,FMP!$B:$B,0))&amp;"",""))</f>
        <v/>
      </c>
      <c r="O191" s="19" t="str">
        <f>IF($B191="","",IFERROR(INDEX(FMP!O:O,MATCH($B191,FMP!$B:$B,0))&amp;"",""))</f>
        <v/>
      </c>
    </row>
    <row r="192" spans="11:15" x14ac:dyDescent="0.35">
      <c r="K192" s="18" t="str">
        <f>IF($B192="","",IFERROR(INDEX(FMP!K:K,MATCH($B192,FMP!$B:$B,0))&amp;"",""))</f>
        <v/>
      </c>
      <c r="L192" s="18" t="str">
        <f>IF($B192="","",IFERROR(INDEX(FMP!L:L,MATCH($B192,FMP!$B:$B,0))&amp;"",""))</f>
        <v/>
      </c>
      <c r="M192" s="18" t="str">
        <f>IF($B192="","",IFERROR(INDEX(FMP!M:M,MATCH($B192,FMP!$B:$B,0))&amp;"",""))</f>
        <v/>
      </c>
      <c r="N192" s="18" t="str">
        <f>IF($B192="","",IFERROR(INDEX(FMP!N:N,MATCH($B192,FMP!$B:$B,0))&amp;"",""))</f>
        <v/>
      </c>
      <c r="O192" s="19" t="str">
        <f>IF($B192="","",IFERROR(INDEX(FMP!O:O,MATCH($B192,FMP!$B:$B,0))&amp;"",""))</f>
        <v/>
      </c>
    </row>
    <row r="193" spans="11:15" x14ac:dyDescent="0.35">
      <c r="K193" s="18" t="str">
        <f>IF($B193="","",IFERROR(INDEX(FMP!K:K,MATCH($B193,FMP!$B:$B,0))&amp;"",""))</f>
        <v/>
      </c>
      <c r="L193" s="18" t="str">
        <f>IF($B193="","",IFERROR(INDEX(FMP!L:L,MATCH($B193,FMP!$B:$B,0))&amp;"",""))</f>
        <v/>
      </c>
      <c r="M193" s="18" t="str">
        <f>IF($B193="","",IFERROR(INDEX(FMP!M:M,MATCH($B193,FMP!$B:$B,0))&amp;"",""))</f>
        <v/>
      </c>
      <c r="N193" s="18" t="str">
        <f>IF($B193="","",IFERROR(INDEX(FMP!N:N,MATCH($B193,FMP!$B:$B,0))&amp;"",""))</f>
        <v/>
      </c>
      <c r="O193" s="19" t="str">
        <f>IF($B193="","",IFERROR(INDEX(FMP!O:O,MATCH($B193,FMP!$B:$B,0))&amp;"",""))</f>
        <v/>
      </c>
    </row>
    <row r="194" spans="11:15" x14ac:dyDescent="0.35">
      <c r="K194" s="18" t="str">
        <f>IF($B194="","",IFERROR(INDEX(FMP!K:K,MATCH($B194,FMP!$B:$B,0))&amp;"",""))</f>
        <v/>
      </c>
      <c r="L194" s="18" t="str">
        <f>IF($B194="","",IFERROR(INDEX(FMP!L:L,MATCH($B194,FMP!$B:$B,0))&amp;"",""))</f>
        <v/>
      </c>
      <c r="M194" s="18" t="str">
        <f>IF($B194="","",IFERROR(INDEX(FMP!M:M,MATCH($B194,FMP!$B:$B,0))&amp;"",""))</f>
        <v/>
      </c>
      <c r="N194" s="18" t="str">
        <f>IF($B194="","",IFERROR(INDEX(FMP!N:N,MATCH($B194,FMP!$B:$B,0))&amp;"",""))</f>
        <v/>
      </c>
      <c r="O194" s="19" t="str">
        <f>IF($B194="","",IFERROR(INDEX(FMP!O:O,MATCH($B194,FMP!$B:$B,0))&amp;"",""))</f>
        <v/>
      </c>
    </row>
    <row r="195" spans="11:15" x14ac:dyDescent="0.35">
      <c r="K195" s="18" t="str">
        <f>IF($B195="","",IFERROR(INDEX(FMP!K:K,MATCH($B195,FMP!$B:$B,0))&amp;"",""))</f>
        <v/>
      </c>
      <c r="L195" s="18" t="str">
        <f>IF($B195="","",IFERROR(INDEX(FMP!L:L,MATCH($B195,FMP!$B:$B,0))&amp;"",""))</f>
        <v/>
      </c>
      <c r="M195" s="18" t="str">
        <f>IF($B195="","",IFERROR(INDEX(FMP!M:M,MATCH($B195,FMP!$B:$B,0))&amp;"",""))</f>
        <v/>
      </c>
      <c r="N195" s="18" t="str">
        <f>IF($B195="","",IFERROR(INDEX(FMP!N:N,MATCH($B195,FMP!$B:$B,0))&amp;"",""))</f>
        <v/>
      </c>
      <c r="O195" s="19" t="str">
        <f>IF($B195="","",IFERROR(INDEX(FMP!O:O,MATCH($B195,FMP!$B:$B,0))&amp;"",""))</f>
        <v/>
      </c>
    </row>
    <row r="196" spans="11:15" x14ac:dyDescent="0.35">
      <c r="K196" s="18" t="str">
        <f>IF($B196="","",IFERROR(INDEX(FMP!K:K,MATCH($B196,FMP!$B:$B,0))&amp;"",""))</f>
        <v/>
      </c>
      <c r="L196" s="18" t="str">
        <f>IF($B196="","",IFERROR(INDEX(FMP!L:L,MATCH($B196,FMP!$B:$B,0))&amp;"",""))</f>
        <v/>
      </c>
      <c r="M196" s="18" t="str">
        <f>IF($B196="","",IFERROR(INDEX(FMP!M:M,MATCH($B196,FMP!$B:$B,0))&amp;"",""))</f>
        <v/>
      </c>
      <c r="N196" s="18" t="str">
        <f>IF($B196="","",IFERROR(INDEX(FMP!N:N,MATCH($B196,FMP!$B:$B,0))&amp;"",""))</f>
        <v/>
      </c>
      <c r="O196" s="19" t="str">
        <f>IF($B196="","",IFERROR(INDEX(FMP!O:O,MATCH($B196,FMP!$B:$B,0))&amp;"",""))</f>
        <v/>
      </c>
    </row>
    <row r="197" spans="11:15" x14ac:dyDescent="0.35">
      <c r="K197" s="18" t="str">
        <f>IF($B197="","",IFERROR(INDEX(FMP!K:K,MATCH($B197,FMP!$B:$B,0))&amp;"",""))</f>
        <v/>
      </c>
      <c r="L197" s="18" t="str">
        <f>IF($B197="","",IFERROR(INDEX(FMP!L:L,MATCH($B197,FMP!$B:$B,0))&amp;"",""))</f>
        <v/>
      </c>
      <c r="M197" s="18" t="str">
        <f>IF($B197="","",IFERROR(INDEX(FMP!M:M,MATCH($B197,FMP!$B:$B,0))&amp;"",""))</f>
        <v/>
      </c>
      <c r="N197" s="18" t="str">
        <f>IF($B197="","",IFERROR(INDEX(FMP!N:N,MATCH($B197,FMP!$B:$B,0))&amp;"",""))</f>
        <v/>
      </c>
      <c r="O197" s="19" t="str">
        <f>IF($B197="","",IFERROR(INDEX(FMP!O:O,MATCH($B197,FMP!$B:$B,0))&amp;"",""))</f>
        <v/>
      </c>
    </row>
    <row r="198" spans="11:15" x14ac:dyDescent="0.35">
      <c r="K198" s="18" t="str">
        <f>IF($B198="","",IFERROR(INDEX(FMP!K:K,MATCH($B198,FMP!$B:$B,0))&amp;"",""))</f>
        <v/>
      </c>
      <c r="L198" s="18" t="str">
        <f>IF($B198="","",IFERROR(INDEX(FMP!L:L,MATCH($B198,FMP!$B:$B,0))&amp;"",""))</f>
        <v/>
      </c>
      <c r="M198" s="18" t="str">
        <f>IF($B198="","",IFERROR(INDEX(FMP!M:M,MATCH($B198,FMP!$B:$B,0))&amp;"",""))</f>
        <v/>
      </c>
      <c r="N198" s="18" t="str">
        <f>IF($B198="","",IFERROR(INDEX(FMP!N:N,MATCH($B198,FMP!$B:$B,0))&amp;"",""))</f>
        <v/>
      </c>
      <c r="O198" s="19" t="str">
        <f>IF($B198="","",IFERROR(INDEX(FMP!O:O,MATCH($B198,FMP!$B:$B,0))&amp;"",""))</f>
        <v/>
      </c>
    </row>
    <row r="199" spans="11:15" x14ac:dyDescent="0.35">
      <c r="K199" s="18" t="str">
        <f>IF($B199="","",IFERROR(INDEX(FMP!K:K,MATCH($B199,FMP!$B:$B,0))&amp;"",""))</f>
        <v/>
      </c>
      <c r="L199" s="18" t="str">
        <f>IF($B199="","",IFERROR(INDEX(FMP!L:L,MATCH($B199,FMP!$B:$B,0))&amp;"",""))</f>
        <v/>
      </c>
      <c r="M199" s="18" t="str">
        <f>IF($B199="","",IFERROR(INDEX(FMP!M:M,MATCH($B199,FMP!$B:$B,0))&amp;"",""))</f>
        <v/>
      </c>
      <c r="N199" s="18" t="str">
        <f>IF($B199="","",IFERROR(INDEX(FMP!N:N,MATCH($B199,FMP!$B:$B,0))&amp;"",""))</f>
        <v/>
      </c>
      <c r="O199" s="19" t="str">
        <f>IF($B199="","",IFERROR(INDEX(FMP!O:O,MATCH($B199,FMP!$B:$B,0))&amp;"",""))</f>
        <v/>
      </c>
    </row>
    <row r="200" spans="11:15" x14ac:dyDescent="0.35">
      <c r="K200" s="18" t="str">
        <f>IF($B200="","",IFERROR(INDEX(FMP!K:K,MATCH($B200,FMP!$B:$B,0))&amp;"",""))</f>
        <v/>
      </c>
      <c r="L200" s="18" t="str">
        <f>IF($B200="","",IFERROR(INDEX(FMP!L:L,MATCH($B200,FMP!$B:$B,0))&amp;"",""))</f>
        <v/>
      </c>
      <c r="M200" s="18" t="str">
        <f>IF($B200="","",IFERROR(INDEX(FMP!M:M,MATCH($B200,FMP!$B:$B,0))&amp;"",""))</f>
        <v/>
      </c>
      <c r="N200" s="18" t="str">
        <f>IF($B200="","",IFERROR(INDEX(FMP!N:N,MATCH($B200,FMP!$B:$B,0))&amp;"",""))</f>
        <v/>
      </c>
      <c r="O200" s="19" t="str">
        <f>IF($B200="","",IFERROR(INDEX(FMP!O:O,MATCH($B200,FMP!$B:$B,0))&amp;"",""))</f>
        <v/>
      </c>
    </row>
    <row r="201" spans="11:15" x14ac:dyDescent="0.35">
      <c r="K201" s="18" t="str">
        <f>IF($B201="","",IFERROR(INDEX(FMP!K:K,MATCH($B201,FMP!$B:$B,0))&amp;"",""))</f>
        <v/>
      </c>
      <c r="L201" s="18" t="str">
        <f>IF($B201="","",IFERROR(INDEX(FMP!L:L,MATCH($B201,FMP!$B:$B,0))&amp;"",""))</f>
        <v/>
      </c>
      <c r="M201" s="18" t="str">
        <f>IF($B201="","",IFERROR(INDEX(FMP!M:M,MATCH($B201,FMP!$B:$B,0))&amp;"",""))</f>
        <v/>
      </c>
      <c r="N201" s="18" t="str">
        <f>IF($B201="","",IFERROR(INDEX(FMP!N:N,MATCH($B201,FMP!$B:$B,0))&amp;"",""))</f>
        <v/>
      </c>
      <c r="O201" s="19" t="str">
        <f>IF($B201="","",IFERROR(INDEX(FMP!O:O,MATCH($B201,FMP!$B:$B,0))&amp;"",""))</f>
        <v/>
      </c>
    </row>
    <row r="202" spans="11:15" x14ac:dyDescent="0.35">
      <c r="K202" s="18" t="str">
        <f>IF($B202="","",IFERROR(INDEX(FMP!K:K,MATCH($B202,FMP!$B:$B,0))&amp;"",""))</f>
        <v/>
      </c>
      <c r="L202" s="18" t="str">
        <f>IF($B202="","",IFERROR(INDEX(FMP!L:L,MATCH($B202,FMP!$B:$B,0))&amp;"",""))</f>
        <v/>
      </c>
      <c r="M202" s="18" t="str">
        <f>IF($B202="","",IFERROR(INDEX(FMP!M:M,MATCH($B202,FMP!$B:$B,0))&amp;"",""))</f>
        <v/>
      </c>
      <c r="N202" s="18" t="str">
        <f>IF($B202="","",IFERROR(INDEX(FMP!N:N,MATCH($B202,FMP!$B:$B,0))&amp;"",""))</f>
        <v/>
      </c>
      <c r="O202" s="19" t="str">
        <f>IF($B202="","",IFERROR(INDEX(FMP!O:O,MATCH($B202,FMP!$B:$B,0))&amp;"",""))</f>
        <v/>
      </c>
    </row>
    <row r="203" spans="11:15" x14ac:dyDescent="0.35">
      <c r="K203" s="18" t="str">
        <f>IF($B203="","",IFERROR(INDEX(FMP!K:K,MATCH($B203,FMP!$B:$B,0))&amp;"",""))</f>
        <v/>
      </c>
      <c r="L203" s="18" t="str">
        <f>IF($B203="","",IFERROR(INDEX(FMP!L:L,MATCH($B203,FMP!$B:$B,0))&amp;"",""))</f>
        <v/>
      </c>
      <c r="M203" s="18" t="str">
        <f>IF($B203="","",IFERROR(INDEX(FMP!M:M,MATCH($B203,FMP!$B:$B,0))&amp;"",""))</f>
        <v/>
      </c>
      <c r="N203" s="18" t="str">
        <f>IF($B203="","",IFERROR(INDEX(FMP!N:N,MATCH($B203,FMP!$B:$B,0))&amp;"",""))</f>
        <v/>
      </c>
      <c r="O203" s="19" t="str">
        <f>IF($B203="","",IFERROR(INDEX(FMP!O:O,MATCH($B203,FMP!$B:$B,0))&amp;"",""))</f>
        <v/>
      </c>
    </row>
    <row r="204" spans="11:15" x14ac:dyDescent="0.35">
      <c r="K204" s="18" t="str">
        <f>IF($B204="","",IFERROR(INDEX(FMP!K:K,MATCH($B204,FMP!$B:$B,0))&amp;"",""))</f>
        <v/>
      </c>
      <c r="L204" s="18" t="str">
        <f>IF($B204="","",IFERROR(INDEX(FMP!L:L,MATCH($B204,FMP!$B:$B,0))&amp;"",""))</f>
        <v/>
      </c>
      <c r="M204" s="18" t="str">
        <f>IF($B204="","",IFERROR(INDEX(FMP!M:M,MATCH($B204,FMP!$B:$B,0))&amp;"",""))</f>
        <v/>
      </c>
      <c r="N204" s="18" t="str">
        <f>IF($B204="","",IFERROR(INDEX(FMP!N:N,MATCH($B204,FMP!$B:$B,0))&amp;"",""))</f>
        <v/>
      </c>
      <c r="O204" s="19" t="str">
        <f>IF($B204="","",IFERROR(INDEX(FMP!O:O,MATCH($B204,FMP!$B:$B,0))&amp;"",""))</f>
        <v/>
      </c>
    </row>
    <row r="205" spans="11:15" x14ac:dyDescent="0.35">
      <c r="K205" s="18" t="str">
        <f>IF($B205="","",IFERROR(INDEX(FMP!K:K,MATCH($B205,FMP!$B:$B,0))&amp;"",""))</f>
        <v/>
      </c>
      <c r="L205" s="18" t="str">
        <f>IF($B205="","",IFERROR(INDEX(FMP!L:L,MATCH($B205,FMP!$B:$B,0))&amp;"",""))</f>
        <v/>
      </c>
      <c r="M205" s="18" t="str">
        <f>IF($B205="","",IFERROR(INDEX(FMP!M:M,MATCH($B205,FMP!$B:$B,0))&amp;"",""))</f>
        <v/>
      </c>
      <c r="N205" s="18" t="str">
        <f>IF($B205="","",IFERROR(INDEX(FMP!N:N,MATCH($B205,FMP!$B:$B,0))&amp;"",""))</f>
        <v/>
      </c>
      <c r="O205" s="19" t="str">
        <f>IF($B205="","",IFERROR(INDEX(FMP!O:O,MATCH($B205,FMP!$B:$B,0))&amp;"",""))</f>
        <v/>
      </c>
    </row>
    <row r="206" spans="11:15" x14ac:dyDescent="0.35">
      <c r="K206" s="18" t="str">
        <f>IF($B206="","",IFERROR(INDEX(FMP!K:K,MATCH($B206,FMP!$B:$B,0))&amp;"",""))</f>
        <v/>
      </c>
      <c r="L206" s="18" t="str">
        <f>IF($B206="","",IFERROR(INDEX(FMP!L:L,MATCH($B206,FMP!$B:$B,0))&amp;"",""))</f>
        <v/>
      </c>
      <c r="M206" s="18" t="str">
        <f>IF($B206="","",IFERROR(INDEX(FMP!M:M,MATCH($B206,FMP!$B:$B,0))&amp;"",""))</f>
        <v/>
      </c>
      <c r="N206" s="18" t="str">
        <f>IF($B206="","",IFERROR(INDEX(FMP!N:N,MATCH($B206,FMP!$B:$B,0))&amp;"",""))</f>
        <v/>
      </c>
      <c r="O206" s="19" t="str">
        <f>IF($B206="","",IFERROR(INDEX(FMP!O:O,MATCH($B206,FMP!$B:$B,0))&amp;"",""))</f>
        <v/>
      </c>
    </row>
    <row r="207" spans="11:15" x14ac:dyDescent="0.35">
      <c r="K207" s="18" t="str">
        <f>IF($B207="","",IFERROR(INDEX(FMP!K:K,MATCH($B207,FMP!$B:$B,0))&amp;"",""))</f>
        <v/>
      </c>
      <c r="L207" s="18" t="str">
        <f>IF($B207="","",IFERROR(INDEX(FMP!L:L,MATCH($B207,FMP!$B:$B,0))&amp;"",""))</f>
        <v/>
      </c>
      <c r="M207" s="18" t="str">
        <f>IF($B207="","",IFERROR(INDEX(FMP!M:M,MATCH($B207,FMP!$B:$B,0))&amp;"",""))</f>
        <v/>
      </c>
      <c r="N207" s="18" t="str">
        <f>IF($B207="","",IFERROR(INDEX(FMP!N:N,MATCH($B207,FMP!$B:$B,0))&amp;"",""))</f>
        <v/>
      </c>
      <c r="O207" s="19" t="str">
        <f>IF($B207="","",IFERROR(INDEX(FMP!O:O,MATCH($B207,FMP!$B:$B,0))&amp;"",""))</f>
        <v/>
      </c>
    </row>
    <row r="208" spans="11:15" x14ac:dyDescent="0.35">
      <c r="K208" s="18" t="str">
        <f>IF($B208="","",IFERROR(INDEX(FMP!K:K,MATCH($B208,FMP!$B:$B,0))&amp;"",""))</f>
        <v/>
      </c>
      <c r="L208" s="18" t="str">
        <f>IF($B208="","",IFERROR(INDEX(FMP!L:L,MATCH($B208,FMP!$B:$B,0))&amp;"",""))</f>
        <v/>
      </c>
      <c r="M208" s="18" t="str">
        <f>IF($B208="","",IFERROR(INDEX(FMP!M:M,MATCH($B208,FMP!$B:$B,0))&amp;"",""))</f>
        <v/>
      </c>
      <c r="N208" s="18" t="str">
        <f>IF($B208="","",IFERROR(INDEX(FMP!N:N,MATCH($B208,FMP!$B:$B,0))&amp;"",""))</f>
        <v/>
      </c>
      <c r="O208" s="19" t="str">
        <f>IF($B208="","",IFERROR(INDEX(FMP!O:O,MATCH($B208,FMP!$B:$B,0))&amp;"",""))</f>
        <v/>
      </c>
    </row>
    <row r="209" spans="11:15" x14ac:dyDescent="0.35">
      <c r="K209" s="18" t="str">
        <f>IF($B209="","",IFERROR(INDEX(FMP!K:K,MATCH($B209,FMP!$B:$B,0))&amp;"",""))</f>
        <v/>
      </c>
      <c r="L209" s="18" t="str">
        <f>IF($B209="","",IFERROR(INDEX(FMP!L:L,MATCH($B209,FMP!$B:$B,0))&amp;"",""))</f>
        <v/>
      </c>
      <c r="M209" s="18" t="str">
        <f>IF($B209="","",IFERROR(INDEX(FMP!M:M,MATCH($B209,FMP!$B:$B,0))&amp;"",""))</f>
        <v/>
      </c>
      <c r="N209" s="18" t="str">
        <f>IF($B209="","",IFERROR(INDEX(FMP!N:N,MATCH($B209,FMP!$B:$B,0))&amp;"",""))</f>
        <v/>
      </c>
      <c r="O209" s="19" t="str">
        <f>IF($B209="","",IFERROR(INDEX(FMP!O:O,MATCH($B209,FMP!$B:$B,0))&amp;"",""))</f>
        <v/>
      </c>
    </row>
    <row r="210" spans="11:15" x14ac:dyDescent="0.35">
      <c r="K210" s="18" t="str">
        <f>IF($B210="","",IFERROR(INDEX(FMP!K:K,MATCH($B210,FMP!$B:$B,0))&amp;"",""))</f>
        <v/>
      </c>
      <c r="L210" s="18" t="str">
        <f>IF($B210="","",IFERROR(INDEX(FMP!L:L,MATCH($B210,FMP!$B:$B,0))&amp;"",""))</f>
        <v/>
      </c>
      <c r="M210" s="18" t="str">
        <f>IF($B210="","",IFERROR(INDEX(FMP!M:M,MATCH($B210,FMP!$B:$B,0))&amp;"",""))</f>
        <v/>
      </c>
      <c r="N210" s="18" t="str">
        <f>IF($B210="","",IFERROR(INDEX(FMP!N:N,MATCH($B210,FMP!$B:$B,0))&amp;"",""))</f>
        <v/>
      </c>
      <c r="O210" s="19" t="str">
        <f>IF($B210="","",IFERROR(INDEX(FMP!O:O,MATCH($B210,FMP!$B:$B,0))&amp;"",""))</f>
        <v/>
      </c>
    </row>
    <row r="211" spans="11:15" x14ac:dyDescent="0.35">
      <c r="K211" s="18" t="str">
        <f>IF($B211="","",IFERROR(INDEX(FMP!K:K,MATCH($B211,FMP!$B:$B,0))&amp;"",""))</f>
        <v/>
      </c>
      <c r="L211" s="18" t="str">
        <f>IF($B211="","",IFERROR(INDEX(FMP!L:L,MATCH($B211,FMP!$B:$B,0))&amp;"",""))</f>
        <v/>
      </c>
      <c r="M211" s="18" t="str">
        <f>IF($B211="","",IFERROR(INDEX(FMP!M:M,MATCH($B211,FMP!$B:$B,0))&amp;"",""))</f>
        <v/>
      </c>
      <c r="N211" s="18" t="str">
        <f>IF($B211="","",IFERROR(INDEX(FMP!N:N,MATCH($B211,FMP!$B:$B,0))&amp;"",""))</f>
        <v/>
      </c>
      <c r="O211" s="19" t="str">
        <f>IF($B211="","",IFERROR(INDEX(FMP!O:O,MATCH($B211,FMP!$B:$B,0))&amp;"",""))</f>
        <v/>
      </c>
    </row>
    <row r="212" spans="11:15" x14ac:dyDescent="0.35">
      <c r="K212" s="18" t="str">
        <f>IF($B212="","",IFERROR(INDEX(FMP!K:K,MATCH($B212,FMP!$B:$B,0))&amp;"",""))</f>
        <v/>
      </c>
      <c r="L212" s="18" t="str">
        <f>IF($B212="","",IFERROR(INDEX(FMP!L:L,MATCH($B212,FMP!$B:$B,0))&amp;"",""))</f>
        <v/>
      </c>
      <c r="M212" s="18" t="str">
        <f>IF($B212="","",IFERROR(INDEX(FMP!M:M,MATCH($B212,FMP!$B:$B,0))&amp;"",""))</f>
        <v/>
      </c>
      <c r="N212" s="18" t="str">
        <f>IF($B212="","",IFERROR(INDEX(FMP!N:N,MATCH($B212,FMP!$B:$B,0))&amp;"",""))</f>
        <v/>
      </c>
      <c r="O212" s="19" t="str">
        <f>IF($B212="","",IFERROR(INDEX(FMP!O:O,MATCH($B212,FMP!$B:$B,0))&amp;"",""))</f>
        <v/>
      </c>
    </row>
    <row r="213" spans="11:15" x14ac:dyDescent="0.35">
      <c r="K213" s="18" t="str">
        <f>IF($B213="","",IFERROR(INDEX(FMP!K:K,MATCH($B213,FMP!$B:$B,0))&amp;"",""))</f>
        <v/>
      </c>
      <c r="L213" s="18" t="str">
        <f>IF($B213="","",IFERROR(INDEX(FMP!L:L,MATCH($B213,FMP!$B:$B,0))&amp;"",""))</f>
        <v/>
      </c>
      <c r="M213" s="18" t="str">
        <f>IF($B213="","",IFERROR(INDEX(FMP!M:M,MATCH($B213,FMP!$B:$B,0))&amp;"",""))</f>
        <v/>
      </c>
      <c r="N213" s="18" t="str">
        <f>IF($B213="","",IFERROR(INDEX(FMP!N:N,MATCH($B213,FMP!$B:$B,0))&amp;"",""))</f>
        <v/>
      </c>
      <c r="O213" s="19" t="str">
        <f>IF($B213="","",IFERROR(INDEX(FMP!O:O,MATCH($B213,FMP!$B:$B,0))&amp;"",""))</f>
        <v/>
      </c>
    </row>
    <row r="214" spans="11:15" x14ac:dyDescent="0.35">
      <c r="K214" s="18" t="str">
        <f>IF($B214="","",IFERROR(INDEX(FMP!K:K,MATCH($B214,FMP!$B:$B,0))&amp;"",""))</f>
        <v/>
      </c>
      <c r="L214" s="18" t="str">
        <f>IF($B214="","",IFERROR(INDEX(FMP!L:L,MATCH($B214,FMP!$B:$B,0))&amp;"",""))</f>
        <v/>
      </c>
      <c r="M214" s="18" t="str">
        <f>IF($B214="","",IFERROR(INDEX(FMP!M:M,MATCH($B214,FMP!$B:$B,0))&amp;"",""))</f>
        <v/>
      </c>
      <c r="N214" s="18" t="str">
        <f>IF($B214="","",IFERROR(INDEX(FMP!N:N,MATCH($B214,FMP!$B:$B,0))&amp;"",""))</f>
        <v/>
      </c>
      <c r="O214" s="19" t="str">
        <f>IF($B214="","",IFERROR(INDEX(FMP!O:O,MATCH($B214,FMP!$B:$B,0))&amp;"",""))</f>
        <v/>
      </c>
    </row>
    <row r="215" spans="11:15" x14ac:dyDescent="0.35">
      <c r="K215" s="18" t="str">
        <f>IF($B215="","",IFERROR(INDEX(FMP!K:K,MATCH($B215,FMP!$B:$B,0))&amp;"",""))</f>
        <v/>
      </c>
      <c r="L215" s="18" t="str">
        <f>IF($B215="","",IFERROR(INDEX(FMP!L:L,MATCH($B215,FMP!$B:$B,0))&amp;"",""))</f>
        <v/>
      </c>
      <c r="M215" s="18" t="str">
        <f>IF($B215="","",IFERROR(INDEX(FMP!M:M,MATCH($B215,FMP!$B:$B,0))&amp;"",""))</f>
        <v/>
      </c>
      <c r="N215" s="18" t="str">
        <f>IF($B215="","",IFERROR(INDEX(FMP!N:N,MATCH($B215,FMP!$B:$B,0))&amp;"",""))</f>
        <v/>
      </c>
      <c r="O215" s="19" t="str">
        <f>IF($B215="","",IFERROR(INDEX(FMP!O:O,MATCH($B215,FMP!$B:$B,0))&amp;"",""))</f>
        <v/>
      </c>
    </row>
    <row r="216" spans="11:15" x14ac:dyDescent="0.35">
      <c r="K216" s="18" t="str">
        <f>IF($B216="","",IFERROR(INDEX(FMP!K:K,MATCH($B216,FMP!$B:$B,0))&amp;"",""))</f>
        <v/>
      </c>
      <c r="L216" s="18" t="str">
        <f>IF($B216="","",IFERROR(INDEX(FMP!L:L,MATCH($B216,FMP!$B:$B,0))&amp;"",""))</f>
        <v/>
      </c>
      <c r="M216" s="18" t="str">
        <f>IF($B216="","",IFERROR(INDEX(FMP!M:M,MATCH($B216,FMP!$B:$B,0))&amp;"",""))</f>
        <v/>
      </c>
      <c r="N216" s="18" t="str">
        <f>IF($B216="","",IFERROR(INDEX(FMP!N:N,MATCH($B216,FMP!$B:$B,0))&amp;"",""))</f>
        <v/>
      </c>
      <c r="O216" s="19" t="str">
        <f>IF($B216="","",IFERROR(INDEX(FMP!O:O,MATCH($B216,FMP!$B:$B,0))&amp;"",""))</f>
        <v/>
      </c>
    </row>
    <row r="217" spans="11:15" x14ac:dyDescent="0.35">
      <c r="K217" s="18" t="str">
        <f>IF($B217="","",IFERROR(INDEX(FMP!K:K,MATCH($B217,FMP!$B:$B,0))&amp;"",""))</f>
        <v/>
      </c>
      <c r="L217" s="18" t="str">
        <f>IF($B217="","",IFERROR(INDEX(FMP!L:L,MATCH($B217,FMP!$B:$B,0))&amp;"",""))</f>
        <v/>
      </c>
      <c r="M217" s="18" t="str">
        <f>IF($B217="","",IFERROR(INDEX(FMP!M:M,MATCH($B217,FMP!$B:$B,0))&amp;"",""))</f>
        <v/>
      </c>
      <c r="N217" s="18" t="str">
        <f>IF($B217="","",IFERROR(INDEX(FMP!N:N,MATCH($B217,FMP!$B:$B,0))&amp;"",""))</f>
        <v/>
      </c>
      <c r="O217" s="19" t="str">
        <f>IF($B217="","",IFERROR(INDEX(FMP!O:O,MATCH($B217,FMP!$B:$B,0))&amp;"",""))</f>
        <v/>
      </c>
    </row>
    <row r="218" spans="11:15" x14ac:dyDescent="0.35">
      <c r="K218" s="18" t="str">
        <f>IF($B218="","",IFERROR(INDEX(FMP!K:K,MATCH($B218,FMP!$B:$B,0))&amp;"",""))</f>
        <v/>
      </c>
      <c r="L218" s="18" t="str">
        <f>IF($B218="","",IFERROR(INDEX(FMP!L:L,MATCH($B218,FMP!$B:$B,0))&amp;"",""))</f>
        <v/>
      </c>
      <c r="M218" s="18" t="str">
        <f>IF($B218="","",IFERROR(INDEX(FMP!M:M,MATCH($B218,FMP!$B:$B,0))&amp;"",""))</f>
        <v/>
      </c>
      <c r="N218" s="18" t="str">
        <f>IF($B218="","",IFERROR(INDEX(FMP!N:N,MATCH($B218,FMP!$B:$B,0))&amp;"",""))</f>
        <v/>
      </c>
      <c r="O218" s="19" t="str">
        <f>IF($B218="","",IFERROR(INDEX(FMP!O:O,MATCH($B218,FMP!$B:$B,0))&amp;"",""))</f>
        <v/>
      </c>
    </row>
    <row r="219" spans="11:15" x14ac:dyDescent="0.35">
      <c r="K219" s="18" t="str">
        <f>IF($B219="","",IFERROR(INDEX(FMP!K:K,MATCH($B219,FMP!$B:$B,0))&amp;"",""))</f>
        <v/>
      </c>
      <c r="L219" s="18" t="str">
        <f>IF($B219="","",IFERROR(INDEX(FMP!L:L,MATCH($B219,FMP!$B:$B,0))&amp;"",""))</f>
        <v/>
      </c>
      <c r="M219" s="18" t="str">
        <f>IF($B219="","",IFERROR(INDEX(FMP!M:M,MATCH($B219,FMP!$B:$B,0))&amp;"",""))</f>
        <v/>
      </c>
      <c r="N219" s="18" t="str">
        <f>IF($B219="","",IFERROR(INDEX(FMP!N:N,MATCH($B219,FMP!$B:$B,0))&amp;"",""))</f>
        <v/>
      </c>
      <c r="O219" s="19" t="str">
        <f>IF($B219="","",IFERROR(INDEX(FMP!O:O,MATCH($B219,FMP!$B:$B,0))&amp;"",""))</f>
        <v/>
      </c>
    </row>
    <row r="220" spans="11:15" x14ac:dyDescent="0.35">
      <c r="K220" s="18" t="str">
        <f>IF($B220="","",IFERROR(INDEX(FMP!K:K,MATCH($B220,FMP!$B:$B,0))&amp;"",""))</f>
        <v/>
      </c>
      <c r="L220" s="18" t="str">
        <f>IF($B220="","",IFERROR(INDEX(FMP!L:L,MATCH($B220,FMP!$B:$B,0))&amp;"",""))</f>
        <v/>
      </c>
      <c r="M220" s="18" t="str">
        <f>IF($B220="","",IFERROR(INDEX(FMP!M:M,MATCH($B220,FMP!$B:$B,0))&amp;"",""))</f>
        <v/>
      </c>
      <c r="N220" s="18" t="str">
        <f>IF($B220="","",IFERROR(INDEX(FMP!N:N,MATCH($B220,FMP!$B:$B,0))&amp;"",""))</f>
        <v/>
      </c>
      <c r="O220" s="19" t="str">
        <f>IF($B220="","",IFERROR(INDEX(FMP!O:O,MATCH($B220,FMP!$B:$B,0))&amp;"",""))</f>
        <v/>
      </c>
    </row>
    <row r="221" spans="11:15" x14ac:dyDescent="0.35">
      <c r="K221" s="18" t="str">
        <f>IF($B221="","",IFERROR(INDEX(FMP!K:K,MATCH($B221,FMP!$B:$B,0))&amp;"",""))</f>
        <v/>
      </c>
      <c r="L221" s="18" t="str">
        <f>IF($B221="","",IFERROR(INDEX(FMP!L:L,MATCH($B221,FMP!$B:$B,0))&amp;"",""))</f>
        <v/>
      </c>
      <c r="M221" s="18" t="str">
        <f>IF($B221="","",IFERROR(INDEX(FMP!M:M,MATCH($B221,FMP!$B:$B,0))&amp;"",""))</f>
        <v/>
      </c>
      <c r="N221" s="18" t="str">
        <f>IF($B221="","",IFERROR(INDEX(FMP!N:N,MATCH($B221,FMP!$B:$B,0))&amp;"",""))</f>
        <v/>
      </c>
      <c r="O221" s="19" t="str">
        <f>IF($B221="","",IFERROR(INDEX(FMP!O:O,MATCH($B221,FMP!$B:$B,0))&amp;"",""))</f>
        <v/>
      </c>
    </row>
    <row r="222" spans="11:15" x14ac:dyDescent="0.35">
      <c r="K222" s="18" t="str">
        <f>IF($B222="","",IFERROR(INDEX(FMP!K:K,MATCH($B222,FMP!$B:$B,0))&amp;"",""))</f>
        <v/>
      </c>
      <c r="L222" s="18" t="str">
        <f>IF($B222="","",IFERROR(INDEX(FMP!L:L,MATCH($B222,FMP!$B:$B,0))&amp;"",""))</f>
        <v/>
      </c>
      <c r="M222" s="18" t="str">
        <f>IF($B222="","",IFERROR(INDEX(FMP!M:M,MATCH($B222,FMP!$B:$B,0))&amp;"",""))</f>
        <v/>
      </c>
      <c r="N222" s="18" t="str">
        <f>IF($B222="","",IFERROR(INDEX(FMP!N:N,MATCH($B222,FMP!$B:$B,0))&amp;"",""))</f>
        <v/>
      </c>
      <c r="O222" s="19" t="str">
        <f>IF($B222="","",IFERROR(INDEX(FMP!O:O,MATCH($B222,FMP!$B:$B,0))&amp;"",""))</f>
        <v/>
      </c>
    </row>
    <row r="223" spans="11:15" x14ac:dyDescent="0.35">
      <c r="K223" s="18" t="str">
        <f>IF($B223="","",IFERROR(INDEX(FMP!K:K,MATCH($B223,FMP!$B:$B,0))&amp;"",""))</f>
        <v/>
      </c>
      <c r="L223" s="18" t="str">
        <f>IF($B223="","",IFERROR(INDEX(FMP!L:L,MATCH($B223,FMP!$B:$B,0))&amp;"",""))</f>
        <v/>
      </c>
      <c r="M223" s="18" t="str">
        <f>IF($B223="","",IFERROR(INDEX(FMP!M:M,MATCH($B223,FMP!$B:$B,0))&amp;"",""))</f>
        <v/>
      </c>
      <c r="N223" s="18" t="str">
        <f>IF($B223="","",IFERROR(INDEX(FMP!N:N,MATCH($B223,FMP!$B:$B,0))&amp;"",""))</f>
        <v/>
      </c>
      <c r="O223" s="19" t="str">
        <f>IF($B223="","",IFERROR(INDEX(FMP!O:O,MATCH($B223,FMP!$B:$B,0))&amp;"",""))</f>
        <v/>
      </c>
    </row>
    <row r="224" spans="11:15" x14ac:dyDescent="0.35">
      <c r="K224" s="18" t="str">
        <f>IF($B224="","",IFERROR(INDEX(FMP!K:K,MATCH($B224,FMP!$B:$B,0))&amp;"",""))</f>
        <v/>
      </c>
      <c r="L224" s="18" t="str">
        <f>IF($B224="","",IFERROR(INDEX(FMP!L:L,MATCH($B224,FMP!$B:$B,0))&amp;"",""))</f>
        <v/>
      </c>
      <c r="M224" s="18" t="str">
        <f>IF($B224="","",IFERROR(INDEX(FMP!M:M,MATCH($B224,FMP!$B:$B,0))&amp;"",""))</f>
        <v/>
      </c>
      <c r="N224" s="18" t="str">
        <f>IF($B224="","",IFERROR(INDEX(FMP!N:N,MATCH($B224,FMP!$B:$B,0))&amp;"",""))</f>
        <v/>
      </c>
      <c r="O224" s="19" t="str">
        <f>IF($B224="","",IFERROR(INDEX(FMP!O:O,MATCH($B224,FMP!$B:$B,0))&amp;"",""))</f>
        <v/>
      </c>
    </row>
    <row r="225" spans="11:15" x14ac:dyDescent="0.35">
      <c r="K225" s="18" t="str">
        <f>IF($B225="","",IFERROR(INDEX(FMP!K:K,MATCH($B225,FMP!$B:$B,0))&amp;"",""))</f>
        <v/>
      </c>
      <c r="L225" s="18" t="str">
        <f>IF($B225="","",IFERROR(INDEX(FMP!L:L,MATCH($B225,FMP!$B:$B,0))&amp;"",""))</f>
        <v/>
      </c>
      <c r="M225" s="18" t="str">
        <f>IF($B225="","",IFERROR(INDEX(FMP!M:M,MATCH($B225,FMP!$B:$B,0))&amp;"",""))</f>
        <v/>
      </c>
      <c r="N225" s="18" t="str">
        <f>IF($B225="","",IFERROR(INDEX(FMP!N:N,MATCH($B225,FMP!$B:$B,0))&amp;"",""))</f>
        <v/>
      </c>
      <c r="O225" s="19" t="str">
        <f>IF($B225="","",IFERROR(INDEX(FMP!O:O,MATCH($B225,FMP!$B:$B,0))&amp;"",""))</f>
        <v/>
      </c>
    </row>
    <row r="226" spans="11:15" x14ac:dyDescent="0.35">
      <c r="K226" s="18" t="str">
        <f>IF($B226="","",IFERROR(INDEX(FMP!K:K,MATCH($B226,FMP!$B:$B,0))&amp;"",""))</f>
        <v/>
      </c>
      <c r="L226" s="18" t="str">
        <f>IF($B226="","",IFERROR(INDEX(FMP!L:L,MATCH($B226,FMP!$B:$B,0))&amp;"",""))</f>
        <v/>
      </c>
      <c r="M226" s="18" t="str">
        <f>IF($B226="","",IFERROR(INDEX(FMP!M:M,MATCH($B226,FMP!$B:$B,0))&amp;"",""))</f>
        <v/>
      </c>
      <c r="N226" s="18" t="str">
        <f>IF($B226="","",IFERROR(INDEX(FMP!N:N,MATCH($B226,FMP!$B:$B,0))&amp;"",""))</f>
        <v/>
      </c>
      <c r="O226" s="19" t="str">
        <f>IF($B226="","",IFERROR(INDEX(FMP!O:O,MATCH($B226,FMP!$B:$B,0))&amp;"",""))</f>
        <v/>
      </c>
    </row>
    <row r="227" spans="11:15" x14ac:dyDescent="0.35">
      <c r="K227" s="18" t="str">
        <f>IF($B227="","",IFERROR(INDEX(FMP!K:K,MATCH($B227,FMP!$B:$B,0))&amp;"",""))</f>
        <v/>
      </c>
      <c r="L227" s="18" t="str">
        <f>IF($B227="","",IFERROR(INDEX(FMP!L:L,MATCH($B227,FMP!$B:$B,0))&amp;"",""))</f>
        <v/>
      </c>
      <c r="M227" s="18" t="str">
        <f>IF($B227="","",IFERROR(INDEX(FMP!M:M,MATCH($B227,FMP!$B:$B,0))&amp;"",""))</f>
        <v/>
      </c>
      <c r="N227" s="18" t="str">
        <f>IF($B227="","",IFERROR(INDEX(FMP!N:N,MATCH($B227,FMP!$B:$B,0))&amp;"",""))</f>
        <v/>
      </c>
      <c r="O227" s="19" t="str">
        <f>IF($B227="","",IFERROR(INDEX(FMP!O:O,MATCH($B227,FMP!$B:$B,0))&amp;"",""))</f>
        <v/>
      </c>
    </row>
    <row r="228" spans="11:15" x14ac:dyDescent="0.35">
      <c r="K228" s="18" t="str">
        <f>IF($B228="","",IFERROR(INDEX(FMP!K:K,MATCH($B228,FMP!$B:$B,0))&amp;"",""))</f>
        <v/>
      </c>
      <c r="L228" s="18" t="str">
        <f>IF($B228="","",IFERROR(INDEX(FMP!L:L,MATCH($B228,FMP!$B:$B,0))&amp;"",""))</f>
        <v/>
      </c>
      <c r="M228" s="18" t="str">
        <f>IF($B228="","",IFERROR(INDEX(FMP!M:M,MATCH($B228,FMP!$B:$B,0))&amp;"",""))</f>
        <v/>
      </c>
      <c r="N228" s="18" t="str">
        <f>IF($B228="","",IFERROR(INDEX(FMP!N:N,MATCH($B228,FMP!$B:$B,0))&amp;"",""))</f>
        <v/>
      </c>
      <c r="O228" s="19" t="str">
        <f>IF($B228="","",IFERROR(INDEX(FMP!O:O,MATCH($B228,FMP!$B:$B,0))&amp;"",""))</f>
        <v/>
      </c>
    </row>
    <row r="229" spans="11:15" x14ac:dyDescent="0.35">
      <c r="K229" s="18" t="str">
        <f>IF($B229="","",IFERROR(INDEX(FMP!K:K,MATCH($B229,FMP!$B:$B,0))&amp;"",""))</f>
        <v/>
      </c>
      <c r="L229" s="18" t="str">
        <f>IF($B229="","",IFERROR(INDEX(FMP!L:L,MATCH($B229,FMP!$B:$B,0))&amp;"",""))</f>
        <v/>
      </c>
      <c r="M229" s="18" t="str">
        <f>IF($B229="","",IFERROR(INDEX(FMP!M:M,MATCH($B229,FMP!$B:$B,0))&amp;"",""))</f>
        <v/>
      </c>
      <c r="N229" s="18" t="str">
        <f>IF($B229="","",IFERROR(INDEX(FMP!N:N,MATCH($B229,FMP!$B:$B,0))&amp;"",""))</f>
        <v/>
      </c>
      <c r="O229" s="19" t="str">
        <f>IF($B229="","",IFERROR(INDEX(FMP!O:O,MATCH($B229,FMP!$B:$B,0))&amp;"",""))</f>
        <v/>
      </c>
    </row>
    <row r="230" spans="11:15" x14ac:dyDescent="0.35">
      <c r="K230" s="18" t="str">
        <f>IF($B230="","",IFERROR(INDEX(FMP!K:K,MATCH($B230,FMP!$B:$B,0))&amp;"",""))</f>
        <v/>
      </c>
      <c r="L230" s="18" t="str">
        <f>IF($B230="","",IFERROR(INDEX(FMP!L:L,MATCH($B230,FMP!$B:$B,0))&amp;"",""))</f>
        <v/>
      </c>
      <c r="M230" s="18" t="str">
        <f>IF($B230="","",IFERROR(INDEX(FMP!M:M,MATCH($B230,FMP!$B:$B,0))&amp;"",""))</f>
        <v/>
      </c>
      <c r="N230" s="18" t="str">
        <f>IF($B230="","",IFERROR(INDEX(FMP!N:N,MATCH($B230,FMP!$B:$B,0))&amp;"",""))</f>
        <v/>
      </c>
      <c r="O230" s="19" t="str">
        <f>IF($B230="","",IFERROR(INDEX(FMP!O:O,MATCH($B230,FMP!$B:$B,0))&amp;"",""))</f>
        <v/>
      </c>
    </row>
    <row r="231" spans="11:15" x14ac:dyDescent="0.35">
      <c r="K231" s="18" t="str">
        <f>IF($B231="","",IFERROR(INDEX(FMP!K:K,MATCH($B231,FMP!$B:$B,0))&amp;"",""))</f>
        <v/>
      </c>
      <c r="L231" s="18" t="str">
        <f>IF($B231="","",IFERROR(INDEX(FMP!L:L,MATCH($B231,FMP!$B:$B,0))&amp;"",""))</f>
        <v/>
      </c>
      <c r="M231" s="18" t="str">
        <f>IF($B231="","",IFERROR(INDEX(FMP!M:M,MATCH($B231,FMP!$B:$B,0))&amp;"",""))</f>
        <v/>
      </c>
      <c r="N231" s="18" t="str">
        <f>IF($B231="","",IFERROR(INDEX(FMP!N:N,MATCH($B231,FMP!$B:$B,0))&amp;"",""))</f>
        <v/>
      </c>
      <c r="O231" s="19" t="str">
        <f>IF($B231="","",IFERROR(INDEX(FMP!O:O,MATCH($B231,FMP!$B:$B,0))&amp;"",""))</f>
        <v/>
      </c>
    </row>
    <row r="232" spans="11:15" x14ac:dyDescent="0.35">
      <c r="K232" s="18" t="str">
        <f>IF($B232="","",IFERROR(INDEX(FMP!K:K,MATCH($B232,FMP!$B:$B,0))&amp;"",""))</f>
        <v/>
      </c>
      <c r="L232" s="18" t="str">
        <f>IF($B232="","",IFERROR(INDEX(FMP!L:L,MATCH($B232,FMP!$B:$B,0))&amp;"",""))</f>
        <v/>
      </c>
      <c r="M232" s="18" t="str">
        <f>IF($B232="","",IFERROR(INDEX(FMP!M:M,MATCH($B232,FMP!$B:$B,0))&amp;"",""))</f>
        <v/>
      </c>
      <c r="N232" s="18" t="str">
        <f>IF($B232="","",IFERROR(INDEX(FMP!N:N,MATCH($B232,FMP!$B:$B,0))&amp;"",""))</f>
        <v/>
      </c>
      <c r="O232" s="19" t="str">
        <f>IF($B232="","",IFERROR(INDEX(FMP!O:O,MATCH($B232,FMP!$B:$B,0))&amp;"",""))</f>
        <v/>
      </c>
    </row>
    <row r="233" spans="11:15" x14ac:dyDescent="0.35">
      <c r="K233" s="18" t="str">
        <f>IF($B233="","",IFERROR(INDEX(FMP!K:K,MATCH($B233,FMP!$B:$B,0))&amp;"",""))</f>
        <v/>
      </c>
      <c r="L233" s="18" t="str">
        <f>IF($B233="","",IFERROR(INDEX(FMP!L:L,MATCH($B233,FMP!$B:$B,0))&amp;"",""))</f>
        <v/>
      </c>
      <c r="M233" s="18" t="str">
        <f>IF($B233="","",IFERROR(INDEX(FMP!M:M,MATCH($B233,FMP!$B:$B,0))&amp;"",""))</f>
        <v/>
      </c>
      <c r="N233" s="18" t="str">
        <f>IF($B233="","",IFERROR(INDEX(FMP!N:N,MATCH($B233,FMP!$B:$B,0))&amp;"",""))</f>
        <v/>
      </c>
      <c r="O233" s="19" t="str">
        <f>IF($B233="","",IFERROR(INDEX(FMP!O:O,MATCH($B233,FMP!$B:$B,0))&amp;"",""))</f>
        <v/>
      </c>
    </row>
    <row r="234" spans="11:15" x14ac:dyDescent="0.35">
      <c r="K234" s="18" t="str">
        <f>IF($B234="","",IFERROR(INDEX(FMP!K:K,MATCH($B234,FMP!$B:$B,0))&amp;"",""))</f>
        <v/>
      </c>
      <c r="L234" s="18" t="str">
        <f>IF($B234="","",IFERROR(INDEX(FMP!L:L,MATCH($B234,FMP!$B:$B,0))&amp;"",""))</f>
        <v/>
      </c>
      <c r="M234" s="18" t="str">
        <f>IF($B234="","",IFERROR(INDEX(FMP!M:M,MATCH($B234,FMP!$B:$B,0))&amp;"",""))</f>
        <v/>
      </c>
      <c r="N234" s="18" t="str">
        <f>IF($B234="","",IFERROR(INDEX(FMP!N:N,MATCH($B234,FMP!$B:$B,0))&amp;"",""))</f>
        <v/>
      </c>
      <c r="O234" s="19" t="str">
        <f>IF($B234="","",IFERROR(INDEX(FMP!O:O,MATCH($B234,FMP!$B:$B,0))&amp;"",""))</f>
        <v/>
      </c>
    </row>
    <row r="235" spans="11:15" x14ac:dyDescent="0.35">
      <c r="K235" s="18" t="str">
        <f>IF($B235="","",IFERROR(INDEX(FMP!K:K,MATCH($B235,FMP!$B:$B,0))&amp;"",""))</f>
        <v/>
      </c>
      <c r="L235" s="18" t="str">
        <f>IF($B235="","",IFERROR(INDEX(FMP!L:L,MATCH($B235,FMP!$B:$B,0))&amp;"",""))</f>
        <v/>
      </c>
      <c r="M235" s="18" t="str">
        <f>IF($B235="","",IFERROR(INDEX(FMP!M:M,MATCH($B235,FMP!$B:$B,0))&amp;"",""))</f>
        <v/>
      </c>
      <c r="N235" s="18" t="str">
        <f>IF($B235="","",IFERROR(INDEX(FMP!N:N,MATCH($B235,FMP!$B:$B,0))&amp;"",""))</f>
        <v/>
      </c>
      <c r="O235" s="19" t="str">
        <f>IF($B235="","",IFERROR(INDEX(FMP!O:O,MATCH($B235,FMP!$B:$B,0))&amp;"",""))</f>
        <v/>
      </c>
    </row>
    <row r="236" spans="11:15" x14ac:dyDescent="0.35">
      <c r="K236" s="18" t="str">
        <f>IF($B236="","",IFERROR(INDEX(FMP!K:K,MATCH($B236,FMP!$B:$B,0))&amp;"",""))</f>
        <v/>
      </c>
      <c r="L236" s="18" t="str">
        <f>IF($B236="","",IFERROR(INDEX(FMP!L:L,MATCH($B236,FMP!$B:$B,0))&amp;"",""))</f>
        <v/>
      </c>
      <c r="M236" s="18" t="str">
        <f>IF($B236="","",IFERROR(INDEX(FMP!M:M,MATCH($B236,FMP!$B:$B,0))&amp;"",""))</f>
        <v/>
      </c>
      <c r="N236" s="18" t="str">
        <f>IF($B236="","",IFERROR(INDEX(FMP!N:N,MATCH($B236,FMP!$B:$B,0))&amp;"",""))</f>
        <v/>
      </c>
      <c r="O236" s="19" t="str">
        <f>IF($B236="","",IFERROR(INDEX(FMP!O:O,MATCH($B236,FMP!$B:$B,0))&amp;"",""))</f>
        <v/>
      </c>
    </row>
    <row r="237" spans="11:15" x14ac:dyDescent="0.35">
      <c r="K237" s="18" t="str">
        <f>IF($B237="","",IFERROR(INDEX(FMP!K:K,MATCH($B237,FMP!$B:$B,0))&amp;"",""))</f>
        <v/>
      </c>
      <c r="L237" s="18" t="str">
        <f>IF($B237="","",IFERROR(INDEX(FMP!L:L,MATCH($B237,FMP!$B:$B,0))&amp;"",""))</f>
        <v/>
      </c>
      <c r="M237" s="18" t="str">
        <f>IF($B237="","",IFERROR(INDEX(FMP!M:M,MATCH($B237,FMP!$B:$B,0))&amp;"",""))</f>
        <v/>
      </c>
      <c r="N237" s="18" t="str">
        <f>IF($B237="","",IFERROR(INDEX(FMP!N:N,MATCH($B237,FMP!$B:$B,0))&amp;"",""))</f>
        <v/>
      </c>
      <c r="O237" s="19" t="str">
        <f>IF($B237="","",IFERROR(INDEX(FMP!O:O,MATCH($B237,FMP!$B:$B,0))&amp;"",""))</f>
        <v/>
      </c>
    </row>
    <row r="238" spans="11:15" x14ac:dyDescent="0.35">
      <c r="K238" s="18" t="str">
        <f>IF($B238="","",IFERROR(INDEX(FMP!K:K,MATCH($B238,FMP!$B:$B,0))&amp;"",""))</f>
        <v/>
      </c>
      <c r="L238" s="18" t="str">
        <f>IF($B238="","",IFERROR(INDEX(FMP!L:L,MATCH($B238,FMP!$B:$B,0))&amp;"",""))</f>
        <v/>
      </c>
      <c r="M238" s="18" t="str">
        <f>IF($B238="","",IFERROR(INDEX(FMP!M:M,MATCH($B238,FMP!$B:$B,0))&amp;"",""))</f>
        <v/>
      </c>
      <c r="N238" s="18" t="str">
        <f>IF($B238="","",IFERROR(INDEX(FMP!N:N,MATCH($B238,FMP!$B:$B,0))&amp;"",""))</f>
        <v/>
      </c>
      <c r="O238" s="19" t="str">
        <f>IF($B238="","",IFERROR(INDEX(FMP!O:O,MATCH($B238,FMP!$B:$B,0))&amp;"",""))</f>
        <v/>
      </c>
    </row>
    <row r="239" spans="11:15" x14ac:dyDescent="0.35">
      <c r="K239" s="18" t="str">
        <f>IF($B239="","",IFERROR(INDEX(FMP!K:K,MATCH($B239,FMP!$B:$B,0))&amp;"",""))</f>
        <v/>
      </c>
      <c r="L239" s="18" t="str">
        <f>IF($B239="","",IFERROR(INDEX(FMP!L:L,MATCH($B239,FMP!$B:$B,0))&amp;"",""))</f>
        <v/>
      </c>
      <c r="M239" s="18" t="str">
        <f>IF($B239="","",IFERROR(INDEX(FMP!M:M,MATCH($B239,FMP!$B:$B,0))&amp;"",""))</f>
        <v/>
      </c>
      <c r="N239" s="18" t="str">
        <f>IF($B239="","",IFERROR(INDEX(FMP!N:N,MATCH($B239,FMP!$B:$B,0))&amp;"",""))</f>
        <v/>
      </c>
      <c r="O239" s="19" t="str">
        <f>IF($B239="","",IFERROR(INDEX(FMP!O:O,MATCH($B239,FMP!$B:$B,0))&amp;"",""))</f>
        <v/>
      </c>
    </row>
    <row r="240" spans="11:15" x14ac:dyDescent="0.35">
      <c r="K240" s="18" t="str">
        <f>IF($B240="","",IFERROR(INDEX(FMP!K:K,MATCH($B240,FMP!$B:$B,0))&amp;"",""))</f>
        <v/>
      </c>
      <c r="L240" s="18" t="str">
        <f>IF($B240="","",IFERROR(INDEX(FMP!L:L,MATCH($B240,FMP!$B:$B,0))&amp;"",""))</f>
        <v/>
      </c>
      <c r="M240" s="18" t="str">
        <f>IF($B240="","",IFERROR(INDEX(FMP!M:M,MATCH($B240,FMP!$B:$B,0))&amp;"",""))</f>
        <v/>
      </c>
      <c r="N240" s="18" t="str">
        <f>IF($B240="","",IFERROR(INDEX(FMP!N:N,MATCH($B240,FMP!$B:$B,0))&amp;"",""))</f>
        <v/>
      </c>
      <c r="O240" s="19" t="str">
        <f>IF($B240="","",IFERROR(INDEX(FMP!O:O,MATCH($B240,FMP!$B:$B,0))&amp;"",""))</f>
        <v/>
      </c>
    </row>
    <row r="241" spans="11:15" x14ac:dyDescent="0.35">
      <c r="K241" s="18" t="str">
        <f>IF($B241="","",IFERROR(INDEX(FMP!K:K,MATCH($B241,FMP!$B:$B,0))&amp;"",""))</f>
        <v/>
      </c>
      <c r="L241" s="18" t="str">
        <f>IF($B241="","",IFERROR(INDEX(FMP!L:L,MATCH($B241,FMP!$B:$B,0))&amp;"",""))</f>
        <v/>
      </c>
      <c r="M241" s="18" t="str">
        <f>IF($B241="","",IFERROR(INDEX(FMP!M:M,MATCH($B241,FMP!$B:$B,0))&amp;"",""))</f>
        <v/>
      </c>
      <c r="N241" s="18" t="str">
        <f>IF($B241="","",IFERROR(INDEX(FMP!N:N,MATCH($B241,FMP!$B:$B,0))&amp;"",""))</f>
        <v/>
      </c>
      <c r="O241" s="19" t="str">
        <f>IF($B241="","",IFERROR(INDEX(FMP!O:O,MATCH($B241,FMP!$B:$B,0))&amp;"",""))</f>
        <v/>
      </c>
    </row>
    <row r="242" spans="11:15" x14ac:dyDescent="0.35">
      <c r="K242" s="18" t="str">
        <f>IF($B242="","",IFERROR(INDEX(FMP!K:K,MATCH($B242,FMP!$B:$B,0))&amp;"",""))</f>
        <v/>
      </c>
      <c r="L242" s="18" t="str">
        <f>IF($B242="","",IFERROR(INDEX(FMP!L:L,MATCH($B242,FMP!$B:$B,0))&amp;"",""))</f>
        <v/>
      </c>
      <c r="M242" s="18" t="str">
        <f>IF($B242="","",IFERROR(INDEX(FMP!M:M,MATCH($B242,FMP!$B:$B,0))&amp;"",""))</f>
        <v/>
      </c>
      <c r="N242" s="18" t="str">
        <f>IF($B242="","",IFERROR(INDEX(FMP!N:N,MATCH($B242,FMP!$B:$B,0))&amp;"",""))</f>
        <v/>
      </c>
      <c r="O242" s="19" t="str">
        <f>IF($B242="","",IFERROR(INDEX(FMP!O:O,MATCH($B242,FMP!$B:$B,0))&amp;"",""))</f>
        <v/>
      </c>
    </row>
    <row r="243" spans="11:15" x14ac:dyDescent="0.35">
      <c r="K243" s="18" t="str">
        <f>IF($B243="","",IFERROR(INDEX(FMP!K:K,MATCH($B243,FMP!$B:$B,0))&amp;"",""))</f>
        <v/>
      </c>
      <c r="L243" s="18" t="str">
        <f>IF($B243="","",IFERROR(INDEX(FMP!L:L,MATCH($B243,FMP!$B:$B,0))&amp;"",""))</f>
        <v/>
      </c>
      <c r="M243" s="18" t="str">
        <f>IF($B243="","",IFERROR(INDEX(FMP!M:M,MATCH($B243,FMP!$B:$B,0))&amp;"",""))</f>
        <v/>
      </c>
      <c r="N243" s="18" t="str">
        <f>IF($B243="","",IFERROR(INDEX(FMP!N:N,MATCH($B243,FMP!$B:$B,0))&amp;"",""))</f>
        <v/>
      </c>
      <c r="O243" s="19" t="str">
        <f>IF($B243="","",IFERROR(INDEX(FMP!O:O,MATCH($B243,FMP!$B:$B,0))&amp;"",""))</f>
        <v/>
      </c>
    </row>
    <row r="244" spans="11:15" x14ac:dyDescent="0.35">
      <c r="K244" s="18" t="str">
        <f>IF($B244="","",IFERROR(INDEX(FMP!K:K,MATCH($B244,FMP!$B:$B,0))&amp;"",""))</f>
        <v/>
      </c>
      <c r="L244" s="18" t="str">
        <f>IF($B244="","",IFERROR(INDEX(FMP!L:L,MATCH($B244,FMP!$B:$B,0))&amp;"",""))</f>
        <v/>
      </c>
      <c r="M244" s="18" t="str">
        <f>IF($B244="","",IFERROR(INDEX(FMP!M:M,MATCH($B244,FMP!$B:$B,0))&amp;"",""))</f>
        <v/>
      </c>
      <c r="N244" s="18" t="str">
        <f>IF($B244="","",IFERROR(INDEX(FMP!N:N,MATCH($B244,FMP!$B:$B,0))&amp;"",""))</f>
        <v/>
      </c>
      <c r="O244" s="19" t="str">
        <f>IF($B244="","",IFERROR(INDEX(FMP!O:O,MATCH($B244,FMP!$B:$B,0))&amp;"",""))</f>
        <v/>
      </c>
    </row>
    <row r="245" spans="11:15" x14ac:dyDescent="0.35">
      <c r="K245" s="18" t="str">
        <f>IF($B245="","",IFERROR(INDEX(FMP!K:K,MATCH($B245,FMP!$B:$B,0))&amp;"",""))</f>
        <v/>
      </c>
      <c r="L245" s="18" t="str">
        <f>IF($B245="","",IFERROR(INDEX(FMP!L:L,MATCH($B245,FMP!$B:$B,0))&amp;"",""))</f>
        <v/>
      </c>
      <c r="M245" s="18" t="str">
        <f>IF($B245="","",IFERROR(INDEX(FMP!M:M,MATCH($B245,FMP!$B:$B,0))&amp;"",""))</f>
        <v/>
      </c>
      <c r="N245" s="18" t="str">
        <f>IF($B245="","",IFERROR(INDEX(FMP!N:N,MATCH($B245,FMP!$B:$B,0))&amp;"",""))</f>
        <v/>
      </c>
      <c r="O245" s="19" t="str">
        <f>IF($B245="","",IFERROR(INDEX(FMP!O:O,MATCH($B245,FMP!$B:$B,0))&amp;"",""))</f>
        <v/>
      </c>
    </row>
    <row r="246" spans="11:15" x14ac:dyDescent="0.35">
      <c r="K246" s="18" t="str">
        <f>IF($B246="","",IFERROR(INDEX(FMP!K:K,MATCH($B246,FMP!$B:$B,0))&amp;"",""))</f>
        <v/>
      </c>
      <c r="L246" s="18" t="str">
        <f>IF($B246="","",IFERROR(INDEX(FMP!L:L,MATCH($B246,FMP!$B:$B,0))&amp;"",""))</f>
        <v/>
      </c>
      <c r="M246" s="18" t="str">
        <f>IF($B246="","",IFERROR(INDEX(FMP!M:M,MATCH($B246,FMP!$B:$B,0))&amp;"",""))</f>
        <v/>
      </c>
      <c r="N246" s="18" t="str">
        <f>IF($B246="","",IFERROR(INDEX(FMP!N:N,MATCH($B246,FMP!$B:$B,0))&amp;"",""))</f>
        <v/>
      </c>
      <c r="O246" s="19" t="str">
        <f>IF($B246="","",IFERROR(INDEX(FMP!O:O,MATCH($B246,FMP!$B:$B,0))&amp;"",""))</f>
        <v/>
      </c>
    </row>
    <row r="247" spans="11:15" x14ac:dyDescent="0.35">
      <c r="K247" s="18" t="str">
        <f>IF($B247="","",IFERROR(INDEX(FMP!K:K,MATCH($B247,FMP!$B:$B,0))&amp;"",""))</f>
        <v/>
      </c>
      <c r="L247" s="18" t="str">
        <f>IF($B247="","",IFERROR(INDEX(FMP!L:L,MATCH($B247,FMP!$B:$B,0))&amp;"",""))</f>
        <v/>
      </c>
      <c r="M247" s="18" t="str">
        <f>IF($B247="","",IFERROR(INDEX(FMP!M:M,MATCH($B247,FMP!$B:$B,0))&amp;"",""))</f>
        <v/>
      </c>
      <c r="N247" s="18" t="str">
        <f>IF($B247="","",IFERROR(INDEX(FMP!N:N,MATCH($B247,FMP!$B:$B,0))&amp;"",""))</f>
        <v/>
      </c>
      <c r="O247" s="19" t="str">
        <f>IF($B247="","",IFERROR(INDEX(FMP!O:O,MATCH($B247,FMP!$B:$B,0))&amp;"",""))</f>
        <v/>
      </c>
    </row>
    <row r="248" spans="11:15" x14ac:dyDescent="0.35">
      <c r="K248" s="18" t="str">
        <f>IF($B248="","",IFERROR(INDEX(FMP!K:K,MATCH($B248,FMP!$B:$B,0))&amp;"",""))</f>
        <v/>
      </c>
      <c r="L248" s="18" t="str">
        <f>IF($B248="","",IFERROR(INDEX(FMP!L:L,MATCH($B248,FMP!$B:$B,0))&amp;"",""))</f>
        <v/>
      </c>
      <c r="M248" s="18" t="str">
        <f>IF($B248="","",IFERROR(INDEX(FMP!M:M,MATCH($B248,FMP!$B:$B,0))&amp;"",""))</f>
        <v/>
      </c>
      <c r="N248" s="18" t="str">
        <f>IF($B248="","",IFERROR(INDEX(FMP!N:N,MATCH($B248,FMP!$B:$B,0))&amp;"",""))</f>
        <v/>
      </c>
      <c r="O248" s="19" t="str">
        <f>IF($B248="","",IFERROR(INDEX(FMP!O:O,MATCH($B248,FMP!$B:$B,0))&amp;"",""))</f>
        <v/>
      </c>
    </row>
    <row r="249" spans="11:15" x14ac:dyDescent="0.35">
      <c r="K249" s="18" t="str">
        <f>IF($B249="","",IFERROR(INDEX(FMP!K:K,MATCH($B249,FMP!$B:$B,0))&amp;"",""))</f>
        <v/>
      </c>
      <c r="L249" s="18" t="str">
        <f>IF($B249="","",IFERROR(INDEX(FMP!L:L,MATCH($B249,FMP!$B:$B,0))&amp;"",""))</f>
        <v/>
      </c>
      <c r="M249" s="18" t="str">
        <f>IF($B249="","",IFERROR(INDEX(FMP!M:M,MATCH($B249,FMP!$B:$B,0))&amp;"",""))</f>
        <v/>
      </c>
      <c r="N249" s="18" t="str">
        <f>IF($B249="","",IFERROR(INDEX(FMP!N:N,MATCH($B249,FMP!$B:$B,0))&amp;"",""))</f>
        <v/>
      </c>
      <c r="O249" s="19" t="str">
        <f>IF($B249="","",IFERROR(INDEX(FMP!O:O,MATCH($B249,FMP!$B:$B,0))&amp;"",""))</f>
        <v/>
      </c>
    </row>
    <row r="250" spans="11:15" x14ac:dyDescent="0.35">
      <c r="K250" s="18" t="str">
        <f>IF($B250="","",IFERROR(INDEX(FMP!K:K,MATCH($B250,FMP!$B:$B,0))&amp;"",""))</f>
        <v/>
      </c>
      <c r="L250" s="18" t="str">
        <f>IF($B250="","",IFERROR(INDEX(FMP!L:L,MATCH($B250,FMP!$B:$B,0))&amp;"",""))</f>
        <v/>
      </c>
      <c r="M250" s="18" t="str">
        <f>IF($B250="","",IFERROR(INDEX(FMP!M:M,MATCH($B250,FMP!$B:$B,0))&amp;"",""))</f>
        <v/>
      </c>
      <c r="N250" s="18" t="str">
        <f>IF($B250="","",IFERROR(INDEX(FMP!N:N,MATCH($B250,FMP!$B:$B,0))&amp;"",""))</f>
        <v/>
      </c>
      <c r="O250" s="19" t="str">
        <f>IF($B250="","",IFERROR(INDEX(FMP!O:O,MATCH($B250,FMP!$B:$B,0))&amp;"",""))</f>
        <v/>
      </c>
    </row>
    <row r="251" spans="11:15" x14ac:dyDescent="0.35">
      <c r="K251" s="18" t="str">
        <f>IF($B251="","",IFERROR(INDEX(FMP!K:K,MATCH($B251,FMP!$B:$B,0))&amp;"",""))</f>
        <v/>
      </c>
      <c r="L251" s="18" t="str">
        <f>IF($B251="","",IFERROR(INDEX(FMP!L:L,MATCH($B251,FMP!$B:$B,0))&amp;"",""))</f>
        <v/>
      </c>
      <c r="M251" s="18" t="str">
        <f>IF($B251="","",IFERROR(INDEX(FMP!M:M,MATCH($B251,FMP!$B:$B,0))&amp;"",""))</f>
        <v/>
      </c>
      <c r="N251" s="18" t="str">
        <f>IF($B251="","",IFERROR(INDEX(FMP!N:N,MATCH($B251,FMP!$B:$B,0))&amp;"",""))</f>
        <v/>
      </c>
      <c r="O251" s="19" t="str">
        <f>IF($B251="","",IFERROR(INDEX(FMP!O:O,MATCH($B251,FMP!$B:$B,0))&amp;"",""))</f>
        <v/>
      </c>
    </row>
    <row r="252" spans="11:15" x14ac:dyDescent="0.35">
      <c r="K252" s="18" t="str">
        <f>IF($B252="","",IFERROR(INDEX(FMP!K:K,MATCH($B252,FMP!$B:$B,0))&amp;"",""))</f>
        <v/>
      </c>
      <c r="L252" s="18" t="str">
        <f>IF($B252="","",IFERROR(INDEX(FMP!L:L,MATCH($B252,FMP!$B:$B,0))&amp;"",""))</f>
        <v/>
      </c>
      <c r="M252" s="18" t="str">
        <f>IF($B252="","",IFERROR(INDEX(FMP!M:M,MATCH($B252,FMP!$B:$B,0))&amp;"",""))</f>
        <v/>
      </c>
      <c r="N252" s="18" t="str">
        <f>IF($B252="","",IFERROR(INDEX(FMP!N:N,MATCH($B252,FMP!$B:$B,0))&amp;"",""))</f>
        <v/>
      </c>
      <c r="O252" s="19" t="str">
        <f>IF($B252="","",IFERROR(INDEX(FMP!O:O,MATCH($B252,FMP!$B:$B,0))&amp;"",""))</f>
        <v/>
      </c>
    </row>
    <row r="253" spans="11:15" x14ac:dyDescent="0.35">
      <c r="K253" s="18" t="str">
        <f>IF($B253="","",IFERROR(INDEX(FMP!K:K,MATCH($B253,FMP!$B:$B,0))&amp;"",""))</f>
        <v/>
      </c>
      <c r="L253" s="18" t="str">
        <f>IF($B253="","",IFERROR(INDEX(FMP!L:L,MATCH($B253,FMP!$B:$B,0))&amp;"",""))</f>
        <v/>
      </c>
      <c r="M253" s="18" t="str">
        <f>IF($B253="","",IFERROR(INDEX(FMP!M:M,MATCH($B253,FMP!$B:$B,0))&amp;"",""))</f>
        <v/>
      </c>
      <c r="N253" s="18" t="str">
        <f>IF($B253="","",IFERROR(INDEX(FMP!N:N,MATCH($B253,FMP!$B:$B,0))&amp;"",""))</f>
        <v/>
      </c>
      <c r="O253" s="19" t="str">
        <f>IF($B253="","",IFERROR(INDEX(FMP!O:O,MATCH($B253,FMP!$B:$B,0))&amp;"",""))</f>
        <v/>
      </c>
    </row>
    <row r="254" spans="11:15" x14ac:dyDescent="0.35">
      <c r="K254" s="18" t="str">
        <f>IF($B254="","",IFERROR(INDEX(FMP!K:K,MATCH($B254,FMP!$B:$B,0))&amp;"",""))</f>
        <v/>
      </c>
      <c r="L254" s="18" t="str">
        <f>IF($B254="","",IFERROR(INDEX(FMP!L:L,MATCH($B254,FMP!$B:$B,0))&amp;"",""))</f>
        <v/>
      </c>
      <c r="M254" s="18" t="str">
        <f>IF($B254="","",IFERROR(INDEX(FMP!M:M,MATCH($B254,FMP!$B:$B,0))&amp;"",""))</f>
        <v/>
      </c>
      <c r="N254" s="18" t="str">
        <f>IF($B254="","",IFERROR(INDEX(FMP!N:N,MATCH($B254,FMP!$B:$B,0))&amp;"",""))</f>
        <v/>
      </c>
      <c r="O254" s="19" t="str">
        <f>IF($B254="","",IFERROR(INDEX(FMP!O:O,MATCH($B254,FMP!$B:$B,0))&amp;"",""))</f>
        <v/>
      </c>
    </row>
    <row r="255" spans="11:15" x14ac:dyDescent="0.35">
      <c r="K255" s="18" t="str">
        <f>IF($B255="","",IFERROR(INDEX(FMP!K:K,MATCH($B255,FMP!$B:$B,0))&amp;"",""))</f>
        <v/>
      </c>
      <c r="L255" s="18" t="str">
        <f>IF($B255="","",IFERROR(INDEX(FMP!L:L,MATCH($B255,FMP!$B:$B,0))&amp;"",""))</f>
        <v/>
      </c>
      <c r="M255" s="18" t="str">
        <f>IF($B255="","",IFERROR(INDEX(FMP!M:M,MATCH($B255,FMP!$B:$B,0))&amp;"",""))</f>
        <v/>
      </c>
      <c r="N255" s="18" t="str">
        <f>IF($B255="","",IFERROR(INDEX(FMP!N:N,MATCH($B255,FMP!$B:$B,0))&amp;"",""))</f>
        <v/>
      </c>
      <c r="O255" s="19" t="str">
        <f>IF($B255="","",IFERROR(INDEX(FMP!O:O,MATCH($B255,FMP!$B:$B,0))&amp;"",""))</f>
        <v/>
      </c>
    </row>
    <row r="256" spans="11:15" x14ac:dyDescent="0.35">
      <c r="K256" s="18" t="str">
        <f>IF($B256="","",IFERROR(INDEX(FMP!K:K,MATCH($B256,FMP!$B:$B,0))&amp;"",""))</f>
        <v/>
      </c>
      <c r="L256" s="18" t="str">
        <f>IF($B256="","",IFERROR(INDEX(FMP!L:L,MATCH($B256,FMP!$B:$B,0))&amp;"",""))</f>
        <v/>
      </c>
      <c r="M256" s="18" t="str">
        <f>IF($B256="","",IFERROR(INDEX(FMP!M:M,MATCH($B256,FMP!$B:$B,0))&amp;"",""))</f>
        <v/>
      </c>
      <c r="N256" s="18" t="str">
        <f>IF($B256="","",IFERROR(INDEX(FMP!N:N,MATCH($B256,FMP!$B:$B,0))&amp;"",""))</f>
        <v/>
      </c>
      <c r="O256" s="19" t="str">
        <f>IF($B256="","",IFERROR(INDEX(FMP!O:O,MATCH($B256,FMP!$B:$B,0))&amp;"",""))</f>
        <v/>
      </c>
    </row>
    <row r="257" spans="11:15" x14ac:dyDescent="0.35">
      <c r="K257" s="18" t="str">
        <f>IF($B257="","",IFERROR(INDEX(FMP!K:K,MATCH($B257,FMP!$B:$B,0))&amp;"",""))</f>
        <v/>
      </c>
      <c r="L257" s="18" t="str">
        <f>IF($B257="","",IFERROR(INDEX(FMP!L:L,MATCH($B257,FMP!$B:$B,0))&amp;"",""))</f>
        <v/>
      </c>
      <c r="M257" s="18" t="str">
        <f>IF($B257="","",IFERROR(INDEX(FMP!M:M,MATCH($B257,FMP!$B:$B,0))&amp;"",""))</f>
        <v/>
      </c>
      <c r="N257" s="18" t="str">
        <f>IF($B257="","",IFERROR(INDEX(FMP!N:N,MATCH($B257,FMP!$B:$B,0))&amp;"",""))</f>
        <v/>
      </c>
      <c r="O257" s="19" t="str">
        <f>IF($B257="","",IFERROR(INDEX(FMP!O:O,MATCH($B257,FMP!$B:$B,0))&amp;"",""))</f>
        <v/>
      </c>
    </row>
    <row r="258" spans="11:15" x14ac:dyDescent="0.35">
      <c r="K258" s="18" t="str">
        <f>IF($B258="","",IFERROR(INDEX(FMP!K:K,MATCH($B258,FMP!$B:$B,0))&amp;"",""))</f>
        <v/>
      </c>
      <c r="L258" s="18" t="str">
        <f>IF($B258="","",IFERROR(INDEX(FMP!L:L,MATCH($B258,FMP!$B:$B,0))&amp;"",""))</f>
        <v/>
      </c>
      <c r="M258" s="18" t="str">
        <f>IF($B258="","",IFERROR(INDEX(FMP!M:M,MATCH($B258,FMP!$B:$B,0))&amp;"",""))</f>
        <v/>
      </c>
      <c r="N258" s="18" t="str">
        <f>IF($B258="","",IFERROR(INDEX(FMP!N:N,MATCH($B258,FMP!$B:$B,0))&amp;"",""))</f>
        <v/>
      </c>
      <c r="O258" s="19" t="str">
        <f>IF($B258="","",IFERROR(INDEX(FMP!O:O,MATCH($B258,FMP!$B:$B,0))&amp;"",""))</f>
        <v/>
      </c>
    </row>
    <row r="259" spans="11:15" x14ac:dyDescent="0.35">
      <c r="K259" s="18" t="str">
        <f>IF($B259="","",IFERROR(INDEX(FMP!K:K,MATCH($B259,FMP!$B:$B,0))&amp;"",""))</f>
        <v/>
      </c>
      <c r="L259" s="18" t="str">
        <f>IF($B259="","",IFERROR(INDEX(FMP!L:L,MATCH($B259,FMP!$B:$B,0))&amp;"",""))</f>
        <v/>
      </c>
      <c r="M259" s="18" t="str">
        <f>IF($B259="","",IFERROR(INDEX(FMP!M:M,MATCH($B259,FMP!$B:$B,0))&amp;"",""))</f>
        <v/>
      </c>
      <c r="N259" s="18" t="str">
        <f>IF($B259="","",IFERROR(INDEX(FMP!N:N,MATCH($B259,FMP!$B:$B,0))&amp;"",""))</f>
        <v/>
      </c>
      <c r="O259" s="19" t="str">
        <f>IF($B259="","",IFERROR(INDEX(FMP!O:O,MATCH($B259,FMP!$B:$B,0))&amp;"",""))</f>
        <v/>
      </c>
    </row>
    <row r="260" spans="11:15" x14ac:dyDescent="0.35">
      <c r="K260" s="18" t="str">
        <f>IF($B260="","",IFERROR(INDEX(FMP!K:K,MATCH($B260,FMP!$B:$B,0))&amp;"",""))</f>
        <v/>
      </c>
      <c r="L260" s="18" t="str">
        <f>IF($B260="","",IFERROR(INDEX(FMP!L:L,MATCH($B260,FMP!$B:$B,0))&amp;"",""))</f>
        <v/>
      </c>
      <c r="M260" s="18" t="str">
        <f>IF($B260="","",IFERROR(INDEX(FMP!M:M,MATCH($B260,FMP!$B:$B,0))&amp;"",""))</f>
        <v/>
      </c>
      <c r="N260" s="18" t="str">
        <f>IF($B260="","",IFERROR(INDEX(FMP!N:N,MATCH($B260,FMP!$B:$B,0))&amp;"",""))</f>
        <v/>
      </c>
      <c r="O260" s="19" t="str">
        <f>IF($B260="","",IFERROR(INDEX(FMP!O:O,MATCH($B260,FMP!$B:$B,0))&amp;"",""))</f>
        <v/>
      </c>
    </row>
    <row r="261" spans="11:15" x14ac:dyDescent="0.35">
      <c r="K261" s="18" t="str">
        <f>IF($B261="","",IFERROR(INDEX(FMP!K:K,MATCH($B261,FMP!$B:$B,0))&amp;"",""))</f>
        <v/>
      </c>
      <c r="L261" s="18" t="str">
        <f>IF($B261="","",IFERROR(INDEX(FMP!L:L,MATCH($B261,FMP!$B:$B,0))&amp;"",""))</f>
        <v/>
      </c>
      <c r="M261" s="18" t="str">
        <f>IF($B261="","",IFERROR(INDEX(FMP!M:M,MATCH($B261,FMP!$B:$B,0))&amp;"",""))</f>
        <v/>
      </c>
      <c r="N261" s="18" t="str">
        <f>IF($B261="","",IFERROR(INDEX(FMP!N:N,MATCH($B261,FMP!$B:$B,0))&amp;"",""))</f>
        <v/>
      </c>
      <c r="O261" s="19" t="str">
        <f>IF($B261="","",IFERROR(INDEX(FMP!O:O,MATCH($B261,FMP!$B:$B,0))&amp;"",""))</f>
        <v/>
      </c>
    </row>
    <row r="262" spans="11:15" x14ac:dyDescent="0.35">
      <c r="K262" s="18" t="str">
        <f>IF($B262="","",IFERROR(INDEX(FMP!K:K,MATCH($B262,FMP!$B:$B,0))&amp;"",""))</f>
        <v/>
      </c>
      <c r="L262" s="18" t="str">
        <f>IF($B262="","",IFERROR(INDEX(FMP!L:L,MATCH($B262,FMP!$B:$B,0))&amp;"",""))</f>
        <v/>
      </c>
      <c r="M262" s="18" t="str">
        <f>IF($B262="","",IFERROR(INDEX(FMP!M:M,MATCH($B262,FMP!$B:$B,0))&amp;"",""))</f>
        <v/>
      </c>
      <c r="N262" s="18" t="str">
        <f>IF($B262="","",IFERROR(INDEX(FMP!N:N,MATCH($B262,FMP!$B:$B,0))&amp;"",""))</f>
        <v/>
      </c>
      <c r="O262" s="19" t="str">
        <f>IF($B262="","",IFERROR(INDEX(FMP!O:O,MATCH($B262,FMP!$B:$B,0))&amp;"",""))</f>
        <v/>
      </c>
    </row>
    <row r="263" spans="11:15" x14ac:dyDescent="0.35">
      <c r="K263" s="18" t="str">
        <f>IF($B263="","",IFERROR(INDEX(FMP!K:K,MATCH($B263,FMP!$B:$B,0))&amp;"",""))</f>
        <v/>
      </c>
      <c r="L263" s="18" t="str">
        <f>IF($B263="","",IFERROR(INDEX(FMP!L:L,MATCH($B263,FMP!$B:$B,0))&amp;"",""))</f>
        <v/>
      </c>
      <c r="M263" s="18" t="str">
        <f>IF($B263="","",IFERROR(INDEX(FMP!M:M,MATCH($B263,FMP!$B:$B,0))&amp;"",""))</f>
        <v/>
      </c>
      <c r="N263" s="18" t="str">
        <f>IF($B263="","",IFERROR(INDEX(FMP!N:N,MATCH($B263,FMP!$B:$B,0))&amp;"",""))</f>
        <v/>
      </c>
      <c r="O263" s="19" t="str">
        <f>IF($B263="","",IFERROR(INDEX(FMP!O:O,MATCH($B263,FMP!$B:$B,0))&amp;"",""))</f>
        <v/>
      </c>
    </row>
    <row r="264" spans="11:15" x14ac:dyDescent="0.35">
      <c r="K264" s="18" t="str">
        <f>IF($B264="","",IFERROR(INDEX(FMP!K:K,MATCH($B264,FMP!$B:$B,0))&amp;"",""))</f>
        <v/>
      </c>
      <c r="L264" s="18" t="str">
        <f>IF($B264="","",IFERROR(INDEX(FMP!L:L,MATCH($B264,FMP!$B:$B,0))&amp;"",""))</f>
        <v/>
      </c>
      <c r="M264" s="18" t="str">
        <f>IF($B264="","",IFERROR(INDEX(FMP!M:M,MATCH($B264,FMP!$B:$B,0))&amp;"",""))</f>
        <v/>
      </c>
      <c r="N264" s="18" t="str">
        <f>IF($B264="","",IFERROR(INDEX(FMP!N:N,MATCH($B264,FMP!$B:$B,0))&amp;"",""))</f>
        <v/>
      </c>
      <c r="O264" s="19" t="str">
        <f>IF($B264="","",IFERROR(INDEX(FMP!O:O,MATCH($B264,FMP!$B:$B,0))&amp;"",""))</f>
        <v/>
      </c>
    </row>
    <row r="265" spans="11:15" x14ac:dyDescent="0.35">
      <c r="K265" s="18" t="str">
        <f>IF($B265="","",IFERROR(INDEX(FMP!K:K,MATCH($B265,FMP!$B:$B,0))&amp;"",""))</f>
        <v/>
      </c>
      <c r="L265" s="18" t="str">
        <f>IF($B265="","",IFERROR(INDEX(FMP!L:L,MATCH($B265,FMP!$B:$B,0))&amp;"",""))</f>
        <v/>
      </c>
      <c r="M265" s="18" t="str">
        <f>IF($B265="","",IFERROR(INDEX(FMP!M:M,MATCH($B265,FMP!$B:$B,0))&amp;"",""))</f>
        <v/>
      </c>
      <c r="N265" s="18" t="str">
        <f>IF($B265="","",IFERROR(INDEX(FMP!N:N,MATCH($B265,FMP!$B:$B,0))&amp;"",""))</f>
        <v/>
      </c>
      <c r="O265" s="19" t="str">
        <f>IF($B265="","",IFERROR(INDEX(FMP!O:O,MATCH($B265,FMP!$B:$B,0))&amp;"",""))</f>
        <v/>
      </c>
    </row>
    <row r="266" spans="11:15" x14ac:dyDescent="0.35">
      <c r="K266" s="18" t="str">
        <f>IF($B266="","",IFERROR(INDEX(FMP!K:K,MATCH($B266,FMP!$B:$B,0))&amp;"",""))</f>
        <v/>
      </c>
      <c r="L266" s="18" t="str">
        <f>IF($B266="","",IFERROR(INDEX(FMP!L:L,MATCH($B266,FMP!$B:$B,0))&amp;"",""))</f>
        <v/>
      </c>
      <c r="M266" s="18" t="str">
        <f>IF($B266="","",IFERROR(INDEX(FMP!M:M,MATCH($B266,FMP!$B:$B,0))&amp;"",""))</f>
        <v/>
      </c>
      <c r="N266" s="18" t="str">
        <f>IF($B266="","",IFERROR(INDEX(FMP!N:N,MATCH($B266,FMP!$B:$B,0))&amp;"",""))</f>
        <v/>
      </c>
      <c r="O266" s="19" t="str">
        <f>IF($B266="","",IFERROR(INDEX(FMP!O:O,MATCH($B266,FMP!$B:$B,0))&amp;"",""))</f>
        <v/>
      </c>
    </row>
    <row r="267" spans="11:15" x14ac:dyDescent="0.35">
      <c r="K267" s="18" t="str">
        <f>IF($B267="","",IFERROR(INDEX(FMP!K:K,MATCH($B267,FMP!$B:$B,0))&amp;"",""))</f>
        <v/>
      </c>
      <c r="L267" s="18" t="str">
        <f>IF($B267="","",IFERROR(INDEX(FMP!L:L,MATCH($B267,FMP!$B:$B,0))&amp;"",""))</f>
        <v/>
      </c>
      <c r="M267" s="18" t="str">
        <f>IF($B267="","",IFERROR(INDEX(FMP!M:M,MATCH($B267,FMP!$B:$B,0))&amp;"",""))</f>
        <v/>
      </c>
      <c r="N267" s="18" t="str">
        <f>IF($B267="","",IFERROR(INDEX(FMP!N:N,MATCH($B267,FMP!$B:$B,0))&amp;"",""))</f>
        <v/>
      </c>
      <c r="O267" s="19" t="str">
        <f>IF($B267="","",IFERROR(INDEX(FMP!O:O,MATCH($B267,FMP!$B:$B,0))&amp;"",""))</f>
        <v/>
      </c>
    </row>
    <row r="268" spans="11:15" x14ac:dyDescent="0.35">
      <c r="K268" s="18" t="str">
        <f>IF($B268="","",IFERROR(INDEX(FMP!K:K,MATCH($B268,FMP!$B:$B,0))&amp;"",""))</f>
        <v/>
      </c>
      <c r="L268" s="18" t="str">
        <f>IF($B268="","",IFERROR(INDEX(FMP!L:L,MATCH($B268,FMP!$B:$B,0))&amp;"",""))</f>
        <v/>
      </c>
      <c r="M268" s="18" t="str">
        <f>IF($B268="","",IFERROR(INDEX(FMP!M:M,MATCH($B268,FMP!$B:$B,0))&amp;"",""))</f>
        <v/>
      </c>
      <c r="N268" s="18" t="str">
        <f>IF($B268="","",IFERROR(INDEX(FMP!N:N,MATCH($B268,FMP!$B:$B,0))&amp;"",""))</f>
        <v/>
      </c>
      <c r="O268" s="19" t="str">
        <f>IF($B268="","",IFERROR(INDEX(FMP!O:O,MATCH($B268,FMP!$B:$B,0))&amp;"",""))</f>
        <v/>
      </c>
    </row>
    <row r="269" spans="11:15" x14ac:dyDescent="0.35">
      <c r="K269" s="18" t="str">
        <f>IF($B269="","",IFERROR(INDEX(FMP!K:K,MATCH($B269,FMP!$B:$B,0))&amp;"",""))</f>
        <v/>
      </c>
      <c r="L269" s="18" t="str">
        <f>IF($B269="","",IFERROR(INDEX(FMP!L:L,MATCH($B269,FMP!$B:$B,0))&amp;"",""))</f>
        <v/>
      </c>
      <c r="M269" s="18" t="str">
        <f>IF($B269="","",IFERROR(INDEX(FMP!M:M,MATCH($B269,FMP!$B:$B,0))&amp;"",""))</f>
        <v/>
      </c>
      <c r="N269" s="18" t="str">
        <f>IF($B269="","",IFERROR(INDEX(FMP!N:N,MATCH($B269,FMP!$B:$B,0))&amp;"",""))</f>
        <v/>
      </c>
      <c r="O269" s="19" t="str">
        <f>IF($B269="","",IFERROR(INDEX(FMP!O:O,MATCH($B269,FMP!$B:$B,0))&amp;"",""))</f>
        <v/>
      </c>
    </row>
    <row r="270" spans="11:15" x14ac:dyDescent="0.35">
      <c r="K270" s="18" t="str">
        <f>IF($B270="","",IFERROR(INDEX(FMP!K:K,MATCH($B270,FMP!$B:$B,0))&amp;"",""))</f>
        <v/>
      </c>
      <c r="L270" s="18" t="str">
        <f>IF($B270="","",IFERROR(INDEX(FMP!L:L,MATCH($B270,FMP!$B:$B,0))&amp;"",""))</f>
        <v/>
      </c>
      <c r="M270" s="18" t="str">
        <f>IF($B270="","",IFERROR(INDEX(FMP!M:M,MATCH($B270,FMP!$B:$B,0))&amp;"",""))</f>
        <v/>
      </c>
      <c r="N270" s="18" t="str">
        <f>IF($B270="","",IFERROR(INDEX(FMP!N:N,MATCH($B270,FMP!$B:$B,0))&amp;"",""))</f>
        <v/>
      </c>
      <c r="O270" s="19" t="str">
        <f>IF($B270="","",IFERROR(INDEX(FMP!O:O,MATCH($B270,FMP!$B:$B,0))&amp;"",""))</f>
        <v/>
      </c>
    </row>
    <row r="271" spans="11:15" x14ac:dyDescent="0.35">
      <c r="K271" s="18" t="str">
        <f>IF($B271="","",IFERROR(INDEX(FMP!K:K,MATCH($B271,FMP!$B:$B,0))&amp;"",""))</f>
        <v/>
      </c>
      <c r="L271" s="18" t="str">
        <f>IF($B271="","",IFERROR(INDEX(FMP!L:L,MATCH($B271,FMP!$B:$B,0))&amp;"",""))</f>
        <v/>
      </c>
      <c r="M271" s="18" t="str">
        <f>IF($B271="","",IFERROR(INDEX(FMP!M:M,MATCH($B271,FMP!$B:$B,0))&amp;"",""))</f>
        <v/>
      </c>
      <c r="N271" s="18" t="str">
        <f>IF($B271="","",IFERROR(INDEX(FMP!N:N,MATCH($B271,FMP!$B:$B,0))&amp;"",""))</f>
        <v/>
      </c>
      <c r="O271" s="19" t="str">
        <f>IF($B271="","",IFERROR(INDEX(FMP!O:O,MATCH($B271,FMP!$B:$B,0))&amp;"",""))</f>
        <v/>
      </c>
    </row>
    <row r="272" spans="11:15" x14ac:dyDescent="0.35">
      <c r="K272" s="18" t="str">
        <f>IF($B272="","",IFERROR(INDEX(FMP!K:K,MATCH($B272,FMP!$B:$B,0))&amp;"",""))</f>
        <v/>
      </c>
      <c r="L272" s="18" t="str">
        <f>IF($B272="","",IFERROR(INDEX(FMP!L:L,MATCH($B272,FMP!$B:$B,0))&amp;"",""))</f>
        <v/>
      </c>
      <c r="M272" s="18" t="str">
        <f>IF($B272="","",IFERROR(INDEX(FMP!M:M,MATCH($B272,FMP!$B:$B,0))&amp;"",""))</f>
        <v/>
      </c>
      <c r="N272" s="18" t="str">
        <f>IF($B272="","",IFERROR(INDEX(FMP!N:N,MATCH($B272,FMP!$B:$B,0))&amp;"",""))</f>
        <v/>
      </c>
      <c r="O272" s="19" t="str">
        <f>IF($B272="","",IFERROR(INDEX(FMP!O:O,MATCH($B272,FMP!$B:$B,0))&amp;"",""))</f>
        <v/>
      </c>
    </row>
    <row r="273" spans="11:15" x14ac:dyDescent="0.35">
      <c r="K273" s="18" t="str">
        <f>IF($B273="","",IFERROR(INDEX(FMP!K:K,MATCH($B273,FMP!$B:$B,0))&amp;"",""))</f>
        <v/>
      </c>
      <c r="L273" s="18" t="str">
        <f>IF($B273="","",IFERROR(INDEX(FMP!L:L,MATCH($B273,FMP!$B:$B,0))&amp;"",""))</f>
        <v/>
      </c>
      <c r="M273" s="18" t="str">
        <f>IF($B273="","",IFERROR(INDEX(FMP!M:M,MATCH($B273,FMP!$B:$B,0))&amp;"",""))</f>
        <v/>
      </c>
      <c r="N273" s="18" t="str">
        <f>IF($B273="","",IFERROR(INDEX(FMP!N:N,MATCH($B273,FMP!$B:$B,0))&amp;"",""))</f>
        <v/>
      </c>
      <c r="O273" s="19" t="str">
        <f>IF($B273="","",IFERROR(INDEX(FMP!O:O,MATCH($B273,FMP!$B:$B,0))&amp;"",""))</f>
        <v/>
      </c>
    </row>
    <row r="274" spans="11:15" x14ac:dyDescent="0.35">
      <c r="K274" s="18" t="str">
        <f>IF($B274="","",IFERROR(INDEX(FMP!K:K,MATCH($B274,FMP!$B:$B,0))&amp;"",""))</f>
        <v/>
      </c>
      <c r="L274" s="18" t="str">
        <f>IF($B274="","",IFERROR(INDEX(FMP!L:L,MATCH($B274,FMP!$B:$B,0))&amp;"",""))</f>
        <v/>
      </c>
      <c r="M274" s="18" t="str">
        <f>IF($B274="","",IFERROR(INDEX(FMP!M:M,MATCH($B274,FMP!$B:$B,0))&amp;"",""))</f>
        <v/>
      </c>
      <c r="N274" s="18" t="str">
        <f>IF($B274="","",IFERROR(INDEX(FMP!N:N,MATCH($B274,FMP!$B:$B,0))&amp;"",""))</f>
        <v/>
      </c>
      <c r="O274" s="19" t="str">
        <f>IF($B274="","",IFERROR(INDEX(FMP!O:O,MATCH($B274,FMP!$B:$B,0))&amp;"",""))</f>
        <v/>
      </c>
    </row>
    <row r="275" spans="11:15" x14ac:dyDescent="0.35">
      <c r="K275" s="18" t="str">
        <f>IF($B275="","",IFERROR(INDEX(FMP!K:K,MATCH($B275,FMP!$B:$B,0))&amp;"",""))</f>
        <v/>
      </c>
      <c r="L275" s="18" t="str">
        <f>IF($B275="","",IFERROR(INDEX(FMP!L:L,MATCH($B275,FMP!$B:$B,0))&amp;"",""))</f>
        <v/>
      </c>
      <c r="M275" s="18" t="str">
        <f>IF($B275="","",IFERROR(INDEX(FMP!M:M,MATCH($B275,FMP!$B:$B,0))&amp;"",""))</f>
        <v/>
      </c>
      <c r="N275" s="18" t="str">
        <f>IF($B275="","",IFERROR(INDEX(FMP!N:N,MATCH($B275,FMP!$B:$B,0))&amp;"",""))</f>
        <v/>
      </c>
      <c r="O275" s="19" t="str">
        <f>IF($B275="","",IFERROR(INDEX(FMP!O:O,MATCH($B275,FMP!$B:$B,0))&amp;"",""))</f>
        <v/>
      </c>
    </row>
    <row r="276" spans="11:15" x14ac:dyDescent="0.35">
      <c r="K276" s="18" t="str">
        <f>IF($B276="","",IFERROR(INDEX(FMP!K:K,MATCH($B276,FMP!$B:$B,0))&amp;"",""))</f>
        <v/>
      </c>
      <c r="L276" s="18" t="str">
        <f>IF($B276="","",IFERROR(INDEX(FMP!L:L,MATCH($B276,FMP!$B:$B,0))&amp;"",""))</f>
        <v/>
      </c>
      <c r="M276" s="18" t="str">
        <f>IF($B276="","",IFERROR(INDEX(FMP!M:M,MATCH($B276,FMP!$B:$B,0))&amp;"",""))</f>
        <v/>
      </c>
      <c r="N276" s="18" t="str">
        <f>IF($B276="","",IFERROR(INDEX(FMP!N:N,MATCH($B276,FMP!$B:$B,0))&amp;"",""))</f>
        <v/>
      </c>
      <c r="O276" s="19" t="str">
        <f>IF($B276="","",IFERROR(INDEX(FMP!O:O,MATCH($B276,FMP!$B:$B,0))&amp;"",""))</f>
        <v/>
      </c>
    </row>
    <row r="277" spans="11:15" x14ac:dyDescent="0.35">
      <c r="K277" s="18" t="str">
        <f>IF($B277="","",IFERROR(INDEX(FMP!K:K,MATCH($B277,FMP!$B:$B,0))&amp;"",""))</f>
        <v/>
      </c>
      <c r="L277" s="18" t="str">
        <f>IF($B277="","",IFERROR(INDEX(FMP!L:L,MATCH($B277,FMP!$B:$B,0))&amp;"",""))</f>
        <v/>
      </c>
      <c r="M277" s="18" t="str">
        <f>IF($B277="","",IFERROR(INDEX(FMP!M:M,MATCH($B277,FMP!$B:$B,0))&amp;"",""))</f>
        <v/>
      </c>
      <c r="N277" s="18" t="str">
        <f>IF($B277="","",IFERROR(INDEX(FMP!N:N,MATCH($B277,FMP!$B:$B,0))&amp;"",""))</f>
        <v/>
      </c>
      <c r="O277" s="19" t="str">
        <f>IF($B277="","",IFERROR(INDEX(FMP!O:O,MATCH($B277,FMP!$B:$B,0))&amp;"",""))</f>
        <v/>
      </c>
    </row>
    <row r="278" spans="11:15" x14ac:dyDescent="0.35">
      <c r="K278" s="18" t="str">
        <f>IF($B278="","",IFERROR(INDEX(FMP!K:K,MATCH($B278,FMP!$B:$B,0))&amp;"",""))</f>
        <v/>
      </c>
      <c r="L278" s="18" t="str">
        <f>IF($B278="","",IFERROR(INDEX(FMP!L:L,MATCH($B278,FMP!$B:$B,0))&amp;"",""))</f>
        <v/>
      </c>
      <c r="M278" s="18" t="str">
        <f>IF($B278="","",IFERROR(INDEX(FMP!M:M,MATCH($B278,FMP!$B:$B,0))&amp;"",""))</f>
        <v/>
      </c>
      <c r="N278" s="18" t="str">
        <f>IF($B278="","",IFERROR(INDEX(FMP!N:N,MATCH($B278,FMP!$B:$B,0))&amp;"",""))</f>
        <v/>
      </c>
      <c r="O278" s="19" t="str">
        <f>IF($B278="","",IFERROR(INDEX(FMP!O:O,MATCH($B278,FMP!$B:$B,0))&amp;"",""))</f>
        <v/>
      </c>
    </row>
    <row r="279" spans="11:15" x14ac:dyDescent="0.35">
      <c r="K279" s="18" t="str">
        <f>IF($B279="","",IFERROR(INDEX(FMP!K:K,MATCH($B279,FMP!$B:$B,0))&amp;"",""))</f>
        <v/>
      </c>
      <c r="L279" s="18" t="str">
        <f>IF($B279="","",IFERROR(INDEX(FMP!L:L,MATCH($B279,FMP!$B:$B,0))&amp;"",""))</f>
        <v/>
      </c>
      <c r="M279" s="18" t="str">
        <f>IF($B279="","",IFERROR(INDEX(FMP!M:M,MATCH($B279,FMP!$B:$B,0))&amp;"",""))</f>
        <v/>
      </c>
      <c r="N279" s="18" t="str">
        <f>IF($B279="","",IFERROR(INDEX(FMP!N:N,MATCH($B279,FMP!$B:$B,0))&amp;"",""))</f>
        <v/>
      </c>
      <c r="O279" s="19" t="str">
        <f>IF($B279="","",IFERROR(INDEX(FMP!O:O,MATCH($B279,FMP!$B:$B,0))&amp;"",""))</f>
        <v/>
      </c>
    </row>
    <row r="280" spans="11:15" x14ac:dyDescent="0.35">
      <c r="K280" s="18" t="str">
        <f>IF($B280="","",IFERROR(INDEX(FMP!K:K,MATCH($B280,FMP!$B:$B,0))&amp;"",""))</f>
        <v/>
      </c>
      <c r="L280" s="18" t="str">
        <f>IF($B280="","",IFERROR(INDEX(FMP!L:L,MATCH($B280,FMP!$B:$B,0))&amp;"",""))</f>
        <v/>
      </c>
      <c r="M280" s="18" t="str">
        <f>IF($B280="","",IFERROR(INDEX(FMP!M:M,MATCH($B280,FMP!$B:$B,0))&amp;"",""))</f>
        <v/>
      </c>
      <c r="N280" s="18" t="str">
        <f>IF($B280="","",IFERROR(INDEX(FMP!N:N,MATCH($B280,FMP!$B:$B,0))&amp;"",""))</f>
        <v/>
      </c>
      <c r="O280" s="19" t="str">
        <f>IF($B280="","",IFERROR(INDEX(FMP!O:O,MATCH($B280,FMP!$B:$B,0))&amp;"",""))</f>
        <v/>
      </c>
    </row>
    <row r="281" spans="11:15" x14ac:dyDescent="0.35">
      <c r="K281" s="18" t="str">
        <f>IF($B281="","",IFERROR(INDEX(FMP!K:K,MATCH($B281,FMP!$B:$B,0))&amp;"",""))</f>
        <v/>
      </c>
      <c r="L281" s="18" t="str">
        <f>IF($B281="","",IFERROR(INDEX(FMP!L:L,MATCH($B281,FMP!$B:$B,0))&amp;"",""))</f>
        <v/>
      </c>
      <c r="M281" s="18" t="str">
        <f>IF($B281="","",IFERROR(INDEX(FMP!M:M,MATCH($B281,FMP!$B:$B,0))&amp;"",""))</f>
        <v/>
      </c>
      <c r="N281" s="18" t="str">
        <f>IF($B281="","",IFERROR(INDEX(FMP!N:N,MATCH($B281,FMP!$B:$B,0))&amp;"",""))</f>
        <v/>
      </c>
      <c r="O281" s="19" t="str">
        <f>IF($B281="","",IFERROR(INDEX(FMP!O:O,MATCH($B281,FMP!$B:$B,0))&amp;"",""))</f>
        <v/>
      </c>
    </row>
    <row r="282" spans="11:15" x14ac:dyDescent="0.35">
      <c r="K282" s="18" t="str">
        <f>IF($B282="","",IFERROR(INDEX(FMP!K:K,MATCH($B282,FMP!$B:$B,0))&amp;"",""))</f>
        <v/>
      </c>
      <c r="L282" s="18" t="str">
        <f>IF($B282="","",IFERROR(INDEX(FMP!L:L,MATCH($B282,FMP!$B:$B,0))&amp;"",""))</f>
        <v/>
      </c>
      <c r="M282" s="18" t="str">
        <f>IF($B282="","",IFERROR(INDEX(FMP!M:M,MATCH($B282,FMP!$B:$B,0))&amp;"",""))</f>
        <v/>
      </c>
      <c r="N282" s="18" t="str">
        <f>IF($B282="","",IFERROR(INDEX(FMP!N:N,MATCH($B282,FMP!$B:$B,0))&amp;"",""))</f>
        <v/>
      </c>
      <c r="O282" s="19" t="str">
        <f>IF($B282="","",IFERROR(INDEX(FMP!O:O,MATCH($B282,FMP!$B:$B,0))&amp;"",""))</f>
        <v/>
      </c>
    </row>
    <row r="283" spans="11:15" x14ac:dyDescent="0.35">
      <c r="K283" s="18" t="str">
        <f>IF($B283="","",IFERROR(INDEX(FMP!K:K,MATCH($B283,FMP!$B:$B,0))&amp;"",""))</f>
        <v/>
      </c>
      <c r="L283" s="18" t="str">
        <f>IF($B283="","",IFERROR(INDEX(FMP!L:L,MATCH($B283,FMP!$B:$B,0))&amp;"",""))</f>
        <v/>
      </c>
      <c r="M283" s="18" t="str">
        <f>IF($B283="","",IFERROR(INDEX(FMP!M:M,MATCH($B283,FMP!$B:$B,0))&amp;"",""))</f>
        <v/>
      </c>
      <c r="N283" s="18" t="str">
        <f>IF($B283="","",IFERROR(INDEX(FMP!N:N,MATCH($B283,FMP!$B:$B,0))&amp;"",""))</f>
        <v/>
      </c>
      <c r="O283" s="19" t="str">
        <f>IF($B283="","",IFERROR(INDEX(FMP!O:O,MATCH($B283,FMP!$B:$B,0))&amp;"",""))</f>
        <v/>
      </c>
    </row>
    <row r="284" spans="11:15" x14ac:dyDescent="0.35">
      <c r="K284" s="18" t="str">
        <f>IF($B284="","",IFERROR(INDEX(FMP!K:K,MATCH($B284,FMP!$B:$B,0))&amp;"",""))</f>
        <v/>
      </c>
      <c r="L284" s="18" t="str">
        <f>IF($B284="","",IFERROR(INDEX(FMP!L:L,MATCH($B284,FMP!$B:$B,0))&amp;"",""))</f>
        <v/>
      </c>
      <c r="M284" s="18" t="str">
        <f>IF($B284="","",IFERROR(INDEX(FMP!M:M,MATCH($B284,FMP!$B:$B,0))&amp;"",""))</f>
        <v/>
      </c>
      <c r="N284" s="18" t="str">
        <f>IF($B284="","",IFERROR(INDEX(FMP!N:N,MATCH($B284,FMP!$B:$B,0))&amp;"",""))</f>
        <v/>
      </c>
      <c r="O284" s="19" t="str">
        <f>IF($B284="","",IFERROR(INDEX(FMP!O:O,MATCH($B284,FMP!$B:$B,0))&amp;"",""))</f>
        <v/>
      </c>
    </row>
    <row r="285" spans="11:15" x14ac:dyDescent="0.35">
      <c r="K285" s="18" t="str">
        <f>IF($B285="","",IFERROR(INDEX(FMP!K:K,MATCH($B285,FMP!$B:$B,0))&amp;"",""))</f>
        <v/>
      </c>
      <c r="L285" s="18" t="str">
        <f>IF($B285="","",IFERROR(INDEX(FMP!L:L,MATCH($B285,FMP!$B:$B,0))&amp;"",""))</f>
        <v/>
      </c>
      <c r="M285" s="18" t="str">
        <f>IF($B285="","",IFERROR(INDEX(FMP!M:M,MATCH($B285,FMP!$B:$B,0))&amp;"",""))</f>
        <v/>
      </c>
      <c r="N285" s="18" t="str">
        <f>IF($B285="","",IFERROR(INDEX(FMP!N:N,MATCH($B285,FMP!$B:$B,0))&amp;"",""))</f>
        <v/>
      </c>
      <c r="O285" s="19" t="str">
        <f>IF($B285="","",IFERROR(INDEX(FMP!O:O,MATCH($B285,FMP!$B:$B,0))&amp;"",""))</f>
        <v/>
      </c>
    </row>
    <row r="286" spans="11:15" x14ac:dyDescent="0.35">
      <c r="K286" s="18" t="str">
        <f>IF($B286="","",IFERROR(INDEX(FMP!K:K,MATCH($B286,FMP!$B:$B,0))&amp;"",""))</f>
        <v/>
      </c>
      <c r="L286" s="18" t="str">
        <f>IF($B286="","",IFERROR(INDEX(FMP!L:L,MATCH($B286,FMP!$B:$B,0))&amp;"",""))</f>
        <v/>
      </c>
      <c r="M286" s="18" t="str">
        <f>IF($B286="","",IFERROR(INDEX(FMP!M:M,MATCH($B286,FMP!$B:$B,0))&amp;"",""))</f>
        <v/>
      </c>
      <c r="N286" s="18" t="str">
        <f>IF($B286="","",IFERROR(INDEX(FMP!N:N,MATCH($B286,FMP!$B:$B,0))&amp;"",""))</f>
        <v/>
      </c>
      <c r="O286" s="19" t="str">
        <f>IF($B286="","",IFERROR(INDEX(FMP!O:O,MATCH($B286,FMP!$B:$B,0))&amp;"",""))</f>
        <v/>
      </c>
    </row>
    <row r="287" spans="11:15" x14ac:dyDescent="0.35">
      <c r="K287" s="18" t="str">
        <f>IF($B287="","",IFERROR(INDEX(FMP!K:K,MATCH($B287,FMP!$B:$B,0))&amp;"",""))</f>
        <v/>
      </c>
      <c r="L287" s="18" t="str">
        <f>IF($B287="","",IFERROR(INDEX(FMP!L:L,MATCH($B287,FMP!$B:$B,0))&amp;"",""))</f>
        <v/>
      </c>
      <c r="M287" s="18" t="str">
        <f>IF($B287="","",IFERROR(INDEX(FMP!M:M,MATCH($B287,FMP!$B:$B,0))&amp;"",""))</f>
        <v/>
      </c>
      <c r="N287" s="18" t="str">
        <f>IF($B287="","",IFERROR(INDEX(FMP!N:N,MATCH($B287,FMP!$B:$B,0))&amp;"",""))</f>
        <v/>
      </c>
      <c r="O287" s="19" t="str">
        <f>IF($B287="","",IFERROR(INDEX(FMP!O:O,MATCH($B287,FMP!$B:$B,0))&amp;"",""))</f>
        <v/>
      </c>
    </row>
    <row r="288" spans="11:15" x14ac:dyDescent="0.35">
      <c r="K288" s="18" t="str">
        <f>IF($B288="","",IFERROR(INDEX(FMP!K:K,MATCH($B288,FMP!$B:$B,0))&amp;"",""))</f>
        <v/>
      </c>
      <c r="L288" s="18" t="str">
        <f>IF($B288="","",IFERROR(INDEX(FMP!L:L,MATCH($B288,FMP!$B:$B,0))&amp;"",""))</f>
        <v/>
      </c>
      <c r="M288" s="18" t="str">
        <f>IF($B288="","",IFERROR(INDEX(FMP!M:M,MATCH($B288,FMP!$B:$B,0))&amp;"",""))</f>
        <v/>
      </c>
      <c r="N288" s="18" t="str">
        <f>IF($B288="","",IFERROR(INDEX(FMP!N:N,MATCH($B288,FMP!$B:$B,0))&amp;"",""))</f>
        <v/>
      </c>
      <c r="O288" s="19" t="str">
        <f>IF($B288="","",IFERROR(INDEX(FMP!O:O,MATCH($B288,FMP!$B:$B,0))&amp;"",""))</f>
        <v/>
      </c>
    </row>
    <row r="289" spans="11:15" x14ac:dyDescent="0.35">
      <c r="K289" s="18" t="str">
        <f>IF($B289="","",IFERROR(INDEX(FMP!K:K,MATCH($B289,FMP!$B:$B,0))&amp;"",""))</f>
        <v/>
      </c>
      <c r="L289" s="18" t="str">
        <f>IF($B289="","",IFERROR(INDEX(FMP!L:L,MATCH($B289,FMP!$B:$B,0))&amp;"",""))</f>
        <v/>
      </c>
      <c r="M289" s="18" t="str">
        <f>IF($B289="","",IFERROR(INDEX(FMP!M:M,MATCH($B289,FMP!$B:$B,0))&amp;"",""))</f>
        <v/>
      </c>
      <c r="N289" s="18" t="str">
        <f>IF($B289="","",IFERROR(INDEX(FMP!N:N,MATCH($B289,FMP!$B:$B,0))&amp;"",""))</f>
        <v/>
      </c>
      <c r="O289" s="19" t="str">
        <f>IF($B289="","",IFERROR(INDEX(FMP!O:O,MATCH($B289,FMP!$B:$B,0))&amp;"",""))</f>
        <v/>
      </c>
    </row>
    <row r="290" spans="11:15" x14ac:dyDescent="0.35">
      <c r="K290" s="18" t="str">
        <f>IF($B290="","",IFERROR(INDEX(FMP!K:K,MATCH($B290,FMP!$B:$B,0))&amp;"",""))</f>
        <v/>
      </c>
      <c r="L290" s="18" t="str">
        <f>IF($B290="","",IFERROR(INDEX(FMP!L:L,MATCH($B290,FMP!$B:$B,0))&amp;"",""))</f>
        <v/>
      </c>
      <c r="M290" s="18" t="str">
        <f>IF($B290="","",IFERROR(INDEX(FMP!M:M,MATCH($B290,FMP!$B:$B,0))&amp;"",""))</f>
        <v/>
      </c>
      <c r="N290" s="18" t="str">
        <f>IF($B290="","",IFERROR(INDEX(FMP!N:N,MATCH($B290,FMP!$B:$B,0))&amp;"",""))</f>
        <v/>
      </c>
      <c r="O290" s="19" t="str">
        <f>IF($B290="","",IFERROR(INDEX(FMP!O:O,MATCH($B290,FMP!$B:$B,0))&amp;"",""))</f>
        <v/>
      </c>
    </row>
    <row r="291" spans="11:15" x14ac:dyDescent="0.35">
      <c r="K291" s="18" t="str">
        <f>IF($B291="","",IFERROR(INDEX(FMP!K:K,MATCH($B291,FMP!$B:$B,0))&amp;"",""))</f>
        <v/>
      </c>
      <c r="L291" s="18" t="str">
        <f>IF($B291="","",IFERROR(INDEX(FMP!L:L,MATCH($B291,FMP!$B:$B,0))&amp;"",""))</f>
        <v/>
      </c>
      <c r="M291" s="18" t="str">
        <f>IF($B291="","",IFERROR(INDEX(FMP!M:M,MATCH($B291,FMP!$B:$B,0))&amp;"",""))</f>
        <v/>
      </c>
      <c r="N291" s="18" t="str">
        <f>IF($B291="","",IFERROR(INDEX(FMP!N:N,MATCH($B291,FMP!$B:$B,0))&amp;"",""))</f>
        <v/>
      </c>
      <c r="O291" s="19" t="str">
        <f>IF($B291="","",IFERROR(INDEX(FMP!O:O,MATCH($B291,FMP!$B:$B,0))&amp;"",""))</f>
        <v/>
      </c>
    </row>
    <row r="292" spans="11:15" x14ac:dyDescent="0.35">
      <c r="K292" s="18" t="str">
        <f>IF($B292="","",IFERROR(INDEX(FMP!K:K,MATCH($B292,FMP!$B:$B,0))&amp;"",""))</f>
        <v/>
      </c>
      <c r="L292" s="18" t="str">
        <f>IF($B292="","",IFERROR(INDEX(FMP!L:L,MATCH($B292,FMP!$B:$B,0))&amp;"",""))</f>
        <v/>
      </c>
      <c r="M292" s="18" t="str">
        <f>IF($B292="","",IFERROR(INDEX(FMP!M:M,MATCH($B292,FMP!$B:$B,0))&amp;"",""))</f>
        <v/>
      </c>
      <c r="N292" s="18" t="str">
        <f>IF($B292="","",IFERROR(INDEX(FMP!N:N,MATCH($B292,FMP!$B:$B,0))&amp;"",""))</f>
        <v/>
      </c>
      <c r="O292" s="19" t="str">
        <f>IF($B292="","",IFERROR(INDEX(FMP!O:O,MATCH($B292,FMP!$B:$B,0))&amp;"",""))</f>
        <v/>
      </c>
    </row>
    <row r="293" spans="11:15" x14ac:dyDescent="0.35">
      <c r="K293" s="18" t="str">
        <f>IF($B293="","",IFERROR(INDEX(FMP!K:K,MATCH($B293,FMP!$B:$B,0))&amp;"",""))</f>
        <v/>
      </c>
      <c r="L293" s="18" t="str">
        <f>IF($B293="","",IFERROR(INDEX(FMP!L:L,MATCH($B293,FMP!$B:$B,0))&amp;"",""))</f>
        <v/>
      </c>
      <c r="M293" s="18" t="str">
        <f>IF($B293="","",IFERROR(INDEX(FMP!M:M,MATCH($B293,FMP!$B:$B,0))&amp;"",""))</f>
        <v/>
      </c>
      <c r="N293" s="18" t="str">
        <f>IF($B293="","",IFERROR(INDEX(FMP!N:N,MATCH($B293,FMP!$B:$B,0))&amp;"",""))</f>
        <v/>
      </c>
      <c r="O293" s="19" t="str">
        <f>IF($B293="","",IFERROR(INDEX(FMP!O:O,MATCH($B293,FMP!$B:$B,0))&amp;"",""))</f>
        <v/>
      </c>
    </row>
    <row r="294" spans="11:15" x14ac:dyDescent="0.35">
      <c r="K294" s="18" t="str">
        <f>IF($B294="","",IFERROR(INDEX(FMP!K:K,MATCH($B294,FMP!$B:$B,0))&amp;"",""))</f>
        <v/>
      </c>
      <c r="L294" s="18" t="str">
        <f>IF($B294="","",IFERROR(INDEX(FMP!L:L,MATCH($B294,FMP!$B:$B,0))&amp;"",""))</f>
        <v/>
      </c>
      <c r="M294" s="18" t="str">
        <f>IF($B294="","",IFERROR(INDEX(FMP!M:M,MATCH($B294,FMP!$B:$B,0))&amp;"",""))</f>
        <v/>
      </c>
      <c r="N294" s="18" t="str">
        <f>IF($B294="","",IFERROR(INDEX(FMP!N:N,MATCH($B294,FMP!$B:$B,0))&amp;"",""))</f>
        <v/>
      </c>
      <c r="O294" s="19" t="str">
        <f>IF($B294="","",IFERROR(INDEX(FMP!O:O,MATCH($B294,FMP!$B:$B,0))&amp;"",""))</f>
        <v/>
      </c>
    </row>
    <row r="295" spans="11:15" x14ac:dyDescent="0.35">
      <c r="K295" s="18" t="str">
        <f>IF($B295="","",IFERROR(INDEX(FMP!K:K,MATCH($B295,FMP!$B:$B,0))&amp;"",""))</f>
        <v/>
      </c>
      <c r="L295" s="18" t="str">
        <f>IF($B295="","",IFERROR(INDEX(FMP!L:L,MATCH($B295,FMP!$B:$B,0))&amp;"",""))</f>
        <v/>
      </c>
      <c r="M295" s="18" t="str">
        <f>IF($B295="","",IFERROR(INDEX(FMP!M:M,MATCH($B295,FMP!$B:$B,0))&amp;"",""))</f>
        <v/>
      </c>
      <c r="N295" s="18" t="str">
        <f>IF($B295="","",IFERROR(INDEX(FMP!N:N,MATCH($B295,FMP!$B:$B,0))&amp;"",""))</f>
        <v/>
      </c>
      <c r="O295" s="19" t="str">
        <f>IF($B295="","",IFERROR(INDEX(FMP!O:O,MATCH($B295,FMP!$B:$B,0))&amp;"",""))</f>
        <v/>
      </c>
    </row>
    <row r="296" spans="11:15" x14ac:dyDescent="0.35">
      <c r="K296" s="18" t="str">
        <f>IF($B296="","",IFERROR(INDEX(FMP!K:K,MATCH($B296,FMP!$B:$B,0))&amp;"",""))</f>
        <v/>
      </c>
      <c r="L296" s="18" t="str">
        <f>IF($B296="","",IFERROR(INDEX(FMP!L:L,MATCH($B296,FMP!$B:$B,0))&amp;"",""))</f>
        <v/>
      </c>
      <c r="M296" s="18" t="str">
        <f>IF($B296="","",IFERROR(INDEX(FMP!M:M,MATCH($B296,FMP!$B:$B,0))&amp;"",""))</f>
        <v/>
      </c>
      <c r="N296" s="18" t="str">
        <f>IF($B296="","",IFERROR(INDEX(FMP!N:N,MATCH($B296,FMP!$B:$B,0))&amp;"",""))</f>
        <v/>
      </c>
      <c r="O296" s="19" t="str">
        <f>IF($B296="","",IFERROR(INDEX(FMP!O:O,MATCH($B296,FMP!$B:$B,0))&amp;"",""))</f>
        <v/>
      </c>
    </row>
    <row r="297" spans="11:15" x14ac:dyDescent="0.35">
      <c r="K297" s="18" t="str">
        <f>IF($B297="","",IFERROR(INDEX(FMP!K:K,MATCH($B297,FMP!$B:$B,0))&amp;"",""))</f>
        <v/>
      </c>
      <c r="L297" s="18" t="str">
        <f>IF($B297="","",IFERROR(INDEX(FMP!L:L,MATCH($B297,FMP!$B:$B,0))&amp;"",""))</f>
        <v/>
      </c>
      <c r="M297" s="18" t="str">
        <f>IF($B297="","",IFERROR(INDEX(FMP!M:M,MATCH($B297,FMP!$B:$B,0))&amp;"",""))</f>
        <v/>
      </c>
      <c r="N297" s="18" t="str">
        <f>IF($B297="","",IFERROR(INDEX(FMP!N:N,MATCH($B297,FMP!$B:$B,0))&amp;"",""))</f>
        <v/>
      </c>
      <c r="O297" s="19" t="str">
        <f>IF($B297="","",IFERROR(INDEX(FMP!O:O,MATCH($B297,FMP!$B:$B,0))&amp;"",""))</f>
        <v/>
      </c>
    </row>
    <row r="298" spans="11:15" x14ac:dyDescent="0.35">
      <c r="K298" s="18" t="str">
        <f>IF($B298="","",IFERROR(INDEX(FMP!K:K,MATCH($B298,FMP!$B:$B,0))&amp;"",""))</f>
        <v/>
      </c>
      <c r="L298" s="18" t="str">
        <f>IF($B298="","",IFERROR(INDEX(FMP!L:L,MATCH($B298,FMP!$B:$B,0))&amp;"",""))</f>
        <v/>
      </c>
      <c r="M298" s="18" t="str">
        <f>IF($B298="","",IFERROR(INDEX(FMP!M:M,MATCH($B298,FMP!$B:$B,0))&amp;"",""))</f>
        <v/>
      </c>
      <c r="N298" s="18" t="str">
        <f>IF($B298="","",IFERROR(INDEX(FMP!N:N,MATCH($B298,FMP!$B:$B,0))&amp;"",""))</f>
        <v/>
      </c>
      <c r="O298" s="19" t="str">
        <f>IF($B298="","",IFERROR(INDEX(FMP!O:O,MATCH($B298,FMP!$B:$B,0))&amp;"",""))</f>
        <v/>
      </c>
    </row>
    <row r="299" spans="11:15" x14ac:dyDescent="0.35">
      <c r="K299" s="18" t="str">
        <f>IF($B299="","",IFERROR(INDEX(FMP!K:K,MATCH($B299,FMP!$B:$B,0))&amp;"",""))</f>
        <v/>
      </c>
      <c r="L299" s="18" t="str">
        <f>IF($B299="","",IFERROR(INDEX(FMP!L:L,MATCH($B299,FMP!$B:$B,0))&amp;"",""))</f>
        <v/>
      </c>
      <c r="M299" s="18" t="str">
        <f>IF($B299="","",IFERROR(INDEX(FMP!M:M,MATCH($B299,FMP!$B:$B,0))&amp;"",""))</f>
        <v/>
      </c>
      <c r="N299" s="18" t="str">
        <f>IF($B299="","",IFERROR(INDEX(FMP!N:N,MATCH($B299,FMP!$B:$B,0))&amp;"",""))</f>
        <v/>
      </c>
      <c r="O299" s="19" t="str">
        <f>IF($B299="","",IFERROR(INDEX(FMP!O:O,MATCH($B299,FMP!$B:$B,0))&amp;"",""))</f>
        <v/>
      </c>
    </row>
    <row r="300" spans="11:15" x14ac:dyDescent="0.35">
      <c r="K300" s="18" t="str">
        <f>IF($B300="","",IFERROR(INDEX(FMP!K:K,MATCH($B300,FMP!$B:$B,0))&amp;"",""))</f>
        <v/>
      </c>
      <c r="L300" s="18" t="str">
        <f>IF($B300="","",IFERROR(INDEX(FMP!L:L,MATCH($B300,FMP!$B:$B,0))&amp;"",""))</f>
        <v/>
      </c>
      <c r="M300" s="18" t="str">
        <f>IF($B300="","",IFERROR(INDEX(FMP!M:M,MATCH($B300,FMP!$B:$B,0))&amp;"",""))</f>
        <v/>
      </c>
      <c r="N300" s="18" t="str">
        <f>IF($B300="","",IFERROR(INDEX(FMP!N:N,MATCH($B300,FMP!$B:$B,0))&amp;"",""))</f>
        <v/>
      </c>
      <c r="O300" s="19" t="str">
        <f>IF($B300="","",IFERROR(INDEX(FMP!O:O,MATCH($B300,FMP!$B:$B,0))&amp;"",""))</f>
        <v/>
      </c>
    </row>
    <row r="301" spans="11:15" x14ac:dyDescent="0.35">
      <c r="K301" s="18" t="str">
        <f>IF($B301="","",IFERROR(INDEX(FMP!K:K,MATCH($B301,FMP!$B:$B,0))&amp;"",""))</f>
        <v/>
      </c>
      <c r="L301" s="18" t="str">
        <f>IF($B301="","",IFERROR(INDEX(FMP!L:L,MATCH($B301,FMP!$B:$B,0))&amp;"",""))</f>
        <v/>
      </c>
      <c r="M301" s="18" t="str">
        <f>IF($B301="","",IFERROR(INDEX(FMP!M:M,MATCH($B301,FMP!$B:$B,0))&amp;"",""))</f>
        <v/>
      </c>
      <c r="N301" s="18" t="str">
        <f>IF($B301="","",IFERROR(INDEX(FMP!N:N,MATCH($B301,FMP!$B:$B,0))&amp;"",""))</f>
        <v/>
      </c>
      <c r="O301" s="19" t="str">
        <f>IF($B301="","",IFERROR(INDEX(FMP!O:O,MATCH($B301,FMP!$B:$B,0))&amp;"",""))</f>
        <v/>
      </c>
    </row>
    <row r="302" spans="11:15" x14ac:dyDescent="0.35">
      <c r="K302" s="18" t="str">
        <f>IF($B302="","",IFERROR(INDEX(FMP!K:K,MATCH($B302,FMP!$B:$B,0))&amp;"",""))</f>
        <v/>
      </c>
      <c r="L302" s="18" t="str">
        <f>IF($B302="","",IFERROR(INDEX(FMP!L:L,MATCH($B302,FMP!$B:$B,0))&amp;"",""))</f>
        <v/>
      </c>
      <c r="M302" s="18" t="str">
        <f>IF($B302="","",IFERROR(INDEX(FMP!M:M,MATCH($B302,FMP!$B:$B,0))&amp;"",""))</f>
        <v/>
      </c>
      <c r="N302" s="18" t="str">
        <f>IF($B302="","",IFERROR(INDEX(FMP!N:N,MATCH($B302,FMP!$B:$B,0))&amp;"",""))</f>
        <v/>
      </c>
      <c r="O302" s="19" t="str">
        <f>IF($B302="","",IFERROR(INDEX(FMP!O:O,MATCH($B302,FMP!$B:$B,0))&amp;"",""))</f>
        <v/>
      </c>
    </row>
    <row r="303" spans="11:15" x14ac:dyDescent="0.35">
      <c r="K303" s="18" t="str">
        <f>IF($B303="","",IFERROR(INDEX(FMP!K:K,MATCH($B303,FMP!$B:$B,0))&amp;"",""))</f>
        <v/>
      </c>
      <c r="L303" s="18" t="str">
        <f>IF($B303="","",IFERROR(INDEX(FMP!L:L,MATCH($B303,FMP!$B:$B,0))&amp;"",""))</f>
        <v/>
      </c>
      <c r="M303" s="18" t="str">
        <f>IF($B303="","",IFERROR(INDEX(FMP!M:M,MATCH($B303,FMP!$B:$B,0))&amp;"",""))</f>
        <v/>
      </c>
      <c r="N303" s="18" t="str">
        <f>IF($B303="","",IFERROR(INDEX(FMP!N:N,MATCH($B303,FMP!$B:$B,0))&amp;"",""))</f>
        <v/>
      </c>
      <c r="O303" s="19" t="str">
        <f>IF($B303="","",IFERROR(INDEX(FMP!O:O,MATCH($B303,FMP!$B:$B,0))&amp;"",""))</f>
        <v/>
      </c>
    </row>
    <row r="304" spans="11:15" x14ac:dyDescent="0.35">
      <c r="K304" s="18" t="str">
        <f>IF($B304="","",IFERROR(INDEX(FMP!K:K,MATCH($B304,FMP!$B:$B,0))&amp;"",""))</f>
        <v/>
      </c>
      <c r="L304" s="18" t="str">
        <f>IF($B304="","",IFERROR(INDEX(FMP!L:L,MATCH($B304,FMP!$B:$B,0))&amp;"",""))</f>
        <v/>
      </c>
      <c r="M304" s="18" t="str">
        <f>IF($B304="","",IFERROR(INDEX(FMP!M:M,MATCH($B304,FMP!$B:$B,0))&amp;"",""))</f>
        <v/>
      </c>
      <c r="N304" s="18" t="str">
        <f>IF($B304="","",IFERROR(INDEX(FMP!N:N,MATCH($B304,FMP!$B:$B,0))&amp;"",""))</f>
        <v/>
      </c>
      <c r="O304" s="19" t="str">
        <f>IF($B304="","",IFERROR(INDEX(FMP!O:O,MATCH($B304,FMP!$B:$B,0))&amp;"",""))</f>
        <v/>
      </c>
    </row>
    <row r="305" spans="11:15" x14ac:dyDescent="0.35">
      <c r="K305" s="18" t="str">
        <f>IF($B305="","",IFERROR(INDEX(FMP!K:K,MATCH($B305,FMP!$B:$B,0))&amp;"",""))</f>
        <v/>
      </c>
      <c r="L305" s="18" t="str">
        <f>IF($B305="","",IFERROR(INDEX(FMP!L:L,MATCH($B305,FMP!$B:$B,0))&amp;"",""))</f>
        <v/>
      </c>
      <c r="M305" s="18" t="str">
        <f>IF($B305="","",IFERROR(INDEX(FMP!M:M,MATCH($B305,FMP!$B:$B,0))&amp;"",""))</f>
        <v/>
      </c>
      <c r="N305" s="18" t="str">
        <f>IF($B305="","",IFERROR(INDEX(FMP!N:N,MATCH($B305,FMP!$B:$B,0))&amp;"",""))</f>
        <v/>
      </c>
      <c r="O305" s="19" t="str">
        <f>IF($B305="","",IFERROR(INDEX(FMP!O:O,MATCH($B305,FMP!$B:$B,0))&amp;"",""))</f>
        <v/>
      </c>
    </row>
    <row r="306" spans="11:15" x14ac:dyDescent="0.35">
      <c r="K306" s="18" t="str">
        <f>IF($B306="","",IFERROR(INDEX(FMP!K:K,MATCH($B306,FMP!$B:$B,0))&amp;"",""))</f>
        <v/>
      </c>
      <c r="L306" s="18" t="str">
        <f>IF($B306="","",IFERROR(INDEX(FMP!L:L,MATCH($B306,FMP!$B:$B,0))&amp;"",""))</f>
        <v/>
      </c>
      <c r="M306" s="18" t="str">
        <f>IF($B306="","",IFERROR(INDEX(FMP!M:M,MATCH($B306,FMP!$B:$B,0))&amp;"",""))</f>
        <v/>
      </c>
      <c r="N306" s="18" t="str">
        <f>IF($B306="","",IFERROR(INDEX(FMP!N:N,MATCH($B306,FMP!$B:$B,0))&amp;"",""))</f>
        <v/>
      </c>
      <c r="O306" s="19" t="str">
        <f>IF($B306="","",IFERROR(INDEX(FMP!O:O,MATCH($B306,FMP!$B:$B,0))&amp;"",""))</f>
        <v/>
      </c>
    </row>
    <row r="307" spans="11:15" x14ac:dyDescent="0.35">
      <c r="K307" s="18" t="str">
        <f>IF($B307="","",IFERROR(INDEX(FMP!K:K,MATCH($B307,FMP!$B:$B,0))&amp;"",""))</f>
        <v/>
      </c>
      <c r="L307" s="18" t="str">
        <f>IF($B307="","",IFERROR(INDEX(FMP!L:L,MATCH($B307,FMP!$B:$B,0))&amp;"",""))</f>
        <v/>
      </c>
      <c r="M307" s="18" t="str">
        <f>IF($B307="","",IFERROR(INDEX(FMP!M:M,MATCH($B307,FMP!$B:$B,0))&amp;"",""))</f>
        <v/>
      </c>
      <c r="N307" s="18" t="str">
        <f>IF($B307="","",IFERROR(INDEX(FMP!N:N,MATCH($B307,FMP!$B:$B,0))&amp;"",""))</f>
        <v/>
      </c>
      <c r="O307" s="19" t="str">
        <f>IF($B307="","",IFERROR(INDEX(FMP!O:O,MATCH($B307,FMP!$B:$B,0))&amp;"",""))</f>
        <v/>
      </c>
    </row>
    <row r="308" spans="11:15" x14ac:dyDescent="0.35">
      <c r="K308" s="18" t="str">
        <f>IF($B308="","",IFERROR(INDEX(FMP!K:K,MATCH($B308,FMP!$B:$B,0))&amp;"",""))</f>
        <v/>
      </c>
      <c r="L308" s="18" t="str">
        <f>IF($B308="","",IFERROR(INDEX(FMP!L:L,MATCH($B308,FMP!$B:$B,0))&amp;"",""))</f>
        <v/>
      </c>
      <c r="M308" s="18" t="str">
        <f>IF($B308="","",IFERROR(INDEX(FMP!M:M,MATCH($B308,FMP!$B:$B,0))&amp;"",""))</f>
        <v/>
      </c>
      <c r="N308" s="18" t="str">
        <f>IF($B308="","",IFERROR(INDEX(FMP!N:N,MATCH($B308,FMP!$B:$B,0))&amp;"",""))</f>
        <v/>
      </c>
      <c r="O308" s="19" t="str">
        <f>IF($B308="","",IFERROR(INDEX(FMP!O:O,MATCH($B308,FMP!$B:$B,0))&amp;"",""))</f>
        <v/>
      </c>
    </row>
    <row r="309" spans="11:15" x14ac:dyDescent="0.35">
      <c r="K309" s="18" t="str">
        <f>IF($B309="","",IFERROR(INDEX(FMP!K:K,MATCH($B309,FMP!$B:$B,0))&amp;"",""))</f>
        <v/>
      </c>
      <c r="L309" s="18" t="str">
        <f>IF($B309="","",IFERROR(INDEX(FMP!L:L,MATCH($B309,FMP!$B:$B,0))&amp;"",""))</f>
        <v/>
      </c>
      <c r="M309" s="18" t="str">
        <f>IF($B309="","",IFERROR(INDEX(FMP!M:M,MATCH($B309,FMP!$B:$B,0))&amp;"",""))</f>
        <v/>
      </c>
      <c r="N309" s="18" t="str">
        <f>IF($B309="","",IFERROR(INDEX(FMP!N:N,MATCH($B309,FMP!$B:$B,0))&amp;"",""))</f>
        <v/>
      </c>
      <c r="O309" s="19" t="str">
        <f>IF($B309="","",IFERROR(INDEX(FMP!O:O,MATCH($B309,FMP!$B:$B,0))&amp;"",""))</f>
        <v/>
      </c>
    </row>
    <row r="310" spans="11:15" x14ac:dyDescent="0.35">
      <c r="K310" s="18" t="str">
        <f>IF($B310="","",IFERROR(INDEX(FMP!K:K,MATCH($B310,FMP!$B:$B,0))&amp;"",""))</f>
        <v/>
      </c>
      <c r="L310" s="18" t="str">
        <f>IF($B310="","",IFERROR(INDEX(FMP!L:L,MATCH($B310,FMP!$B:$B,0))&amp;"",""))</f>
        <v/>
      </c>
      <c r="M310" s="18" t="str">
        <f>IF($B310="","",IFERROR(INDEX(FMP!M:M,MATCH($B310,FMP!$B:$B,0))&amp;"",""))</f>
        <v/>
      </c>
      <c r="N310" s="18" t="str">
        <f>IF($B310="","",IFERROR(INDEX(FMP!N:N,MATCH($B310,FMP!$B:$B,0))&amp;"",""))</f>
        <v/>
      </c>
      <c r="O310" s="19" t="str">
        <f>IF($B310="","",IFERROR(INDEX(FMP!O:O,MATCH($B310,FMP!$B:$B,0))&amp;"",""))</f>
        <v/>
      </c>
    </row>
    <row r="311" spans="11:15" x14ac:dyDescent="0.35">
      <c r="K311" s="18" t="str">
        <f>IF($B311="","",IFERROR(INDEX(FMP!K:K,MATCH($B311,FMP!$B:$B,0))&amp;"",""))</f>
        <v/>
      </c>
      <c r="L311" s="18" t="str">
        <f>IF($B311="","",IFERROR(INDEX(FMP!L:L,MATCH($B311,FMP!$B:$B,0))&amp;"",""))</f>
        <v/>
      </c>
      <c r="M311" s="18" t="str">
        <f>IF($B311="","",IFERROR(INDEX(FMP!M:M,MATCH($B311,FMP!$B:$B,0))&amp;"",""))</f>
        <v/>
      </c>
      <c r="N311" s="18" t="str">
        <f>IF($B311="","",IFERROR(INDEX(FMP!N:N,MATCH($B311,FMP!$B:$B,0))&amp;"",""))</f>
        <v/>
      </c>
      <c r="O311" s="19" t="str">
        <f>IF($B311="","",IFERROR(INDEX(FMP!O:O,MATCH($B311,FMP!$B:$B,0))&amp;"",""))</f>
        <v/>
      </c>
    </row>
    <row r="312" spans="11:15" x14ac:dyDescent="0.35">
      <c r="K312" s="18" t="str">
        <f>IF($B312="","",IFERROR(INDEX(FMP!K:K,MATCH($B312,FMP!$B:$B,0))&amp;"",""))</f>
        <v/>
      </c>
      <c r="L312" s="18" t="str">
        <f>IF($B312="","",IFERROR(INDEX(FMP!L:L,MATCH($B312,FMP!$B:$B,0))&amp;"",""))</f>
        <v/>
      </c>
      <c r="M312" s="18" t="str">
        <f>IF($B312="","",IFERROR(INDEX(FMP!M:M,MATCH($B312,FMP!$B:$B,0))&amp;"",""))</f>
        <v/>
      </c>
      <c r="N312" s="18" t="str">
        <f>IF($B312="","",IFERROR(INDEX(FMP!N:N,MATCH($B312,FMP!$B:$B,0))&amp;"",""))</f>
        <v/>
      </c>
      <c r="O312" s="19" t="str">
        <f>IF($B312="","",IFERROR(INDEX(FMP!O:O,MATCH($B312,FMP!$B:$B,0))&amp;"",""))</f>
        <v/>
      </c>
    </row>
    <row r="313" spans="11:15" x14ac:dyDescent="0.35">
      <c r="K313" s="18" t="str">
        <f>IF($B313="","",IFERROR(INDEX(FMP!K:K,MATCH($B313,FMP!$B:$B,0))&amp;"",""))</f>
        <v/>
      </c>
      <c r="L313" s="18" t="str">
        <f>IF($B313="","",IFERROR(INDEX(FMP!L:L,MATCH($B313,FMP!$B:$B,0))&amp;"",""))</f>
        <v/>
      </c>
      <c r="M313" s="18" t="str">
        <f>IF($B313="","",IFERROR(INDEX(FMP!M:M,MATCH($B313,FMP!$B:$B,0))&amp;"",""))</f>
        <v/>
      </c>
      <c r="N313" s="18" t="str">
        <f>IF($B313="","",IFERROR(INDEX(FMP!N:N,MATCH($B313,FMP!$B:$B,0))&amp;"",""))</f>
        <v/>
      </c>
      <c r="O313" s="19" t="str">
        <f>IF($B313="","",IFERROR(INDEX(FMP!O:O,MATCH($B313,FMP!$B:$B,0))&amp;"",""))</f>
        <v/>
      </c>
    </row>
    <row r="314" spans="11:15" x14ac:dyDescent="0.35">
      <c r="K314" s="18" t="str">
        <f>IF($B314="","",IFERROR(INDEX(FMP!K:K,MATCH($B314,FMP!$B:$B,0))&amp;"",""))</f>
        <v/>
      </c>
      <c r="L314" s="18" t="str">
        <f>IF($B314="","",IFERROR(INDEX(FMP!L:L,MATCH($B314,FMP!$B:$B,0))&amp;"",""))</f>
        <v/>
      </c>
      <c r="M314" s="18" t="str">
        <f>IF($B314="","",IFERROR(INDEX(FMP!M:M,MATCH($B314,FMP!$B:$B,0))&amp;"",""))</f>
        <v/>
      </c>
      <c r="N314" s="18" t="str">
        <f>IF($B314="","",IFERROR(INDEX(FMP!N:N,MATCH($B314,FMP!$B:$B,0))&amp;"",""))</f>
        <v/>
      </c>
      <c r="O314" s="19" t="str">
        <f>IF($B314="","",IFERROR(INDEX(FMP!O:O,MATCH($B314,FMP!$B:$B,0))&amp;"",""))</f>
        <v/>
      </c>
    </row>
    <row r="315" spans="11:15" x14ac:dyDescent="0.35">
      <c r="K315" s="18" t="str">
        <f>IF($B315="","",IFERROR(INDEX(FMP!K:K,MATCH($B315,FMP!$B:$B,0))&amp;"",""))</f>
        <v/>
      </c>
      <c r="L315" s="18" t="str">
        <f>IF($B315="","",IFERROR(INDEX(FMP!L:L,MATCH($B315,FMP!$B:$B,0))&amp;"",""))</f>
        <v/>
      </c>
      <c r="M315" s="18" t="str">
        <f>IF($B315="","",IFERROR(INDEX(FMP!M:M,MATCH($B315,FMP!$B:$B,0))&amp;"",""))</f>
        <v/>
      </c>
      <c r="N315" s="18" t="str">
        <f>IF($B315="","",IFERROR(INDEX(FMP!N:N,MATCH($B315,FMP!$B:$B,0))&amp;"",""))</f>
        <v/>
      </c>
      <c r="O315" s="19" t="str">
        <f>IF($B315="","",IFERROR(INDEX(FMP!O:O,MATCH($B315,FMP!$B:$B,0))&amp;"",""))</f>
        <v/>
      </c>
    </row>
    <row r="316" spans="11:15" x14ac:dyDescent="0.35">
      <c r="K316" s="18" t="str">
        <f>IF($B316="","",IFERROR(INDEX(FMP!K:K,MATCH($B316,FMP!$B:$B,0))&amp;"",""))</f>
        <v/>
      </c>
      <c r="L316" s="18" t="str">
        <f>IF($B316="","",IFERROR(INDEX(FMP!L:L,MATCH($B316,FMP!$B:$B,0))&amp;"",""))</f>
        <v/>
      </c>
      <c r="M316" s="18" t="str">
        <f>IF($B316="","",IFERROR(INDEX(FMP!M:M,MATCH($B316,FMP!$B:$B,0))&amp;"",""))</f>
        <v/>
      </c>
      <c r="N316" s="18" t="str">
        <f>IF($B316="","",IFERROR(INDEX(FMP!N:N,MATCH($B316,FMP!$B:$B,0))&amp;"",""))</f>
        <v/>
      </c>
      <c r="O316" s="19" t="str">
        <f>IF($B316="","",IFERROR(INDEX(FMP!O:O,MATCH($B316,FMP!$B:$B,0))&amp;"",""))</f>
        <v/>
      </c>
    </row>
    <row r="317" spans="11:15" x14ac:dyDescent="0.35">
      <c r="K317" s="18" t="str">
        <f>IF($B317="","",IFERROR(INDEX(FMP!K:K,MATCH($B317,FMP!$B:$B,0))&amp;"",""))</f>
        <v/>
      </c>
      <c r="L317" s="18" t="str">
        <f>IF($B317="","",IFERROR(INDEX(FMP!L:L,MATCH($B317,FMP!$B:$B,0))&amp;"",""))</f>
        <v/>
      </c>
      <c r="M317" s="18" t="str">
        <f>IF($B317="","",IFERROR(INDEX(FMP!M:M,MATCH($B317,FMP!$B:$B,0))&amp;"",""))</f>
        <v/>
      </c>
      <c r="N317" s="18" t="str">
        <f>IF($B317="","",IFERROR(INDEX(FMP!N:N,MATCH($B317,FMP!$B:$B,0))&amp;"",""))</f>
        <v/>
      </c>
      <c r="O317" s="19" t="str">
        <f>IF($B317="","",IFERROR(INDEX(FMP!O:O,MATCH($B317,FMP!$B:$B,0))&amp;"",""))</f>
        <v/>
      </c>
    </row>
    <row r="318" spans="11:15" x14ac:dyDescent="0.35">
      <c r="K318" s="18" t="str">
        <f>IF($B318="","",IFERROR(INDEX(FMP!K:K,MATCH($B318,FMP!$B:$B,0))&amp;"",""))</f>
        <v/>
      </c>
      <c r="L318" s="18" t="str">
        <f>IF($B318="","",IFERROR(INDEX(FMP!L:L,MATCH($B318,FMP!$B:$B,0))&amp;"",""))</f>
        <v/>
      </c>
      <c r="M318" s="18" t="str">
        <f>IF($B318="","",IFERROR(INDEX(FMP!M:M,MATCH($B318,FMP!$B:$B,0))&amp;"",""))</f>
        <v/>
      </c>
      <c r="N318" s="18" t="str">
        <f>IF($B318="","",IFERROR(INDEX(FMP!N:N,MATCH($B318,FMP!$B:$B,0))&amp;"",""))</f>
        <v/>
      </c>
      <c r="O318" s="19" t="str">
        <f>IF($B318="","",IFERROR(INDEX(FMP!O:O,MATCH($B318,FMP!$B:$B,0))&amp;"",""))</f>
        <v/>
      </c>
    </row>
    <row r="319" spans="11:15" x14ac:dyDescent="0.35">
      <c r="K319" s="18" t="str">
        <f>IF($B319="","",IFERROR(INDEX(FMP!K:K,MATCH($B319,FMP!$B:$B,0))&amp;"",""))</f>
        <v/>
      </c>
      <c r="L319" s="18" t="str">
        <f>IF($B319="","",IFERROR(INDEX(FMP!L:L,MATCH($B319,FMP!$B:$B,0))&amp;"",""))</f>
        <v/>
      </c>
      <c r="M319" s="18" t="str">
        <f>IF($B319="","",IFERROR(INDEX(FMP!M:M,MATCH($B319,FMP!$B:$B,0))&amp;"",""))</f>
        <v/>
      </c>
      <c r="N319" s="18" t="str">
        <f>IF($B319="","",IFERROR(INDEX(FMP!N:N,MATCH($B319,FMP!$B:$B,0))&amp;"",""))</f>
        <v/>
      </c>
      <c r="O319" s="19" t="str">
        <f>IF($B319="","",IFERROR(INDEX(FMP!O:O,MATCH($B319,FMP!$B:$B,0))&amp;"",""))</f>
        <v/>
      </c>
    </row>
    <row r="320" spans="11:15" x14ac:dyDescent="0.35">
      <c r="K320" s="18" t="str">
        <f>IF($B320="","",IFERROR(INDEX(FMP!K:K,MATCH($B320,FMP!$B:$B,0))&amp;"",""))</f>
        <v/>
      </c>
      <c r="L320" s="18" t="str">
        <f>IF($B320="","",IFERROR(INDEX(FMP!L:L,MATCH($B320,FMP!$B:$B,0))&amp;"",""))</f>
        <v/>
      </c>
      <c r="M320" s="18" t="str">
        <f>IF($B320="","",IFERROR(INDEX(FMP!M:M,MATCH($B320,FMP!$B:$B,0))&amp;"",""))</f>
        <v/>
      </c>
      <c r="N320" s="18" t="str">
        <f>IF($B320="","",IFERROR(INDEX(FMP!N:N,MATCH($B320,FMP!$B:$B,0))&amp;"",""))</f>
        <v/>
      </c>
      <c r="O320" s="19" t="str">
        <f>IF($B320="","",IFERROR(INDEX(FMP!O:O,MATCH($B320,FMP!$B:$B,0))&amp;"",""))</f>
        <v/>
      </c>
    </row>
    <row r="321" spans="11:15" x14ac:dyDescent="0.35">
      <c r="K321" s="18" t="str">
        <f>IF($B321="","",IFERROR(INDEX(FMP!K:K,MATCH($B321,FMP!$B:$B,0))&amp;"",""))</f>
        <v/>
      </c>
      <c r="L321" s="18" t="str">
        <f>IF($B321="","",IFERROR(INDEX(FMP!L:L,MATCH($B321,FMP!$B:$B,0))&amp;"",""))</f>
        <v/>
      </c>
      <c r="M321" s="18" t="str">
        <f>IF($B321="","",IFERROR(INDEX(FMP!M:M,MATCH($B321,FMP!$B:$B,0))&amp;"",""))</f>
        <v/>
      </c>
      <c r="N321" s="18" t="str">
        <f>IF($B321="","",IFERROR(INDEX(FMP!N:N,MATCH($B321,FMP!$B:$B,0))&amp;"",""))</f>
        <v/>
      </c>
      <c r="O321" s="19" t="str">
        <f>IF($B321="","",IFERROR(INDEX(FMP!O:O,MATCH($B321,FMP!$B:$B,0))&amp;"",""))</f>
        <v/>
      </c>
    </row>
    <row r="322" spans="11:15" x14ac:dyDescent="0.35">
      <c r="K322" s="18" t="str">
        <f>IF($B322="","",IFERROR(INDEX(FMP!K:K,MATCH($B322,FMP!$B:$B,0))&amp;"",""))</f>
        <v/>
      </c>
      <c r="L322" s="18" t="str">
        <f>IF($B322="","",IFERROR(INDEX(FMP!L:L,MATCH($B322,FMP!$B:$B,0))&amp;"",""))</f>
        <v/>
      </c>
      <c r="M322" s="18" t="str">
        <f>IF($B322="","",IFERROR(INDEX(FMP!M:M,MATCH($B322,FMP!$B:$B,0))&amp;"",""))</f>
        <v/>
      </c>
      <c r="N322" s="18" t="str">
        <f>IF($B322="","",IFERROR(INDEX(FMP!N:N,MATCH($B322,FMP!$B:$B,0))&amp;"",""))</f>
        <v/>
      </c>
      <c r="O322" s="19" t="str">
        <f>IF($B322="","",IFERROR(INDEX(FMP!O:O,MATCH($B322,FMP!$B:$B,0))&amp;"",""))</f>
        <v/>
      </c>
    </row>
    <row r="323" spans="11:15" x14ac:dyDescent="0.35">
      <c r="K323" s="18" t="str">
        <f>IF($B323="","",IFERROR(INDEX(FMP!K:K,MATCH($B323,FMP!$B:$B,0))&amp;"",""))</f>
        <v/>
      </c>
      <c r="L323" s="18" t="str">
        <f>IF($B323="","",IFERROR(INDEX(FMP!L:L,MATCH($B323,FMP!$B:$B,0))&amp;"",""))</f>
        <v/>
      </c>
      <c r="M323" s="18" t="str">
        <f>IF($B323="","",IFERROR(INDEX(FMP!M:M,MATCH($B323,FMP!$B:$B,0))&amp;"",""))</f>
        <v/>
      </c>
      <c r="N323" s="18" t="str">
        <f>IF($B323="","",IFERROR(INDEX(FMP!N:N,MATCH($B323,FMP!$B:$B,0))&amp;"",""))</f>
        <v/>
      </c>
      <c r="O323" s="19" t="str">
        <f>IF($B323="","",IFERROR(INDEX(FMP!O:O,MATCH($B323,FMP!$B:$B,0))&amp;"",""))</f>
        <v/>
      </c>
    </row>
    <row r="324" spans="11:15" x14ac:dyDescent="0.35">
      <c r="K324" s="18" t="str">
        <f>IF($B324="","",IFERROR(INDEX(FMP!K:K,MATCH($B324,FMP!$B:$B,0))&amp;"",""))</f>
        <v/>
      </c>
      <c r="L324" s="18" t="str">
        <f>IF($B324="","",IFERROR(INDEX(FMP!L:L,MATCH($B324,FMP!$B:$B,0))&amp;"",""))</f>
        <v/>
      </c>
      <c r="M324" s="18" t="str">
        <f>IF($B324="","",IFERROR(INDEX(FMP!M:M,MATCH($B324,FMP!$B:$B,0))&amp;"",""))</f>
        <v/>
      </c>
      <c r="N324" s="18" t="str">
        <f>IF($B324="","",IFERROR(INDEX(FMP!N:N,MATCH($B324,FMP!$B:$B,0))&amp;"",""))</f>
        <v/>
      </c>
      <c r="O324" s="19" t="str">
        <f>IF($B324="","",IFERROR(INDEX(FMP!O:O,MATCH($B324,FMP!$B:$B,0))&amp;"",""))</f>
        <v/>
      </c>
    </row>
    <row r="325" spans="11:15" x14ac:dyDescent="0.35">
      <c r="K325" s="18" t="str">
        <f>IF($B325="","",IFERROR(INDEX(FMP!K:K,MATCH($B325,FMP!$B:$B,0))&amp;"",""))</f>
        <v/>
      </c>
      <c r="L325" s="18" t="str">
        <f>IF($B325="","",IFERROR(INDEX(FMP!L:L,MATCH($B325,FMP!$B:$B,0))&amp;"",""))</f>
        <v/>
      </c>
      <c r="M325" s="18" t="str">
        <f>IF($B325="","",IFERROR(INDEX(FMP!M:M,MATCH($B325,FMP!$B:$B,0))&amp;"",""))</f>
        <v/>
      </c>
      <c r="N325" s="18" t="str">
        <f>IF($B325="","",IFERROR(INDEX(FMP!N:N,MATCH($B325,FMP!$B:$B,0))&amp;"",""))</f>
        <v/>
      </c>
      <c r="O325" s="19" t="str">
        <f>IF($B325="","",IFERROR(INDEX(FMP!O:O,MATCH($B325,FMP!$B:$B,0))&amp;"",""))</f>
        <v/>
      </c>
    </row>
    <row r="326" spans="11:15" x14ac:dyDescent="0.35">
      <c r="K326" s="18" t="str">
        <f>IF($B326="","",IFERROR(INDEX(FMP!K:K,MATCH($B326,FMP!$B:$B,0))&amp;"",""))</f>
        <v/>
      </c>
      <c r="L326" s="18" t="str">
        <f>IF($B326="","",IFERROR(INDEX(FMP!L:L,MATCH($B326,FMP!$B:$B,0))&amp;"",""))</f>
        <v/>
      </c>
      <c r="M326" s="18" t="str">
        <f>IF($B326="","",IFERROR(INDEX(FMP!M:M,MATCH($B326,FMP!$B:$B,0))&amp;"",""))</f>
        <v/>
      </c>
      <c r="N326" s="18" t="str">
        <f>IF($B326="","",IFERROR(INDEX(FMP!N:N,MATCH($B326,FMP!$B:$B,0))&amp;"",""))</f>
        <v/>
      </c>
      <c r="O326" s="19" t="str">
        <f>IF($B326="","",IFERROR(INDEX(FMP!O:O,MATCH($B326,FMP!$B:$B,0))&amp;"",""))</f>
        <v/>
      </c>
    </row>
    <row r="327" spans="11:15" x14ac:dyDescent="0.35">
      <c r="K327" s="18" t="str">
        <f>IF($B327="","",IFERROR(INDEX(FMP!K:K,MATCH($B327,FMP!$B:$B,0))&amp;"",""))</f>
        <v/>
      </c>
      <c r="L327" s="18" t="str">
        <f>IF($B327="","",IFERROR(INDEX(FMP!L:L,MATCH($B327,FMP!$B:$B,0))&amp;"",""))</f>
        <v/>
      </c>
      <c r="M327" s="18" t="str">
        <f>IF($B327="","",IFERROR(INDEX(FMP!M:M,MATCH($B327,FMP!$B:$B,0))&amp;"",""))</f>
        <v/>
      </c>
      <c r="N327" s="18" t="str">
        <f>IF($B327="","",IFERROR(INDEX(FMP!N:N,MATCH($B327,FMP!$B:$B,0))&amp;"",""))</f>
        <v/>
      </c>
      <c r="O327" s="19" t="str">
        <f>IF($B327="","",IFERROR(INDEX(FMP!O:O,MATCH($B327,FMP!$B:$B,0))&amp;"",""))</f>
        <v/>
      </c>
    </row>
    <row r="328" spans="11:15" x14ac:dyDescent="0.35">
      <c r="K328" s="18" t="str">
        <f>IF($B328="","",IFERROR(INDEX(FMP!K:K,MATCH($B328,FMP!$B:$B,0))&amp;"",""))</f>
        <v/>
      </c>
      <c r="L328" s="18" t="str">
        <f>IF($B328="","",IFERROR(INDEX(FMP!L:L,MATCH($B328,FMP!$B:$B,0))&amp;"",""))</f>
        <v/>
      </c>
      <c r="M328" s="18" t="str">
        <f>IF($B328="","",IFERROR(INDEX(FMP!M:M,MATCH($B328,FMP!$B:$B,0))&amp;"",""))</f>
        <v/>
      </c>
      <c r="N328" s="18" t="str">
        <f>IF($B328="","",IFERROR(INDEX(FMP!N:N,MATCH($B328,FMP!$B:$B,0))&amp;"",""))</f>
        <v/>
      </c>
      <c r="O328" s="19" t="str">
        <f>IF($B328="","",IFERROR(INDEX(FMP!O:O,MATCH($B328,FMP!$B:$B,0))&amp;"",""))</f>
        <v/>
      </c>
    </row>
    <row r="329" spans="11:15" x14ac:dyDescent="0.35">
      <c r="K329" s="18" t="str">
        <f>IF($B329="","",IFERROR(INDEX(FMP!K:K,MATCH($B329,FMP!$B:$B,0))&amp;"",""))</f>
        <v/>
      </c>
      <c r="L329" s="18" t="str">
        <f>IF($B329="","",IFERROR(INDEX(FMP!L:L,MATCH($B329,FMP!$B:$B,0))&amp;"",""))</f>
        <v/>
      </c>
      <c r="M329" s="18" t="str">
        <f>IF($B329="","",IFERROR(INDEX(FMP!M:M,MATCH($B329,FMP!$B:$B,0))&amp;"",""))</f>
        <v/>
      </c>
      <c r="N329" s="18" t="str">
        <f>IF($B329="","",IFERROR(INDEX(FMP!N:N,MATCH($B329,FMP!$B:$B,0))&amp;"",""))</f>
        <v/>
      </c>
      <c r="O329" s="19" t="str">
        <f>IF($B329="","",IFERROR(INDEX(FMP!O:O,MATCH($B329,FMP!$B:$B,0))&amp;"",""))</f>
        <v/>
      </c>
    </row>
    <row r="330" spans="11:15" x14ac:dyDescent="0.35">
      <c r="K330" s="18" t="str">
        <f>IF($B330="","",IFERROR(INDEX(FMP!K:K,MATCH($B330,FMP!$B:$B,0))&amp;"",""))</f>
        <v/>
      </c>
      <c r="L330" s="18" t="str">
        <f>IF($B330="","",IFERROR(INDEX(FMP!L:L,MATCH($B330,FMP!$B:$B,0))&amp;"",""))</f>
        <v/>
      </c>
      <c r="M330" s="18" t="str">
        <f>IF($B330="","",IFERROR(INDEX(FMP!M:M,MATCH($B330,FMP!$B:$B,0))&amp;"",""))</f>
        <v/>
      </c>
      <c r="N330" s="18" t="str">
        <f>IF($B330="","",IFERROR(INDEX(FMP!N:N,MATCH($B330,FMP!$B:$B,0))&amp;"",""))</f>
        <v/>
      </c>
      <c r="O330" s="19" t="str">
        <f>IF($B330="","",IFERROR(INDEX(FMP!O:O,MATCH($B330,FMP!$B:$B,0))&amp;"",""))</f>
        <v/>
      </c>
    </row>
    <row r="331" spans="11:15" x14ac:dyDescent="0.35">
      <c r="K331" s="18" t="str">
        <f>IF($B331="","",IFERROR(INDEX(FMP!K:K,MATCH($B331,FMP!$B:$B,0))&amp;"",""))</f>
        <v/>
      </c>
      <c r="L331" s="18" t="str">
        <f>IF($B331="","",IFERROR(INDEX(FMP!L:L,MATCH($B331,FMP!$B:$B,0))&amp;"",""))</f>
        <v/>
      </c>
      <c r="M331" s="18" t="str">
        <f>IF($B331="","",IFERROR(INDEX(FMP!M:M,MATCH($B331,FMP!$B:$B,0))&amp;"",""))</f>
        <v/>
      </c>
      <c r="N331" s="18" t="str">
        <f>IF($B331="","",IFERROR(INDEX(FMP!N:N,MATCH($B331,FMP!$B:$B,0))&amp;"",""))</f>
        <v/>
      </c>
      <c r="O331" s="19" t="str">
        <f>IF($B331="","",IFERROR(INDEX(FMP!O:O,MATCH($B331,FMP!$B:$B,0))&amp;"",""))</f>
        <v/>
      </c>
    </row>
    <row r="332" spans="11:15" x14ac:dyDescent="0.35">
      <c r="K332" s="18" t="str">
        <f>IF($B332="","",IFERROR(INDEX(FMP!K:K,MATCH($B332,FMP!$B:$B,0))&amp;"",""))</f>
        <v/>
      </c>
      <c r="L332" s="18" t="str">
        <f>IF($B332="","",IFERROR(INDEX(FMP!L:L,MATCH($B332,FMP!$B:$B,0))&amp;"",""))</f>
        <v/>
      </c>
      <c r="M332" s="18" t="str">
        <f>IF($B332="","",IFERROR(INDEX(FMP!M:M,MATCH($B332,FMP!$B:$B,0))&amp;"",""))</f>
        <v/>
      </c>
      <c r="N332" s="18" t="str">
        <f>IF($B332="","",IFERROR(INDEX(FMP!N:N,MATCH($B332,FMP!$B:$B,0))&amp;"",""))</f>
        <v/>
      </c>
      <c r="O332" s="19" t="str">
        <f>IF($B332="","",IFERROR(INDEX(FMP!O:O,MATCH($B332,FMP!$B:$B,0))&amp;"",""))</f>
        <v/>
      </c>
    </row>
    <row r="333" spans="11:15" x14ac:dyDescent="0.35">
      <c r="K333" s="18" t="str">
        <f>IF($B333="","",IFERROR(INDEX(FMP!K:K,MATCH($B333,FMP!$B:$B,0))&amp;"",""))</f>
        <v/>
      </c>
      <c r="L333" s="18" t="str">
        <f>IF($B333="","",IFERROR(INDEX(FMP!L:L,MATCH($B333,FMP!$B:$B,0))&amp;"",""))</f>
        <v/>
      </c>
      <c r="M333" s="18" t="str">
        <f>IF($B333="","",IFERROR(INDEX(FMP!M:M,MATCH($B333,FMP!$B:$B,0))&amp;"",""))</f>
        <v/>
      </c>
      <c r="N333" s="18" t="str">
        <f>IF($B333="","",IFERROR(INDEX(FMP!N:N,MATCH($B333,FMP!$B:$B,0))&amp;"",""))</f>
        <v/>
      </c>
      <c r="O333" s="19" t="str">
        <f>IF($B333="","",IFERROR(INDEX(FMP!O:O,MATCH($B333,FMP!$B:$B,0))&amp;"",""))</f>
        <v/>
      </c>
    </row>
    <row r="334" spans="11:15" x14ac:dyDescent="0.35">
      <c r="K334" s="18" t="str">
        <f>IF($B334="","",IFERROR(INDEX(FMP!K:K,MATCH($B334,FMP!$B:$B,0))&amp;"",""))</f>
        <v/>
      </c>
      <c r="L334" s="18" t="str">
        <f>IF($B334="","",IFERROR(INDEX(FMP!L:L,MATCH($B334,FMP!$B:$B,0))&amp;"",""))</f>
        <v/>
      </c>
      <c r="M334" s="18" t="str">
        <f>IF($B334="","",IFERROR(INDEX(FMP!M:M,MATCH($B334,FMP!$B:$B,0))&amp;"",""))</f>
        <v/>
      </c>
      <c r="N334" s="18" t="str">
        <f>IF($B334="","",IFERROR(INDEX(FMP!N:N,MATCH($B334,FMP!$B:$B,0))&amp;"",""))</f>
        <v/>
      </c>
      <c r="O334" s="19" t="str">
        <f>IF($B334="","",IFERROR(INDEX(FMP!O:O,MATCH($B334,FMP!$B:$B,0))&amp;"",""))</f>
        <v/>
      </c>
    </row>
    <row r="335" spans="11:15" x14ac:dyDescent="0.35">
      <c r="K335" s="18" t="str">
        <f>IF($B335="","",IFERROR(INDEX(FMP!K:K,MATCH($B335,FMP!$B:$B,0))&amp;"",""))</f>
        <v/>
      </c>
      <c r="L335" s="18" t="str">
        <f>IF($B335="","",IFERROR(INDEX(FMP!L:L,MATCH($B335,FMP!$B:$B,0))&amp;"",""))</f>
        <v/>
      </c>
      <c r="M335" s="18" t="str">
        <f>IF($B335="","",IFERROR(INDEX(FMP!M:M,MATCH($B335,FMP!$B:$B,0))&amp;"",""))</f>
        <v/>
      </c>
      <c r="N335" s="18" t="str">
        <f>IF($B335="","",IFERROR(INDEX(FMP!N:N,MATCH($B335,FMP!$B:$B,0))&amp;"",""))</f>
        <v/>
      </c>
      <c r="O335" s="19" t="str">
        <f>IF($B335="","",IFERROR(INDEX(FMP!O:O,MATCH($B335,FMP!$B:$B,0))&amp;"",""))</f>
        <v/>
      </c>
    </row>
    <row r="336" spans="11:15" x14ac:dyDescent="0.35">
      <c r="K336" s="18" t="str">
        <f>IF($B336="","",IFERROR(INDEX(FMP!K:K,MATCH($B336,FMP!$B:$B,0))&amp;"",""))</f>
        <v/>
      </c>
      <c r="L336" s="18" t="str">
        <f>IF($B336="","",IFERROR(INDEX(FMP!L:L,MATCH($B336,FMP!$B:$B,0))&amp;"",""))</f>
        <v/>
      </c>
      <c r="M336" s="18" t="str">
        <f>IF($B336="","",IFERROR(INDEX(FMP!M:M,MATCH($B336,FMP!$B:$B,0))&amp;"",""))</f>
        <v/>
      </c>
      <c r="N336" s="18" t="str">
        <f>IF($B336="","",IFERROR(INDEX(FMP!N:N,MATCH($B336,FMP!$B:$B,0))&amp;"",""))</f>
        <v/>
      </c>
      <c r="O336" s="19" t="str">
        <f>IF($B336="","",IFERROR(INDEX(FMP!O:O,MATCH($B336,FMP!$B:$B,0))&amp;"",""))</f>
        <v/>
      </c>
    </row>
    <row r="337" spans="11:15" x14ac:dyDescent="0.35">
      <c r="K337" s="18" t="str">
        <f>IF($B337="","",IFERROR(INDEX(FMP!K:K,MATCH($B337,FMP!$B:$B,0))&amp;"",""))</f>
        <v/>
      </c>
      <c r="L337" s="18" t="str">
        <f>IF($B337="","",IFERROR(INDEX(FMP!L:L,MATCH($B337,FMP!$B:$B,0))&amp;"",""))</f>
        <v/>
      </c>
      <c r="M337" s="18" t="str">
        <f>IF($B337="","",IFERROR(INDEX(FMP!M:M,MATCH($B337,FMP!$B:$B,0))&amp;"",""))</f>
        <v/>
      </c>
      <c r="N337" s="18" t="str">
        <f>IF($B337="","",IFERROR(INDEX(FMP!N:N,MATCH($B337,FMP!$B:$B,0))&amp;"",""))</f>
        <v/>
      </c>
      <c r="O337" s="19" t="str">
        <f>IF($B337="","",IFERROR(INDEX(FMP!O:O,MATCH($B337,FMP!$B:$B,0))&amp;"",""))</f>
        <v/>
      </c>
    </row>
    <row r="338" spans="11:15" x14ac:dyDescent="0.35">
      <c r="K338" s="18" t="str">
        <f>IF($B338="","",IFERROR(INDEX(FMP!K:K,MATCH($B338,FMP!$B:$B,0))&amp;"",""))</f>
        <v/>
      </c>
      <c r="L338" s="18" t="str">
        <f>IF($B338="","",IFERROR(INDEX(FMP!L:L,MATCH($B338,FMP!$B:$B,0))&amp;"",""))</f>
        <v/>
      </c>
      <c r="M338" s="18" t="str">
        <f>IF($B338="","",IFERROR(INDEX(FMP!M:M,MATCH($B338,FMP!$B:$B,0))&amp;"",""))</f>
        <v/>
      </c>
      <c r="N338" s="18" t="str">
        <f>IF($B338="","",IFERROR(INDEX(FMP!N:N,MATCH($B338,FMP!$B:$B,0))&amp;"",""))</f>
        <v/>
      </c>
      <c r="O338" s="19" t="str">
        <f>IF($B338="","",IFERROR(INDEX(FMP!O:O,MATCH($B338,FMP!$B:$B,0))&amp;"",""))</f>
        <v/>
      </c>
    </row>
    <row r="339" spans="11:15" x14ac:dyDescent="0.35">
      <c r="K339" s="18" t="str">
        <f>IF($B339="","",IFERROR(INDEX(FMP!K:K,MATCH($B339,FMP!$B:$B,0))&amp;"",""))</f>
        <v/>
      </c>
      <c r="L339" s="18" t="str">
        <f>IF($B339="","",IFERROR(INDEX(FMP!L:L,MATCH($B339,FMP!$B:$B,0))&amp;"",""))</f>
        <v/>
      </c>
      <c r="M339" s="18" t="str">
        <f>IF($B339="","",IFERROR(INDEX(FMP!M:M,MATCH($B339,FMP!$B:$B,0))&amp;"",""))</f>
        <v/>
      </c>
      <c r="N339" s="18" t="str">
        <f>IF($B339="","",IFERROR(INDEX(FMP!N:N,MATCH($B339,FMP!$B:$B,0))&amp;"",""))</f>
        <v/>
      </c>
      <c r="O339" s="19" t="str">
        <f>IF($B339="","",IFERROR(INDEX(FMP!O:O,MATCH($B339,FMP!$B:$B,0))&amp;"",""))</f>
        <v/>
      </c>
    </row>
    <row r="340" spans="11:15" x14ac:dyDescent="0.35">
      <c r="K340" s="18" t="str">
        <f>IF($B340="","",IFERROR(INDEX(FMP!K:K,MATCH($B340,FMP!$B:$B,0))&amp;"",""))</f>
        <v/>
      </c>
      <c r="L340" s="18" t="str">
        <f>IF($B340="","",IFERROR(INDEX(FMP!L:L,MATCH($B340,FMP!$B:$B,0))&amp;"",""))</f>
        <v/>
      </c>
      <c r="M340" s="18" t="str">
        <f>IF($B340="","",IFERROR(INDEX(FMP!M:M,MATCH($B340,FMP!$B:$B,0))&amp;"",""))</f>
        <v/>
      </c>
      <c r="N340" s="18" t="str">
        <f>IF($B340="","",IFERROR(INDEX(FMP!N:N,MATCH($B340,FMP!$B:$B,0))&amp;"",""))</f>
        <v/>
      </c>
      <c r="O340" s="19" t="str">
        <f>IF($B340="","",IFERROR(INDEX(FMP!O:O,MATCH($B340,FMP!$B:$B,0))&amp;"",""))</f>
        <v/>
      </c>
    </row>
    <row r="341" spans="11:15" x14ac:dyDescent="0.35">
      <c r="K341" s="18" t="str">
        <f>IF($B341="","",IFERROR(INDEX(FMP!K:K,MATCH($B341,FMP!$B:$B,0))&amp;"",""))</f>
        <v/>
      </c>
      <c r="L341" s="18" t="str">
        <f>IF($B341="","",IFERROR(INDEX(FMP!L:L,MATCH($B341,FMP!$B:$B,0))&amp;"",""))</f>
        <v/>
      </c>
      <c r="M341" s="18" t="str">
        <f>IF($B341="","",IFERROR(INDEX(FMP!M:M,MATCH($B341,FMP!$B:$B,0))&amp;"",""))</f>
        <v/>
      </c>
      <c r="N341" s="18" t="str">
        <f>IF($B341="","",IFERROR(INDEX(FMP!N:N,MATCH($B341,FMP!$B:$B,0))&amp;"",""))</f>
        <v/>
      </c>
      <c r="O341" s="19" t="str">
        <f>IF($B341="","",IFERROR(INDEX(FMP!O:O,MATCH($B341,FMP!$B:$B,0))&amp;"",""))</f>
        <v/>
      </c>
    </row>
    <row r="342" spans="11:15" x14ac:dyDescent="0.35">
      <c r="K342" s="18" t="str">
        <f>IF($B342="","",IFERROR(INDEX(FMP!K:K,MATCH($B342,FMP!$B:$B,0))&amp;"",""))</f>
        <v/>
      </c>
      <c r="L342" s="18" t="str">
        <f>IF($B342="","",IFERROR(INDEX(FMP!L:L,MATCH($B342,FMP!$B:$B,0))&amp;"",""))</f>
        <v/>
      </c>
      <c r="M342" s="18" t="str">
        <f>IF($B342="","",IFERROR(INDEX(FMP!M:M,MATCH($B342,FMP!$B:$B,0))&amp;"",""))</f>
        <v/>
      </c>
      <c r="N342" s="18" t="str">
        <f>IF($B342="","",IFERROR(INDEX(FMP!N:N,MATCH($B342,FMP!$B:$B,0))&amp;"",""))</f>
        <v/>
      </c>
      <c r="O342" s="19" t="str">
        <f>IF($B342="","",IFERROR(INDEX(FMP!O:O,MATCH($B342,FMP!$B:$B,0))&amp;"",""))</f>
        <v/>
      </c>
    </row>
    <row r="343" spans="11:15" x14ac:dyDescent="0.35">
      <c r="K343" s="18" t="str">
        <f>IF($B343="","",IFERROR(INDEX(FMP!K:K,MATCH($B343,FMP!$B:$B,0))&amp;"",""))</f>
        <v/>
      </c>
      <c r="L343" s="18" t="str">
        <f>IF($B343="","",IFERROR(INDEX(FMP!L:L,MATCH($B343,FMP!$B:$B,0))&amp;"",""))</f>
        <v/>
      </c>
      <c r="M343" s="18" t="str">
        <f>IF($B343="","",IFERROR(INDEX(FMP!M:M,MATCH($B343,FMP!$B:$B,0))&amp;"",""))</f>
        <v/>
      </c>
      <c r="N343" s="18" t="str">
        <f>IF($B343="","",IFERROR(INDEX(FMP!N:N,MATCH($B343,FMP!$B:$B,0))&amp;"",""))</f>
        <v/>
      </c>
      <c r="O343" s="19" t="str">
        <f>IF($B343="","",IFERROR(INDEX(FMP!O:O,MATCH($B343,FMP!$B:$B,0))&amp;"",""))</f>
        <v/>
      </c>
    </row>
    <row r="344" spans="11:15" x14ac:dyDescent="0.35">
      <c r="K344" s="18" t="str">
        <f>IF($B344="","",IFERROR(INDEX(FMP!K:K,MATCH($B344,FMP!$B:$B,0))&amp;"",""))</f>
        <v/>
      </c>
      <c r="L344" s="18" t="str">
        <f>IF($B344="","",IFERROR(INDEX(FMP!L:L,MATCH($B344,FMP!$B:$B,0))&amp;"",""))</f>
        <v/>
      </c>
      <c r="M344" s="18" t="str">
        <f>IF($B344="","",IFERROR(INDEX(FMP!M:M,MATCH($B344,FMP!$B:$B,0))&amp;"",""))</f>
        <v/>
      </c>
      <c r="N344" s="18" t="str">
        <f>IF($B344="","",IFERROR(INDEX(FMP!N:N,MATCH($B344,FMP!$B:$B,0))&amp;"",""))</f>
        <v/>
      </c>
      <c r="O344" s="19" t="str">
        <f>IF($B344="","",IFERROR(INDEX(FMP!O:O,MATCH($B344,FMP!$B:$B,0))&amp;"",""))</f>
        <v/>
      </c>
    </row>
    <row r="345" spans="11:15" x14ac:dyDescent="0.35">
      <c r="K345" s="18" t="str">
        <f>IF($B345="","",IFERROR(INDEX(FMP!K:K,MATCH($B345,FMP!$B:$B,0))&amp;"",""))</f>
        <v/>
      </c>
      <c r="L345" s="18" t="str">
        <f>IF($B345="","",IFERROR(INDEX(FMP!L:L,MATCH($B345,FMP!$B:$B,0))&amp;"",""))</f>
        <v/>
      </c>
      <c r="M345" s="18" t="str">
        <f>IF($B345="","",IFERROR(INDEX(FMP!M:M,MATCH($B345,FMP!$B:$B,0))&amp;"",""))</f>
        <v/>
      </c>
      <c r="N345" s="18" t="str">
        <f>IF($B345="","",IFERROR(INDEX(FMP!N:N,MATCH($B345,FMP!$B:$B,0))&amp;"",""))</f>
        <v/>
      </c>
      <c r="O345" s="19" t="str">
        <f>IF($B345="","",IFERROR(INDEX(FMP!O:O,MATCH($B345,FMP!$B:$B,0))&amp;"",""))</f>
        <v/>
      </c>
    </row>
    <row r="346" spans="11:15" x14ac:dyDescent="0.35">
      <c r="K346" s="18" t="str">
        <f>IF($B346="","",IFERROR(INDEX(FMP!K:K,MATCH($B346,FMP!$B:$B,0))&amp;"",""))</f>
        <v/>
      </c>
      <c r="L346" s="18" t="str">
        <f>IF($B346="","",IFERROR(INDEX(FMP!L:L,MATCH($B346,FMP!$B:$B,0))&amp;"",""))</f>
        <v/>
      </c>
      <c r="M346" s="18" t="str">
        <f>IF($B346="","",IFERROR(INDEX(FMP!M:M,MATCH($B346,FMP!$B:$B,0))&amp;"",""))</f>
        <v/>
      </c>
      <c r="N346" s="18" t="str">
        <f>IF($B346="","",IFERROR(INDEX(FMP!N:N,MATCH($B346,FMP!$B:$B,0))&amp;"",""))</f>
        <v/>
      </c>
      <c r="O346" s="19" t="str">
        <f>IF($B346="","",IFERROR(INDEX(FMP!O:O,MATCH($B346,FMP!$B:$B,0))&amp;"",""))</f>
        <v/>
      </c>
    </row>
    <row r="347" spans="11:15" x14ac:dyDescent="0.35">
      <c r="K347" s="18" t="str">
        <f>IF($B347="","",IFERROR(INDEX(FMP!K:K,MATCH($B347,FMP!$B:$B,0))&amp;"",""))</f>
        <v/>
      </c>
      <c r="L347" s="18" t="str">
        <f>IF($B347="","",IFERROR(INDEX(FMP!L:L,MATCH($B347,FMP!$B:$B,0))&amp;"",""))</f>
        <v/>
      </c>
      <c r="M347" s="18" t="str">
        <f>IF($B347="","",IFERROR(INDEX(FMP!M:M,MATCH($B347,FMP!$B:$B,0))&amp;"",""))</f>
        <v/>
      </c>
      <c r="N347" s="18" t="str">
        <f>IF($B347="","",IFERROR(INDEX(FMP!N:N,MATCH($B347,FMP!$B:$B,0))&amp;"",""))</f>
        <v/>
      </c>
      <c r="O347" s="19" t="str">
        <f>IF($B347="","",IFERROR(INDEX(FMP!O:O,MATCH($B347,FMP!$B:$B,0))&amp;"",""))</f>
        <v/>
      </c>
    </row>
    <row r="348" spans="11:15" x14ac:dyDescent="0.35">
      <c r="K348" s="18" t="str">
        <f>IF($B348="","",IFERROR(INDEX(FMP!K:K,MATCH($B348,FMP!$B:$B,0))&amp;"",""))</f>
        <v/>
      </c>
      <c r="L348" s="18" t="str">
        <f>IF($B348="","",IFERROR(INDEX(FMP!L:L,MATCH($B348,FMP!$B:$B,0))&amp;"",""))</f>
        <v/>
      </c>
      <c r="M348" s="18" t="str">
        <f>IF($B348="","",IFERROR(INDEX(FMP!M:M,MATCH($B348,FMP!$B:$B,0))&amp;"",""))</f>
        <v/>
      </c>
      <c r="N348" s="18" t="str">
        <f>IF($B348="","",IFERROR(INDEX(FMP!N:N,MATCH($B348,FMP!$B:$B,0))&amp;"",""))</f>
        <v/>
      </c>
      <c r="O348" s="19" t="str">
        <f>IF($B348="","",IFERROR(INDEX(FMP!O:O,MATCH($B348,FMP!$B:$B,0))&amp;"",""))</f>
        <v/>
      </c>
    </row>
    <row r="349" spans="11:15" x14ac:dyDescent="0.35">
      <c r="K349" s="18" t="str">
        <f>IF($B349="","",IFERROR(INDEX(FMP!K:K,MATCH($B349,FMP!$B:$B,0))&amp;"",""))</f>
        <v/>
      </c>
      <c r="L349" s="18" t="str">
        <f>IF($B349="","",IFERROR(INDEX(FMP!L:L,MATCH($B349,FMP!$B:$B,0))&amp;"",""))</f>
        <v/>
      </c>
      <c r="M349" s="18" t="str">
        <f>IF($B349="","",IFERROR(INDEX(FMP!M:M,MATCH($B349,FMP!$B:$B,0))&amp;"",""))</f>
        <v/>
      </c>
      <c r="N349" s="18" t="str">
        <f>IF($B349="","",IFERROR(INDEX(FMP!N:N,MATCH($B349,FMP!$B:$B,0))&amp;"",""))</f>
        <v/>
      </c>
      <c r="O349" s="19" t="str">
        <f>IF($B349="","",IFERROR(INDEX(FMP!O:O,MATCH($B349,FMP!$B:$B,0))&amp;"",""))</f>
        <v/>
      </c>
    </row>
    <row r="350" spans="11:15" x14ac:dyDescent="0.35">
      <c r="K350" s="18" t="str">
        <f>IF($B350="","",IFERROR(INDEX(FMP!K:K,MATCH($B350,FMP!$B:$B,0))&amp;"",""))</f>
        <v/>
      </c>
      <c r="L350" s="18" t="str">
        <f>IF($B350="","",IFERROR(INDEX(FMP!L:L,MATCH($B350,FMP!$B:$B,0))&amp;"",""))</f>
        <v/>
      </c>
      <c r="M350" s="18" t="str">
        <f>IF($B350="","",IFERROR(INDEX(FMP!M:M,MATCH($B350,FMP!$B:$B,0))&amp;"",""))</f>
        <v/>
      </c>
      <c r="N350" s="18" t="str">
        <f>IF($B350="","",IFERROR(INDEX(FMP!N:N,MATCH($B350,FMP!$B:$B,0))&amp;"",""))</f>
        <v/>
      </c>
      <c r="O350" s="19" t="str">
        <f>IF($B350="","",IFERROR(INDEX(FMP!O:O,MATCH($B350,FMP!$B:$B,0))&amp;"",""))</f>
        <v/>
      </c>
    </row>
    <row r="351" spans="11:15" x14ac:dyDescent="0.35">
      <c r="K351" s="18" t="str">
        <f>IF($B351="","",IFERROR(INDEX(FMP!K:K,MATCH($B351,FMP!$B:$B,0))&amp;"",""))</f>
        <v/>
      </c>
      <c r="L351" s="18" t="str">
        <f>IF($B351="","",IFERROR(INDEX(FMP!L:L,MATCH($B351,FMP!$B:$B,0))&amp;"",""))</f>
        <v/>
      </c>
      <c r="M351" s="18" t="str">
        <f>IF($B351="","",IFERROR(INDEX(FMP!M:M,MATCH($B351,FMP!$B:$B,0))&amp;"",""))</f>
        <v/>
      </c>
      <c r="N351" s="18" t="str">
        <f>IF($B351="","",IFERROR(INDEX(FMP!N:N,MATCH($B351,FMP!$B:$B,0))&amp;"",""))</f>
        <v/>
      </c>
      <c r="O351" s="19" t="str">
        <f>IF($B351="","",IFERROR(INDEX(FMP!O:O,MATCH($B351,FMP!$B:$B,0))&amp;"",""))</f>
        <v/>
      </c>
    </row>
    <row r="352" spans="11:15" x14ac:dyDescent="0.35">
      <c r="K352" s="18" t="str">
        <f>IF($B352="","",IFERROR(INDEX(FMP!K:K,MATCH($B352,FMP!$B:$B,0))&amp;"",""))</f>
        <v/>
      </c>
      <c r="L352" s="18" t="str">
        <f>IF($B352="","",IFERROR(INDEX(FMP!L:L,MATCH($B352,FMP!$B:$B,0))&amp;"",""))</f>
        <v/>
      </c>
      <c r="M352" s="18" t="str">
        <f>IF($B352="","",IFERROR(INDEX(FMP!M:M,MATCH($B352,FMP!$B:$B,0))&amp;"",""))</f>
        <v/>
      </c>
      <c r="N352" s="18" t="str">
        <f>IF($B352="","",IFERROR(INDEX(FMP!N:N,MATCH($B352,FMP!$B:$B,0))&amp;"",""))</f>
        <v/>
      </c>
      <c r="O352" s="19" t="str">
        <f>IF($B352="","",IFERROR(INDEX(FMP!O:O,MATCH($B352,FMP!$B:$B,0))&amp;"",""))</f>
        <v/>
      </c>
    </row>
    <row r="353" spans="11:15" x14ac:dyDescent="0.35">
      <c r="K353" s="18" t="str">
        <f>IF($B353="","",IFERROR(INDEX(FMP!K:K,MATCH($B353,FMP!$B:$B,0))&amp;"",""))</f>
        <v/>
      </c>
      <c r="L353" s="18" t="str">
        <f>IF($B353="","",IFERROR(INDEX(FMP!L:L,MATCH($B353,FMP!$B:$B,0))&amp;"",""))</f>
        <v/>
      </c>
      <c r="M353" s="18" t="str">
        <f>IF($B353="","",IFERROR(INDEX(FMP!M:M,MATCH($B353,FMP!$B:$B,0))&amp;"",""))</f>
        <v/>
      </c>
      <c r="N353" s="18" t="str">
        <f>IF($B353="","",IFERROR(INDEX(FMP!N:N,MATCH($B353,FMP!$B:$B,0))&amp;"",""))</f>
        <v/>
      </c>
      <c r="O353" s="19" t="str">
        <f>IF($B353="","",IFERROR(INDEX(FMP!O:O,MATCH($B353,FMP!$B:$B,0))&amp;"",""))</f>
        <v/>
      </c>
    </row>
    <row r="354" spans="11:15" x14ac:dyDescent="0.35">
      <c r="K354" s="18" t="str">
        <f>IF($B354="","",IFERROR(INDEX(FMP!K:K,MATCH($B354,FMP!$B:$B,0))&amp;"",""))</f>
        <v/>
      </c>
      <c r="L354" s="18" t="str">
        <f>IF($B354="","",IFERROR(INDEX(FMP!L:L,MATCH($B354,FMP!$B:$B,0))&amp;"",""))</f>
        <v/>
      </c>
      <c r="M354" s="18" t="str">
        <f>IF($B354="","",IFERROR(INDEX(FMP!M:M,MATCH($B354,FMP!$B:$B,0))&amp;"",""))</f>
        <v/>
      </c>
      <c r="N354" s="18" t="str">
        <f>IF($B354="","",IFERROR(INDEX(FMP!N:N,MATCH($B354,FMP!$B:$B,0))&amp;"",""))</f>
        <v/>
      </c>
      <c r="O354" s="19" t="str">
        <f>IF($B354="","",IFERROR(INDEX(FMP!O:O,MATCH($B354,FMP!$B:$B,0))&amp;"",""))</f>
        <v/>
      </c>
    </row>
    <row r="355" spans="11:15" x14ac:dyDescent="0.35">
      <c r="K355" s="18" t="str">
        <f>IF($B355="","",IFERROR(INDEX(FMP!K:K,MATCH($B355,FMP!$B:$B,0))&amp;"",""))</f>
        <v/>
      </c>
      <c r="L355" s="18" t="str">
        <f>IF($B355="","",IFERROR(INDEX(FMP!L:L,MATCH($B355,FMP!$B:$B,0))&amp;"",""))</f>
        <v/>
      </c>
      <c r="M355" s="18" t="str">
        <f>IF($B355="","",IFERROR(INDEX(FMP!M:M,MATCH($B355,FMP!$B:$B,0))&amp;"",""))</f>
        <v/>
      </c>
      <c r="N355" s="18" t="str">
        <f>IF($B355="","",IFERROR(INDEX(FMP!N:N,MATCH($B355,FMP!$B:$B,0))&amp;"",""))</f>
        <v/>
      </c>
      <c r="O355" s="19" t="str">
        <f>IF($B355="","",IFERROR(INDEX(FMP!O:O,MATCH($B355,FMP!$B:$B,0))&amp;"",""))</f>
        <v/>
      </c>
    </row>
    <row r="356" spans="11:15" x14ac:dyDescent="0.35">
      <c r="K356" s="18" t="str">
        <f>IF($B356="","",IFERROR(INDEX(FMP!K:K,MATCH($B356,FMP!$B:$B,0))&amp;"",""))</f>
        <v/>
      </c>
      <c r="L356" s="18" t="str">
        <f>IF($B356="","",IFERROR(INDEX(FMP!L:L,MATCH($B356,FMP!$B:$B,0))&amp;"",""))</f>
        <v/>
      </c>
      <c r="M356" s="18" t="str">
        <f>IF($B356="","",IFERROR(INDEX(FMP!M:M,MATCH($B356,FMP!$B:$B,0))&amp;"",""))</f>
        <v/>
      </c>
      <c r="N356" s="18" t="str">
        <f>IF($B356="","",IFERROR(INDEX(FMP!N:N,MATCH($B356,FMP!$B:$B,0))&amp;"",""))</f>
        <v/>
      </c>
      <c r="O356" s="19" t="str">
        <f>IF($B356="","",IFERROR(INDEX(FMP!O:O,MATCH($B356,FMP!$B:$B,0))&amp;"",""))</f>
        <v/>
      </c>
    </row>
    <row r="357" spans="11:15" x14ac:dyDescent="0.35">
      <c r="K357" s="18" t="str">
        <f>IF($B357="","",IFERROR(INDEX(FMP!K:K,MATCH($B357,FMP!$B:$B,0))&amp;"",""))</f>
        <v/>
      </c>
      <c r="L357" s="18" t="str">
        <f>IF($B357="","",IFERROR(INDEX(FMP!L:L,MATCH($B357,FMP!$B:$B,0))&amp;"",""))</f>
        <v/>
      </c>
      <c r="M357" s="18" t="str">
        <f>IF($B357="","",IFERROR(INDEX(FMP!M:M,MATCH($B357,FMP!$B:$B,0))&amp;"",""))</f>
        <v/>
      </c>
      <c r="N357" s="18" t="str">
        <f>IF($B357="","",IFERROR(INDEX(FMP!N:N,MATCH($B357,FMP!$B:$B,0))&amp;"",""))</f>
        <v/>
      </c>
      <c r="O357" s="19" t="str">
        <f>IF($B357="","",IFERROR(INDEX(FMP!O:O,MATCH($B357,FMP!$B:$B,0))&amp;"",""))</f>
        <v/>
      </c>
    </row>
    <row r="358" spans="11:15" x14ac:dyDescent="0.35">
      <c r="K358" s="18" t="str">
        <f>IF($B358="","",IFERROR(INDEX(FMP!K:K,MATCH($B358,FMP!$B:$B,0))&amp;"",""))</f>
        <v/>
      </c>
      <c r="L358" s="18" t="str">
        <f>IF($B358="","",IFERROR(INDEX(FMP!L:L,MATCH($B358,FMP!$B:$B,0))&amp;"",""))</f>
        <v/>
      </c>
      <c r="M358" s="18" t="str">
        <f>IF($B358="","",IFERROR(INDEX(FMP!M:M,MATCH($B358,FMP!$B:$B,0))&amp;"",""))</f>
        <v/>
      </c>
      <c r="N358" s="18" t="str">
        <f>IF($B358="","",IFERROR(INDEX(FMP!N:N,MATCH($B358,FMP!$B:$B,0))&amp;"",""))</f>
        <v/>
      </c>
      <c r="O358" s="19" t="str">
        <f>IF($B358="","",IFERROR(INDEX(FMP!O:O,MATCH($B358,FMP!$B:$B,0))&amp;"",""))</f>
        <v/>
      </c>
    </row>
    <row r="359" spans="11:15" x14ac:dyDescent="0.35">
      <c r="K359" s="18" t="str">
        <f>IF($B359="","",IFERROR(INDEX(FMP!K:K,MATCH($B359,FMP!$B:$B,0))&amp;"",""))</f>
        <v/>
      </c>
      <c r="L359" s="18" t="str">
        <f>IF($B359="","",IFERROR(INDEX(FMP!L:L,MATCH($B359,FMP!$B:$B,0))&amp;"",""))</f>
        <v/>
      </c>
      <c r="M359" s="18" t="str">
        <f>IF($B359="","",IFERROR(INDEX(FMP!M:M,MATCH($B359,FMP!$B:$B,0))&amp;"",""))</f>
        <v/>
      </c>
      <c r="N359" s="18" t="str">
        <f>IF($B359="","",IFERROR(INDEX(FMP!N:N,MATCH($B359,FMP!$B:$B,0))&amp;"",""))</f>
        <v/>
      </c>
      <c r="O359" s="19" t="str">
        <f>IF($B359="","",IFERROR(INDEX(FMP!O:O,MATCH($B359,FMP!$B:$B,0))&amp;"",""))</f>
        <v/>
      </c>
    </row>
    <row r="360" spans="11:15" x14ac:dyDescent="0.35">
      <c r="K360" s="18" t="str">
        <f>IF($B360="","",IFERROR(INDEX(FMP!K:K,MATCH($B360,FMP!$B:$B,0))&amp;"",""))</f>
        <v/>
      </c>
      <c r="L360" s="18" t="str">
        <f>IF($B360="","",IFERROR(INDEX(FMP!L:L,MATCH($B360,FMP!$B:$B,0))&amp;"",""))</f>
        <v/>
      </c>
      <c r="M360" s="18" t="str">
        <f>IF($B360="","",IFERROR(INDEX(FMP!M:M,MATCH($B360,FMP!$B:$B,0))&amp;"",""))</f>
        <v/>
      </c>
      <c r="N360" s="18" t="str">
        <f>IF($B360="","",IFERROR(INDEX(FMP!N:N,MATCH($B360,FMP!$B:$B,0))&amp;"",""))</f>
        <v/>
      </c>
      <c r="O360" s="19" t="str">
        <f>IF($B360="","",IFERROR(INDEX(FMP!O:O,MATCH($B360,FMP!$B:$B,0))&amp;"",""))</f>
        <v/>
      </c>
    </row>
    <row r="361" spans="11:15" x14ac:dyDescent="0.35">
      <c r="K361" s="18" t="str">
        <f>IF($B361="","",IFERROR(INDEX(FMP!K:K,MATCH($B361,FMP!$B:$B,0))&amp;"",""))</f>
        <v/>
      </c>
      <c r="L361" s="18" t="str">
        <f>IF($B361="","",IFERROR(INDEX(FMP!L:L,MATCH($B361,FMP!$B:$B,0))&amp;"",""))</f>
        <v/>
      </c>
      <c r="M361" s="18" t="str">
        <f>IF($B361="","",IFERROR(INDEX(FMP!M:M,MATCH($B361,FMP!$B:$B,0))&amp;"",""))</f>
        <v/>
      </c>
      <c r="N361" s="18" t="str">
        <f>IF($B361="","",IFERROR(INDEX(FMP!N:N,MATCH($B361,FMP!$B:$B,0))&amp;"",""))</f>
        <v/>
      </c>
      <c r="O361" s="19" t="str">
        <f>IF($B361="","",IFERROR(INDEX(FMP!O:O,MATCH($B361,FMP!$B:$B,0))&amp;"",""))</f>
        <v/>
      </c>
    </row>
    <row r="362" spans="11:15" x14ac:dyDescent="0.35">
      <c r="K362" s="18" t="str">
        <f>IF($B362="","",IFERROR(INDEX(FMP!K:K,MATCH($B362,FMP!$B:$B,0))&amp;"",""))</f>
        <v/>
      </c>
      <c r="L362" s="18" t="str">
        <f>IF($B362="","",IFERROR(INDEX(FMP!L:L,MATCH($B362,FMP!$B:$B,0))&amp;"",""))</f>
        <v/>
      </c>
      <c r="M362" s="18" t="str">
        <f>IF($B362="","",IFERROR(INDEX(FMP!M:M,MATCH($B362,FMP!$B:$B,0))&amp;"",""))</f>
        <v/>
      </c>
      <c r="N362" s="18" t="str">
        <f>IF($B362="","",IFERROR(INDEX(FMP!N:N,MATCH($B362,FMP!$B:$B,0))&amp;"",""))</f>
        <v/>
      </c>
      <c r="O362" s="19" t="str">
        <f>IF($B362="","",IFERROR(INDEX(FMP!O:O,MATCH($B362,FMP!$B:$B,0))&amp;"",""))</f>
        <v/>
      </c>
    </row>
    <row r="363" spans="11:15" x14ac:dyDescent="0.35">
      <c r="K363" s="18" t="str">
        <f>IF($B363="","",IFERROR(INDEX(FMP!K:K,MATCH($B363,FMP!$B:$B,0))&amp;"",""))</f>
        <v/>
      </c>
      <c r="L363" s="18" t="str">
        <f>IF($B363="","",IFERROR(INDEX(FMP!L:L,MATCH($B363,FMP!$B:$B,0))&amp;"",""))</f>
        <v/>
      </c>
      <c r="M363" s="18" t="str">
        <f>IF($B363="","",IFERROR(INDEX(FMP!M:M,MATCH($B363,FMP!$B:$B,0))&amp;"",""))</f>
        <v/>
      </c>
      <c r="N363" s="18" t="str">
        <f>IF($B363="","",IFERROR(INDEX(FMP!N:N,MATCH($B363,FMP!$B:$B,0))&amp;"",""))</f>
        <v/>
      </c>
      <c r="O363" s="19" t="str">
        <f>IF($B363="","",IFERROR(INDEX(FMP!O:O,MATCH($B363,FMP!$B:$B,0))&amp;"",""))</f>
        <v/>
      </c>
    </row>
    <row r="364" spans="11:15" x14ac:dyDescent="0.35">
      <c r="K364" s="18" t="str">
        <f>IF($B364="","",IFERROR(INDEX(FMP!K:K,MATCH($B364,FMP!$B:$B,0))&amp;"",""))</f>
        <v/>
      </c>
      <c r="L364" s="18" t="str">
        <f>IF($B364="","",IFERROR(INDEX(FMP!L:L,MATCH($B364,FMP!$B:$B,0))&amp;"",""))</f>
        <v/>
      </c>
      <c r="M364" s="18" t="str">
        <f>IF($B364="","",IFERROR(INDEX(FMP!M:M,MATCH($B364,FMP!$B:$B,0))&amp;"",""))</f>
        <v/>
      </c>
      <c r="N364" s="18" t="str">
        <f>IF($B364="","",IFERROR(INDEX(FMP!N:N,MATCH($B364,FMP!$B:$B,0))&amp;"",""))</f>
        <v/>
      </c>
      <c r="O364" s="19" t="str">
        <f>IF($B364="","",IFERROR(INDEX(FMP!O:O,MATCH($B364,FMP!$B:$B,0))&amp;"",""))</f>
        <v/>
      </c>
    </row>
    <row r="365" spans="11:15" x14ac:dyDescent="0.35">
      <c r="K365" s="18" t="str">
        <f>IF($B365="","",IFERROR(INDEX(FMP!K:K,MATCH($B365,FMP!$B:$B,0))&amp;"",""))</f>
        <v/>
      </c>
      <c r="L365" s="18" t="str">
        <f>IF($B365="","",IFERROR(INDEX(FMP!L:L,MATCH($B365,FMP!$B:$B,0))&amp;"",""))</f>
        <v/>
      </c>
      <c r="M365" s="18" t="str">
        <f>IF($B365="","",IFERROR(INDEX(FMP!M:M,MATCH($B365,FMP!$B:$B,0))&amp;"",""))</f>
        <v/>
      </c>
      <c r="N365" s="18" t="str">
        <f>IF($B365="","",IFERROR(INDEX(FMP!N:N,MATCH($B365,FMP!$B:$B,0))&amp;"",""))</f>
        <v/>
      </c>
      <c r="O365" s="19" t="str">
        <f>IF($B365="","",IFERROR(INDEX(FMP!O:O,MATCH($B365,FMP!$B:$B,0))&amp;"",""))</f>
        <v/>
      </c>
    </row>
    <row r="366" spans="11:15" x14ac:dyDescent="0.35">
      <c r="K366" s="18" t="str">
        <f>IF($B366="","",IFERROR(INDEX(FMP!K:K,MATCH($B366,FMP!$B:$B,0))&amp;"",""))</f>
        <v/>
      </c>
      <c r="L366" s="18" t="str">
        <f>IF($B366="","",IFERROR(INDEX(FMP!L:L,MATCH($B366,FMP!$B:$B,0))&amp;"",""))</f>
        <v/>
      </c>
      <c r="M366" s="18" t="str">
        <f>IF($B366="","",IFERROR(INDEX(FMP!M:M,MATCH($B366,FMP!$B:$B,0))&amp;"",""))</f>
        <v/>
      </c>
      <c r="N366" s="18" t="str">
        <f>IF($B366="","",IFERROR(INDEX(FMP!N:N,MATCH($B366,FMP!$B:$B,0))&amp;"",""))</f>
        <v/>
      </c>
      <c r="O366" s="19" t="str">
        <f>IF($B366="","",IFERROR(INDEX(FMP!O:O,MATCH($B366,FMP!$B:$B,0))&amp;"",""))</f>
        <v/>
      </c>
    </row>
    <row r="367" spans="11:15" x14ac:dyDescent="0.35">
      <c r="K367" s="18" t="str">
        <f>IF($B367="","",IFERROR(INDEX(FMP!K:K,MATCH($B367,FMP!$B:$B,0))&amp;"",""))</f>
        <v/>
      </c>
      <c r="L367" s="18" t="str">
        <f>IF($B367="","",IFERROR(INDEX(FMP!L:L,MATCH($B367,FMP!$B:$B,0))&amp;"",""))</f>
        <v/>
      </c>
      <c r="M367" s="18" t="str">
        <f>IF($B367="","",IFERROR(INDEX(FMP!M:M,MATCH($B367,FMP!$B:$B,0))&amp;"",""))</f>
        <v/>
      </c>
      <c r="N367" s="18" t="str">
        <f>IF($B367="","",IFERROR(INDEX(FMP!N:N,MATCH($B367,FMP!$B:$B,0))&amp;"",""))</f>
        <v/>
      </c>
      <c r="O367" s="19" t="str">
        <f>IF($B367="","",IFERROR(INDEX(FMP!O:O,MATCH($B367,FMP!$B:$B,0))&amp;"",""))</f>
        <v/>
      </c>
    </row>
    <row r="368" spans="11:15" x14ac:dyDescent="0.35">
      <c r="K368" s="18" t="str">
        <f>IF($B368="","",IFERROR(INDEX(FMP!K:K,MATCH($B368,FMP!$B:$B,0))&amp;"",""))</f>
        <v/>
      </c>
      <c r="L368" s="18" t="str">
        <f>IF($B368="","",IFERROR(INDEX(FMP!L:L,MATCH($B368,FMP!$B:$B,0))&amp;"",""))</f>
        <v/>
      </c>
      <c r="M368" s="18" t="str">
        <f>IF($B368="","",IFERROR(INDEX(FMP!M:M,MATCH($B368,FMP!$B:$B,0))&amp;"",""))</f>
        <v/>
      </c>
      <c r="N368" s="18" t="str">
        <f>IF($B368="","",IFERROR(INDEX(FMP!N:N,MATCH($B368,FMP!$B:$B,0))&amp;"",""))</f>
        <v/>
      </c>
      <c r="O368" s="19" t="str">
        <f>IF($B368="","",IFERROR(INDEX(FMP!O:O,MATCH($B368,FMP!$B:$B,0))&amp;"",""))</f>
        <v/>
      </c>
    </row>
    <row r="369" spans="11:15" x14ac:dyDescent="0.35">
      <c r="K369" s="18" t="str">
        <f>IF($B369="","",IFERROR(INDEX(FMP!K:K,MATCH($B369,FMP!$B:$B,0))&amp;"",""))</f>
        <v/>
      </c>
      <c r="L369" s="18" t="str">
        <f>IF($B369="","",IFERROR(INDEX(FMP!L:L,MATCH($B369,FMP!$B:$B,0))&amp;"",""))</f>
        <v/>
      </c>
      <c r="M369" s="18" t="str">
        <f>IF($B369="","",IFERROR(INDEX(FMP!M:M,MATCH($B369,FMP!$B:$B,0))&amp;"",""))</f>
        <v/>
      </c>
      <c r="N369" s="18" t="str">
        <f>IF($B369="","",IFERROR(INDEX(FMP!N:N,MATCH($B369,FMP!$B:$B,0))&amp;"",""))</f>
        <v/>
      </c>
      <c r="O369" s="19" t="str">
        <f>IF($B369="","",IFERROR(INDEX(FMP!O:O,MATCH($B369,FMP!$B:$B,0))&amp;"",""))</f>
        <v/>
      </c>
    </row>
    <row r="370" spans="11:15" x14ac:dyDescent="0.35">
      <c r="K370" s="18" t="str">
        <f>IF($B370="","",IFERROR(INDEX(FMP!K:K,MATCH($B370,FMP!$B:$B,0))&amp;"",""))</f>
        <v/>
      </c>
      <c r="L370" s="18" t="str">
        <f>IF($B370="","",IFERROR(INDEX(FMP!L:L,MATCH($B370,FMP!$B:$B,0))&amp;"",""))</f>
        <v/>
      </c>
      <c r="M370" s="18" t="str">
        <f>IF($B370="","",IFERROR(INDEX(FMP!M:M,MATCH($B370,FMP!$B:$B,0))&amp;"",""))</f>
        <v/>
      </c>
      <c r="N370" s="18" t="str">
        <f>IF($B370="","",IFERROR(INDEX(FMP!N:N,MATCH($B370,FMP!$B:$B,0))&amp;"",""))</f>
        <v/>
      </c>
      <c r="O370" s="19" t="str">
        <f>IF($B370="","",IFERROR(INDEX(FMP!O:O,MATCH($B370,FMP!$B:$B,0))&amp;"",""))</f>
        <v/>
      </c>
    </row>
    <row r="371" spans="11:15" x14ac:dyDescent="0.35">
      <c r="K371" s="18" t="str">
        <f>IF($B371="","",IFERROR(INDEX(FMP!K:K,MATCH($B371,FMP!$B:$B,0))&amp;"",""))</f>
        <v/>
      </c>
      <c r="L371" s="18" t="str">
        <f>IF($B371="","",IFERROR(INDEX(FMP!L:L,MATCH($B371,FMP!$B:$B,0))&amp;"",""))</f>
        <v/>
      </c>
      <c r="M371" s="18" t="str">
        <f>IF($B371="","",IFERROR(INDEX(FMP!M:M,MATCH($B371,FMP!$B:$B,0))&amp;"",""))</f>
        <v/>
      </c>
      <c r="N371" s="18" t="str">
        <f>IF($B371="","",IFERROR(INDEX(FMP!N:N,MATCH($B371,FMP!$B:$B,0))&amp;"",""))</f>
        <v/>
      </c>
      <c r="O371" s="19" t="str">
        <f>IF($B371="","",IFERROR(INDEX(FMP!O:O,MATCH($B371,FMP!$B:$B,0))&amp;"",""))</f>
        <v/>
      </c>
    </row>
    <row r="372" spans="11:15" x14ac:dyDescent="0.35">
      <c r="K372" s="18" t="str">
        <f>IF($B372="","",IFERROR(INDEX(FMP!K:K,MATCH($B372,FMP!$B:$B,0))&amp;"",""))</f>
        <v/>
      </c>
      <c r="L372" s="18" t="str">
        <f>IF($B372="","",IFERROR(INDEX(FMP!L:L,MATCH($B372,FMP!$B:$B,0))&amp;"",""))</f>
        <v/>
      </c>
      <c r="M372" s="18" t="str">
        <f>IF($B372="","",IFERROR(INDEX(FMP!M:M,MATCH($B372,FMP!$B:$B,0))&amp;"",""))</f>
        <v/>
      </c>
      <c r="N372" s="18" t="str">
        <f>IF($B372="","",IFERROR(INDEX(FMP!N:N,MATCH($B372,FMP!$B:$B,0))&amp;"",""))</f>
        <v/>
      </c>
      <c r="O372" s="19" t="str">
        <f>IF($B372="","",IFERROR(INDEX(FMP!O:O,MATCH($B372,FMP!$B:$B,0))&amp;"",""))</f>
        <v/>
      </c>
    </row>
    <row r="373" spans="11:15" x14ac:dyDescent="0.35">
      <c r="K373" s="18" t="str">
        <f>IF($B373="","",IFERROR(INDEX(FMP!K:K,MATCH($B373,FMP!$B:$B,0))&amp;"",""))</f>
        <v/>
      </c>
      <c r="L373" s="18" t="str">
        <f>IF($B373="","",IFERROR(INDEX(FMP!L:L,MATCH($B373,FMP!$B:$B,0))&amp;"",""))</f>
        <v/>
      </c>
      <c r="M373" s="18" t="str">
        <f>IF($B373="","",IFERROR(INDEX(FMP!M:M,MATCH($B373,FMP!$B:$B,0))&amp;"",""))</f>
        <v/>
      </c>
      <c r="N373" s="18" t="str">
        <f>IF($B373="","",IFERROR(INDEX(FMP!N:N,MATCH($B373,FMP!$B:$B,0))&amp;"",""))</f>
        <v/>
      </c>
      <c r="O373" s="19" t="str">
        <f>IF($B373="","",IFERROR(INDEX(FMP!O:O,MATCH($B373,FMP!$B:$B,0))&amp;"",""))</f>
        <v/>
      </c>
    </row>
    <row r="374" spans="11:15" x14ac:dyDescent="0.35">
      <c r="K374" s="18" t="str">
        <f>IF($B374="","",IFERROR(INDEX(FMP!K:K,MATCH($B374,FMP!$B:$B,0))&amp;"",""))</f>
        <v/>
      </c>
      <c r="L374" s="18" t="str">
        <f>IF($B374="","",IFERROR(INDEX(FMP!L:L,MATCH($B374,FMP!$B:$B,0))&amp;"",""))</f>
        <v/>
      </c>
      <c r="M374" s="18" t="str">
        <f>IF($B374="","",IFERROR(INDEX(FMP!M:M,MATCH($B374,FMP!$B:$B,0))&amp;"",""))</f>
        <v/>
      </c>
      <c r="N374" s="18" t="str">
        <f>IF($B374="","",IFERROR(INDEX(FMP!N:N,MATCH($B374,FMP!$B:$B,0))&amp;"",""))</f>
        <v/>
      </c>
      <c r="O374" s="19" t="str">
        <f>IF($B374="","",IFERROR(INDEX(FMP!O:O,MATCH($B374,FMP!$B:$B,0))&amp;"",""))</f>
        <v/>
      </c>
    </row>
    <row r="375" spans="11:15" x14ac:dyDescent="0.35">
      <c r="K375" s="18" t="str">
        <f>IF($B375="","",IFERROR(INDEX(FMP!K:K,MATCH($B375,FMP!$B:$B,0))&amp;"",""))</f>
        <v/>
      </c>
      <c r="L375" s="18" t="str">
        <f>IF($B375="","",IFERROR(INDEX(FMP!L:L,MATCH($B375,FMP!$B:$B,0))&amp;"",""))</f>
        <v/>
      </c>
      <c r="M375" s="18" t="str">
        <f>IF($B375="","",IFERROR(INDEX(FMP!M:M,MATCH($B375,FMP!$B:$B,0))&amp;"",""))</f>
        <v/>
      </c>
      <c r="N375" s="18" t="str">
        <f>IF($B375="","",IFERROR(INDEX(FMP!N:N,MATCH($B375,FMP!$B:$B,0))&amp;"",""))</f>
        <v/>
      </c>
      <c r="O375" s="19" t="str">
        <f>IF($B375="","",IFERROR(INDEX(FMP!O:O,MATCH($B375,FMP!$B:$B,0))&amp;"",""))</f>
        <v/>
      </c>
    </row>
    <row r="376" spans="11:15" x14ac:dyDescent="0.35">
      <c r="K376" s="18" t="str">
        <f>IF($B376="","",IFERROR(INDEX(FMP!K:K,MATCH($B376,FMP!$B:$B,0))&amp;"",""))</f>
        <v/>
      </c>
      <c r="L376" s="18" t="str">
        <f>IF($B376="","",IFERROR(INDEX(FMP!L:L,MATCH($B376,FMP!$B:$B,0))&amp;"",""))</f>
        <v/>
      </c>
      <c r="M376" s="18" t="str">
        <f>IF($B376="","",IFERROR(INDEX(FMP!M:M,MATCH($B376,FMP!$B:$B,0))&amp;"",""))</f>
        <v/>
      </c>
      <c r="N376" s="18" t="str">
        <f>IF($B376="","",IFERROR(INDEX(FMP!N:N,MATCH($B376,FMP!$B:$B,0))&amp;"",""))</f>
        <v/>
      </c>
      <c r="O376" s="19" t="str">
        <f>IF($B376="","",IFERROR(INDEX(FMP!O:O,MATCH($B376,FMP!$B:$B,0))&amp;"",""))</f>
        <v/>
      </c>
    </row>
    <row r="377" spans="11:15" x14ac:dyDescent="0.35">
      <c r="K377" s="18" t="str">
        <f>IF($B377="","",IFERROR(INDEX(FMP!K:K,MATCH($B377,FMP!$B:$B,0))&amp;"",""))</f>
        <v/>
      </c>
      <c r="L377" s="18" t="str">
        <f>IF($B377="","",IFERROR(INDEX(FMP!L:L,MATCH($B377,FMP!$B:$B,0))&amp;"",""))</f>
        <v/>
      </c>
      <c r="M377" s="18" t="str">
        <f>IF($B377="","",IFERROR(INDEX(FMP!M:M,MATCH($B377,FMP!$B:$B,0))&amp;"",""))</f>
        <v/>
      </c>
      <c r="N377" s="18" t="str">
        <f>IF($B377="","",IFERROR(INDEX(FMP!N:N,MATCH($B377,FMP!$B:$B,0))&amp;"",""))</f>
        <v/>
      </c>
      <c r="O377" s="19" t="str">
        <f>IF($B377="","",IFERROR(INDEX(FMP!O:O,MATCH($B377,FMP!$B:$B,0))&amp;"",""))</f>
        <v/>
      </c>
    </row>
    <row r="378" spans="11:15" x14ac:dyDescent="0.35">
      <c r="K378" s="18" t="str">
        <f>IF($B378="","",IFERROR(INDEX(FMP!K:K,MATCH($B378,FMP!$B:$B,0))&amp;"",""))</f>
        <v/>
      </c>
      <c r="L378" s="18" t="str">
        <f>IF($B378="","",IFERROR(INDEX(FMP!L:L,MATCH($B378,FMP!$B:$B,0))&amp;"",""))</f>
        <v/>
      </c>
      <c r="M378" s="18" t="str">
        <f>IF($B378="","",IFERROR(INDEX(FMP!M:M,MATCH($B378,FMP!$B:$B,0))&amp;"",""))</f>
        <v/>
      </c>
      <c r="N378" s="18" t="str">
        <f>IF($B378="","",IFERROR(INDEX(FMP!N:N,MATCH($B378,FMP!$B:$B,0))&amp;"",""))</f>
        <v/>
      </c>
      <c r="O378" s="19" t="str">
        <f>IF($B378="","",IFERROR(INDEX(FMP!O:O,MATCH($B378,FMP!$B:$B,0))&amp;"",""))</f>
        <v/>
      </c>
    </row>
    <row r="379" spans="11:15" x14ac:dyDescent="0.35">
      <c r="K379" s="18" t="str">
        <f>IF($B379="","",IFERROR(INDEX(FMP!K:K,MATCH($B379,FMP!$B:$B,0))&amp;"",""))</f>
        <v/>
      </c>
      <c r="L379" s="18" t="str">
        <f>IF($B379="","",IFERROR(INDEX(FMP!L:L,MATCH($B379,FMP!$B:$B,0))&amp;"",""))</f>
        <v/>
      </c>
      <c r="M379" s="18" t="str">
        <f>IF($B379="","",IFERROR(INDEX(FMP!M:M,MATCH($B379,FMP!$B:$B,0))&amp;"",""))</f>
        <v/>
      </c>
      <c r="N379" s="18" t="str">
        <f>IF($B379="","",IFERROR(INDEX(FMP!N:N,MATCH($B379,FMP!$B:$B,0))&amp;"",""))</f>
        <v/>
      </c>
      <c r="O379" s="19" t="str">
        <f>IF($B379="","",IFERROR(INDEX(FMP!O:O,MATCH($B379,FMP!$B:$B,0))&amp;"",""))</f>
        <v/>
      </c>
    </row>
    <row r="380" spans="11:15" x14ac:dyDescent="0.35">
      <c r="K380" s="18" t="str">
        <f>IF($B380="","",IFERROR(INDEX(FMP!K:K,MATCH($B380,FMP!$B:$B,0))&amp;"",""))</f>
        <v/>
      </c>
      <c r="L380" s="18" t="str">
        <f>IF($B380="","",IFERROR(INDEX(FMP!L:L,MATCH($B380,FMP!$B:$B,0))&amp;"",""))</f>
        <v/>
      </c>
      <c r="M380" s="18" t="str">
        <f>IF($B380="","",IFERROR(INDEX(FMP!M:M,MATCH($B380,FMP!$B:$B,0))&amp;"",""))</f>
        <v/>
      </c>
      <c r="N380" s="18" t="str">
        <f>IF($B380="","",IFERROR(INDEX(FMP!N:N,MATCH($B380,FMP!$B:$B,0))&amp;"",""))</f>
        <v/>
      </c>
      <c r="O380" s="19" t="str">
        <f>IF($B380="","",IFERROR(INDEX(FMP!O:O,MATCH($B380,FMP!$B:$B,0))&amp;"",""))</f>
        <v/>
      </c>
    </row>
    <row r="381" spans="11:15" x14ac:dyDescent="0.35">
      <c r="K381" s="18" t="str">
        <f>IF($B381="","",IFERROR(INDEX(FMP!K:K,MATCH($B381,FMP!$B:$B,0))&amp;"",""))</f>
        <v/>
      </c>
      <c r="L381" s="18" t="str">
        <f>IF($B381="","",IFERROR(INDEX(FMP!L:L,MATCH($B381,FMP!$B:$B,0))&amp;"",""))</f>
        <v/>
      </c>
      <c r="M381" s="18" t="str">
        <f>IF($B381="","",IFERROR(INDEX(FMP!M:M,MATCH($B381,FMP!$B:$B,0))&amp;"",""))</f>
        <v/>
      </c>
      <c r="N381" s="18" t="str">
        <f>IF($B381="","",IFERROR(INDEX(FMP!N:N,MATCH($B381,FMP!$B:$B,0))&amp;"",""))</f>
        <v/>
      </c>
      <c r="O381" s="19" t="str">
        <f>IF($B381="","",IFERROR(INDEX(FMP!O:O,MATCH($B381,FMP!$B:$B,0))&amp;"",""))</f>
        <v/>
      </c>
    </row>
    <row r="382" spans="11:15" x14ac:dyDescent="0.35">
      <c r="K382" s="18" t="str">
        <f>IF($B382="","",IFERROR(INDEX(FMP!K:K,MATCH($B382,FMP!$B:$B,0))&amp;"",""))</f>
        <v/>
      </c>
      <c r="L382" s="18" t="str">
        <f>IF($B382="","",IFERROR(INDEX(FMP!L:L,MATCH($B382,FMP!$B:$B,0))&amp;"",""))</f>
        <v/>
      </c>
      <c r="M382" s="18" t="str">
        <f>IF($B382="","",IFERROR(INDEX(FMP!M:M,MATCH($B382,FMP!$B:$B,0))&amp;"",""))</f>
        <v/>
      </c>
      <c r="N382" s="18" t="str">
        <f>IF($B382="","",IFERROR(INDEX(FMP!N:N,MATCH($B382,FMP!$B:$B,0))&amp;"",""))</f>
        <v/>
      </c>
      <c r="O382" s="19" t="str">
        <f>IF($B382="","",IFERROR(INDEX(FMP!O:O,MATCH($B382,FMP!$B:$B,0))&amp;"",""))</f>
        <v/>
      </c>
    </row>
    <row r="383" spans="11:15" x14ac:dyDescent="0.35">
      <c r="K383" s="18" t="str">
        <f>IF($B383="","",IFERROR(INDEX(FMP!K:K,MATCH($B383,FMP!$B:$B,0))&amp;"",""))</f>
        <v/>
      </c>
      <c r="L383" s="18" t="str">
        <f>IF($B383="","",IFERROR(INDEX(FMP!L:L,MATCH($B383,FMP!$B:$B,0))&amp;"",""))</f>
        <v/>
      </c>
      <c r="M383" s="18" t="str">
        <f>IF($B383="","",IFERROR(INDEX(FMP!M:M,MATCH($B383,FMP!$B:$B,0))&amp;"",""))</f>
        <v/>
      </c>
      <c r="N383" s="18" t="str">
        <f>IF($B383="","",IFERROR(INDEX(FMP!N:N,MATCH($B383,FMP!$B:$B,0))&amp;"",""))</f>
        <v/>
      </c>
      <c r="O383" s="19" t="str">
        <f>IF($B383="","",IFERROR(INDEX(FMP!O:O,MATCH($B383,FMP!$B:$B,0))&amp;"",""))</f>
        <v/>
      </c>
    </row>
    <row r="384" spans="11:15" x14ac:dyDescent="0.35">
      <c r="K384" s="18" t="str">
        <f>IF($B384="","",IFERROR(INDEX(FMP!K:K,MATCH($B384,FMP!$B:$B,0))&amp;"",""))</f>
        <v/>
      </c>
      <c r="L384" s="18" t="str">
        <f>IF($B384="","",IFERROR(INDEX(FMP!L:L,MATCH($B384,FMP!$B:$B,0))&amp;"",""))</f>
        <v/>
      </c>
      <c r="M384" s="18" t="str">
        <f>IF($B384="","",IFERROR(INDEX(FMP!M:M,MATCH($B384,FMP!$B:$B,0))&amp;"",""))</f>
        <v/>
      </c>
      <c r="N384" s="18" t="str">
        <f>IF($B384="","",IFERROR(INDEX(FMP!N:N,MATCH($B384,FMP!$B:$B,0))&amp;"",""))</f>
        <v/>
      </c>
      <c r="O384" s="19" t="str">
        <f>IF($B384="","",IFERROR(INDEX(FMP!O:O,MATCH($B384,FMP!$B:$B,0))&amp;"",""))</f>
        <v/>
      </c>
    </row>
    <row r="385" spans="11:15" x14ac:dyDescent="0.35">
      <c r="K385" s="18" t="str">
        <f>IF($B385="","",IFERROR(INDEX(FMP!K:K,MATCH($B385,FMP!$B:$B,0))&amp;"",""))</f>
        <v/>
      </c>
      <c r="L385" s="18" t="str">
        <f>IF($B385="","",IFERROR(INDEX(FMP!L:L,MATCH($B385,FMP!$B:$B,0))&amp;"",""))</f>
        <v/>
      </c>
      <c r="M385" s="18" t="str">
        <f>IF($B385="","",IFERROR(INDEX(FMP!M:M,MATCH($B385,FMP!$B:$B,0))&amp;"",""))</f>
        <v/>
      </c>
      <c r="N385" s="18" t="str">
        <f>IF($B385="","",IFERROR(INDEX(FMP!N:N,MATCH($B385,FMP!$B:$B,0))&amp;"",""))</f>
        <v/>
      </c>
      <c r="O385" s="19" t="str">
        <f>IF($B385="","",IFERROR(INDEX(FMP!O:O,MATCH($B385,FMP!$B:$B,0))&amp;"",""))</f>
        <v/>
      </c>
    </row>
    <row r="386" spans="11:15" x14ac:dyDescent="0.35">
      <c r="K386" s="18" t="str">
        <f>IF($B386="","",IFERROR(INDEX(FMP!K:K,MATCH($B386,FMP!$B:$B,0))&amp;"",""))</f>
        <v/>
      </c>
      <c r="L386" s="18" t="str">
        <f>IF($B386="","",IFERROR(INDEX(FMP!L:L,MATCH($B386,FMP!$B:$B,0))&amp;"",""))</f>
        <v/>
      </c>
      <c r="M386" s="18" t="str">
        <f>IF($B386="","",IFERROR(INDEX(FMP!M:M,MATCH($B386,FMP!$B:$B,0))&amp;"",""))</f>
        <v/>
      </c>
      <c r="N386" s="18" t="str">
        <f>IF($B386="","",IFERROR(INDEX(FMP!N:N,MATCH($B386,FMP!$B:$B,0))&amp;"",""))</f>
        <v/>
      </c>
      <c r="O386" s="19" t="str">
        <f>IF($B386="","",IFERROR(INDEX(FMP!O:O,MATCH($B386,FMP!$B:$B,0))&amp;"",""))</f>
        <v/>
      </c>
    </row>
    <row r="387" spans="11:15" x14ac:dyDescent="0.35">
      <c r="K387" s="18" t="str">
        <f>IF($B387="","",IFERROR(INDEX(FMP!K:K,MATCH($B387,FMP!$B:$B,0))&amp;"",""))</f>
        <v/>
      </c>
      <c r="L387" s="18" t="str">
        <f>IF($B387="","",IFERROR(INDEX(FMP!L:L,MATCH($B387,FMP!$B:$B,0))&amp;"",""))</f>
        <v/>
      </c>
      <c r="M387" s="18" t="str">
        <f>IF($B387="","",IFERROR(INDEX(FMP!M:M,MATCH($B387,FMP!$B:$B,0))&amp;"",""))</f>
        <v/>
      </c>
      <c r="N387" s="18" t="str">
        <f>IF($B387="","",IFERROR(INDEX(FMP!N:N,MATCH($B387,FMP!$B:$B,0))&amp;"",""))</f>
        <v/>
      </c>
      <c r="O387" s="19" t="str">
        <f>IF($B387="","",IFERROR(INDEX(FMP!O:O,MATCH($B387,FMP!$B:$B,0))&amp;"",""))</f>
        <v/>
      </c>
    </row>
    <row r="388" spans="11:15" x14ac:dyDescent="0.35">
      <c r="K388" s="18" t="str">
        <f>IF($B388="","",IFERROR(INDEX(FMP!K:K,MATCH($B388,FMP!$B:$B,0))&amp;"",""))</f>
        <v/>
      </c>
      <c r="L388" s="18" t="str">
        <f>IF($B388="","",IFERROR(INDEX(FMP!L:L,MATCH($B388,FMP!$B:$B,0))&amp;"",""))</f>
        <v/>
      </c>
      <c r="M388" s="18" t="str">
        <f>IF($B388="","",IFERROR(INDEX(FMP!M:M,MATCH($B388,FMP!$B:$B,0))&amp;"",""))</f>
        <v/>
      </c>
      <c r="N388" s="18" t="str">
        <f>IF($B388="","",IFERROR(INDEX(FMP!N:N,MATCH($B388,FMP!$B:$B,0))&amp;"",""))</f>
        <v/>
      </c>
      <c r="O388" s="19" t="str">
        <f>IF($B388="","",IFERROR(INDEX(FMP!O:O,MATCH($B388,FMP!$B:$B,0))&amp;"",""))</f>
        <v/>
      </c>
    </row>
    <row r="389" spans="11:15" x14ac:dyDescent="0.35">
      <c r="K389" s="18" t="str">
        <f>IF($B389="","",IFERROR(INDEX(FMP!K:K,MATCH($B389,FMP!$B:$B,0))&amp;"",""))</f>
        <v/>
      </c>
      <c r="L389" s="18" t="str">
        <f>IF($B389="","",IFERROR(INDEX(FMP!L:L,MATCH($B389,FMP!$B:$B,0))&amp;"",""))</f>
        <v/>
      </c>
      <c r="M389" s="18" t="str">
        <f>IF($B389="","",IFERROR(INDEX(FMP!M:M,MATCH($B389,FMP!$B:$B,0))&amp;"",""))</f>
        <v/>
      </c>
      <c r="N389" s="18" t="str">
        <f>IF($B389="","",IFERROR(INDEX(FMP!N:N,MATCH($B389,FMP!$B:$B,0))&amp;"",""))</f>
        <v/>
      </c>
      <c r="O389" s="19" t="str">
        <f>IF($B389="","",IFERROR(INDEX(FMP!O:O,MATCH($B389,FMP!$B:$B,0))&amp;"",""))</f>
        <v/>
      </c>
    </row>
    <row r="390" spans="11:15" x14ac:dyDescent="0.35">
      <c r="K390" s="18" t="str">
        <f>IF($B390="","",IFERROR(INDEX(FMP!K:K,MATCH($B390,FMP!$B:$B,0))&amp;"",""))</f>
        <v/>
      </c>
      <c r="L390" s="18" t="str">
        <f>IF($B390="","",IFERROR(INDEX(FMP!L:L,MATCH($B390,FMP!$B:$B,0))&amp;"",""))</f>
        <v/>
      </c>
      <c r="M390" s="18" t="str">
        <f>IF($B390="","",IFERROR(INDEX(FMP!M:M,MATCH($B390,FMP!$B:$B,0))&amp;"",""))</f>
        <v/>
      </c>
      <c r="N390" s="18" t="str">
        <f>IF($B390="","",IFERROR(INDEX(FMP!N:N,MATCH($B390,FMP!$B:$B,0))&amp;"",""))</f>
        <v/>
      </c>
      <c r="O390" s="19" t="str">
        <f>IF($B390="","",IFERROR(INDEX(FMP!O:O,MATCH($B390,FMP!$B:$B,0))&amp;"",""))</f>
        <v/>
      </c>
    </row>
    <row r="391" spans="11:15" x14ac:dyDescent="0.35">
      <c r="K391" s="18" t="str">
        <f>IF($B391="","",IFERROR(INDEX(FMP!K:K,MATCH($B391,FMP!$B:$B,0))&amp;"",""))</f>
        <v/>
      </c>
      <c r="L391" s="18" t="str">
        <f>IF($B391="","",IFERROR(INDEX(FMP!L:L,MATCH($B391,FMP!$B:$B,0))&amp;"",""))</f>
        <v/>
      </c>
      <c r="M391" s="18" t="str">
        <f>IF($B391="","",IFERROR(INDEX(FMP!M:M,MATCH($B391,FMP!$B:$B,0))&amp;"",""))</f>
        <v/>
      </c>
      <c r="N391" s="18" t="str">
        <f>IF($B391="","",IFERROR(INDEX(FMP!N:N,MATCH($B391,FMP!$B:$B,0))&amp;"",""))</f>
        <v/>
      </c>
      <c r="O391" s="19" t="str">
        <f>IF($B391="","",IFERROR(INDEX(FMP!O:O,MATCH($B391,FMP!$B:$B,0))&amp;"",""))</f>
        <v/>
      </c>
    </row>
    <row r="392" spans="11:15" x14ac:dyDescent="0.35">
      <c r="K392" s="18" t="str">
        <f>IF($B392="","",IFERROR(INDEX(FMP!K:K,MATCH($B392,FMP!$B:$B,0))&amp;"",""))</f>
        <v/>
      </c>
      <c r="L392" s="18" t="str">
        <f>IF($B392="","",IFERROR(INDEX(FMP!L:L,MATCH($B392,FMP!$B:$B,0))&amp;"",""))</f>
        <v/>
      </c>
      <c r="M392" s="18" t="str">
        <f>IF($B392="","",IFERROR(INDEX(FMP!M:M,MATCH($B392,FMP!$B:$B,0))&amp;"",""))</f>
        <v/>
      </c>
      <c r="N392" s="18" t="str">
        <f>IF($B392="","",IFERROR(INDEX(FMP!N:N,MATCH($B392,FMP!$B:$B,0))&amp;"",""))</f>
        <v/>
      </c>
      <c r="O392" s="19" t="str">
        <f>IF($B392="","",IFERROR(INDEX(FMP!O:O,MATCH($B392,FMP!$B:$B,0))&amp;"",""))</f>
        <v/>
      </c>
    </row>
    <row r="393" spans="11:15" x14ac:dyDescent="0.35">
      <c r="K393" s="18" t="str">
        <f>IF($B393="","",IFERROR(INDEX(FMP!K:K,MATCH($B393,FMP!$B:$B,0))&amp;"",""))</f>
        <v/>
      </c>
      <c r="L393" s="18" t="str">
        <f>IF($B393="","",IFERROR(INDEX(FMP!L:L,MATCH($B393,FMP!$B:$B,0))&amp;"",""))</f>
        <v/>
      </c>
      <c r="M393" s="18" t="str">
        <f>IF($B393="","",IFERROR(INDEX(FMP!M:M,MATCH($B393,FMP!$B:$B,0))&amp;"",""))</f>
        <v/>
      </c>
      <c r="N393" s="18" t="str">
        <f>IF($B393="","",IFERROR(INDEX(FMP!N:N,MATCH($B393,FMP!$B:$B,0))&amp;"",""))</f>
        <v/>
      </c>
      <c r="O393" s="19" t="str">
        <f>IF($B393="","",IFERROR(INDEX(FMP!O:O,MATCH($B393,FMP!$B:$B,0))&amp;"",""))</f>
        <v/>
      </c>
    </row>
    <row r="394" spans="11:15" x14ac:dyDescent="0.35">
      <c r="K394" s="18" t="str">
        <f>IF($B394="","",IFERROR(INDEX(FMP!K:K,MATCH($B394,FMP!$B:$B,0))&amp;"",""))</f>
        <v/>
      </c>
      <c r="L394" s="18" t="str">
        <f>IF($B394="","",IFERROR(INDEX(FMP!L:L,MATCH($B394,FMP!$B:$B,0))&amp;"",""))</f>
        <v/>
      </c>
      <c r="M394" s="18" t="str">
        <f>IF($B394="","",IFERROR(INDEX(FMP!M:M,MATCH($B394,FMP!$B:$B,0))&amp;"",""))</f>
        <v/>
      </c>
      <c r="N394" s="18" t="str">
        <f>IF($B394="","",IFERROR(INDEX(FMP!N:N,MATCH($B394,FMP!$B:$B,0))&amp;"",""))</f>
        <v/>
      </c>
      <c r="O394" s="19" t="str">
        <f>IF($B394="","",IFERROR(INDEX(FMP!O:O,MATCH($B394,FMP!$B:$B,0))&amp;"",""))</f>
        <v/>
      </c>
    </row>
    <row r="395" spans="11:15" x14ac:dyDescent="0.35">
      <c r="K395" s="18" t="str">
        <f>IF($B395="","",IFERROR(INDEX(FMP!K:K,MATCH($B395,FMP!$B:$B,0))&amp;"",""))</f>
        <v/>
      </c>
      <c r="L395" s="18" t="str">
        <f>IF($B395="","",IFERROR(INDEX(FMP!L:L,MATCH($B395,FMP!$B:$B,0))&amp;"",""))</f>
        <v/>
      </c>
      <c r="M395" s="18" t="str">
        <f>IF($B395="","",IFERROR(INDEX(FMP!M:M,MATCH($B395,FMP!$B:$B,0))&amp;"",""))</f>
        <v/>
      </c>
      <c r="N395" s="18" t="str">
        <f>IF($B395="","",IFERROR(INDEX(FMP!N:N,MATCH($B395,FMP!$B:$B,0))&amp;"",""))</f>
        <v/>
      </c>
      <c r="O395" s="19" t="str">
        <f>IF($B395="","",IFERROR(INDEX(FMP!O:O,MATCH($B395,FMP!$B:$B,0))&amp;"",""))</f>
        <v/>
      </c>
    </row>
    <row r="396" spans="11:15" x14ac:dyDescent="0.35">
      <c r="K396" s="18" t="str">
        <f>IF($B396="","",IFERROR(INDEX(FMP!K:K,MATCH($B396,FMP!$B:$B,0))&amp;"",""))</f>
        <v/>
      </c>
      <c r="L396" s="18" t="str">
        <f>IF($B396="","",IFERROR(INDEX(FMP!L:L,MATCH($B396,FMP!$B:$B,0))&amp;"",""))</f>
        <v/>
      </c>
      <c r="M396" s="18" t="str">
        <f>IF($B396="","",IFERROR(INDEX(FMP!M:M,MATCH($B396,FMP!$B:$B,0))&amp;"",""))</f>
        <v/>
      </c>
      <c r="N396" s="18" t="str">
        <f>IF($B396="","",IFERROR(INDEX(FMP!N:N,MATCH($B396,FMP!$B:$B,0))&amp;"",""))</f>
        <v/>
      </c>
      <c r="O396" s="19" t="str">
        <f>IF($B396="","",IFERROR(INDEX(FMP!O:O,MATCH($B396,FMP!$B:$B,0))&amp;"",""))</f>
        <v/>
      </c>
    </row>
    <row r="397" spans="11:15" x14ac:dyDescent="0.35">
      <c r="K397" s="18" t="str">
        <f>IF($B397="","",IFERROR(INDEX(FMP!K:K,MATCH($B397,FMP!$B:$B,0))&amp;"",""))</f>
        <v/>
      </c>
      <c r="L397" s="18" t="str">
        <f>IF($B397="","",IFERROR(INDEX(FMP!L:L,MATCH($B397,FMP!$B:$B,0))&amp;"",""))</f>
        <v/>
      </c>
      <c r="M397" s="18" t="str">
        <f>IF($B397="","",IFERROR(INDEX(FMP!M:M,MATCH($B397,FMP!$B:$B,0))&amp;"",""))</f>
        <v/>
      </c>
      <c r="N397" s="18" t="str">
        <f>IF($B397="","",IFERROR(INDEX(FMP!N:N,MATCH($B397,FMP!$B:$B,0))&amp;"",""))</f>
        <v/>
      </c>
      <c r="O397" s="19" t="str">
        <f>IF($B397="","",IFERROR(INDEX(FMP!O:O,MATCH($B397,FMP!$B:$B,0))&amp;"",""))</f>
        <v/>
      </c>
    </row>
    <row r="398" spans="11:15" x14ac:dyDescent="0.35">
      <c r="K398" s="18" t="str">
        <f>IF($B398="","",IFERROR(INDEX(FMP!K:K,MATCH($B398,FMP!$B:$B,0))&amp;"",""))</f>
        <v/>
      </c>
      <c r="L398" s="18" t="str">
        <f>IF($B398="","",IFERROR(INDEX(FMP!L:L,MATCH($B398,FMP!$B:$B,0))&amp;"",""))</f>
        <v/>
      </c>
      <c r="M398" s="18" t="str">
        <f>IF($B398="","",IFERROR(INDEX(FMP!M:M,MATCH($B398,FMP!$B:$B,0))&amp;"",""))</f>
        <v/>
      </c>
      <c r="N398" s="18" t="str">
        <f>IF($B398="","",IFERROR(INDEX(FMP!N:N,MATCH($B398,FMP!$B:$B,0))&amp;"",""))</f>
        <v/>
      </c>
      <c r="O398" s="19" t="str">
        <f>IF($B398="","",IFERROR(INDEX(FMP!O:O,MATCH($B398,FMP!$B:$B,0))&amp;"",""))</f>
        <v/>
      </c>
    </row>
    <row r="399" spans="11:15" x14ac:dyDescent="0.35">
      <c r="K399" s="18" t="str">
        <f>IF($B399="","",IFERROR(INDEX(FMP!K:K,MATCH($B399,FMP!$B:$B,0))&amp;"",""))</f>
        <v/>
      </c>
      <c r="L399" s="18" t="str">
        <f>IF($B399="","",IFERROR(INDEX(FMP!L:L,MATCH($B399,FMP!$B:$B,0))&amp;"",""))</f>
        <v/>
      </c>
      <c r="M399" s="18" t="str">
        <f>IF($B399="","",IFERROR(INDEX(FMP!M:M,MATCH($B399,FMP!$B:$B,0))&amp;"",""))</f>
        <v/>
      </c>
      <c r="N399" s="18" t="str">
        <f>IF($B399="","",IFERROR(INDEX(FMP!N:N,MATCH($B399,FMP!$B:$B,0))&amp;"",""))</f>
        <v/>
      </c>
      <c r="O399" s="19" t="str">
        <f>IF($B399="","",IFERROR(INDEX(FMP!O:O,MATCH($B399,FMP!$B:$B,0))&amp;"",""))</f>
        <v/>
      </c>
    </row>
    <row r="400" spans="11:15" x14ac:dyDescent="0.35">
      <c r="K400" s="18" t="str">
        <f>IF($B400="","",IFERROR(INDEX(FMP!K:K,MATCH($B400,FMP!$B:$B,0))&amp;"",""))</f>
        <v/>
      </c>
      <c r="L400" s="18" t="str">
        <f>IF($B400="","",IFERROR(INDEX(FMP!L:L,MATCH($B400,FMP!$B:$B,0))&amp;"",""))</f>
        <v/>
      </c>
      <c r="M400" s="18" t="str">
        <f>IF($B400="","",IFERROR(INDEX(FMP!M:M,MATCH($B400,FMP!$B:$B,0))&amp;"",""))</f>
        <v/>
      </c>
      <c r="N400" s="18" t="str">
        <f>IF($B400="","",IFERROR(INDEX(FMP!N:N,MATCH($B400,FMP!$B:$B,0))&amp;"",""))</f>
        <v/>
      </c>
      <c r="O400" s="19" t="str">
        <f>IF($B400="","",IFERROR(INDEX(FMP!O:O,MATCH($B400,FMP!$B:$B,0))&amp;"",""))</f>
        <v/>
      </c>
    </row>
    <row r="401" spans="11:15" x14ac:dyDescent="0.35">
      <c r="K401" s="18" t="str">
        <f>IF($B401="","",IFERROR(INDEX(FMP!K:K,MATCH($B401,FMP!$B:$B,0))&amp;"",""))</f>
        <v/>
      </c>
      <c r="L401" s="18" t="str">
        <f>IF($B401="","",IFERROR(INDEX(FMP!L:L,MATCH($B401,FMP!$B:$B,0))&amp;"",""))</f>
        <v/>
      </c>
      <c r="M401" s="18" t="str">
        <f>IF($B401="","",IFERROR(INDEX(FMP!M:M,MATCH($B401,FMP!$B:$B,0))&amp;"",""))</f>
        <v/>
      </c>
      <c r="N401" s="18" t="str">
        <f>IF($B401="","",IFERROR(INDEX(FMP!N:N,MATCH($B401,FMP!$B:$B,0))&amp;"",""))</f>
        <v/>
      </c>
      <c r="O401" s="19" t="str">
        <f>IF($B401="","",IFERROR(INDEX(FMP!O:O,MATCH($B401,FMP!$B:$B,0))&amp;"",""))</f>
        <v/>
      </c>
    </row>
    <row r="402" spans="11:15" x14ac:dyDescent="0.35">
      <c r="K402" s="18" t="str">
        <f>IF($B402="","",IFERROR(INDEX(FMP!K:K,MATCH($B402,FMP!$B:$B,0))&amp;"",""))</f>
        <v/>
      </c>
      <c r="L402" s="18" t="str">
        <f>IF($B402="","",IFERROR(INDEX(FMP!L:L,MATCH($B402,FMP!$B:$B,0))&amp;"",""))</f>
        <v/>
      </c>
      <c r="M402" s="18" t="str">
        <f>IF($B402="","",IFERROR(INDEX(FMP!M:M,MATCH($B402,FMP!$B:$B,0))&amp;"",""))</f>
        <v/>
      </c>
      <c r="N402" s="18" t="str">
        <f>IF($B402="","",IFERROR(INDEX(FMP!N:N,MATCH($B402,FMP!$B:$B,0))&amp;"",""))</f>
        <v/>
      </c>
      <c r="O402" s="19" t="str">
        <f>IF($B402="","",IFERROR(INDEX(FMP!O:O,MATCH($B402,FMP!$B:$B,0))&amp;"",""))</f>
        <v/>
      </c>
    </row>
    <row r="403" spans="11:15" x14ac:dyDescent="0.35">
      <c r="K403" s="18" t="str">
        <f>IF($B403="","",IFERROR(INDEX(FMP!K:K,MATCH($B403,FMP!$B:$B,0))&amp;"",""))</f>
        <v/>
      </c>
      <c r="L403" s="18" t="str">
        <f>IF($B403="","",IFERROR(INDEX(FMP!L:L,MATCH($B403,FMP!$B:$B,0))&amp;"",""))</f>
        <v/>
      </c>
      <c r="M403" s="18" t="str">
        <f>IF($B403="","",IFERROR(INDEX(FMP!M:M,MATCH($B403,FMP!$B:$B,0))&amp;"",""))</f>
        <v/>
      </c>
      <c r="N403" s="18" t="str">
        <f>IF($B403="","",IFERROR(INDEX(FMP!N:N,MATCH($B403,FMP!$B:$B,0))&amp;"",""))</f>
        <v/>
      </c>
      <c r="O403" s="19" t="str">
        <f>IF($B403="","",IFERROR(INDEX(FMP!O:O,MATCH($B403,FMP!$B:$B,0))&amp;"",""))</f>
        <v/>
      </c>
    </row>
    <row r="404" spans="11:15" x14ac:dyDescent="0.35">
      <c r="K404" s="18" t="str">
        <f>IF($B404="","",IFERROR(INDEX(FMP!K:K,MATCH($B404,FMP!$B:$B,0))&amp;"",""))</f>
        <v/>
      </c>
      <c r="L404" s="18" t="str">
        <f>IF($B404="","",IFERROR(INDEX(FMP!L:L,MATCH($B404,FMP!$B:$B,0))&amp;"",""))</f>
        <v/>
      </c>
      <c r="M404" s="18" t="str">
        <f>IF($B404="","",IFERROR(INDEX(FMP!M:M,MATCH($B404,FMP!$B:$B,0))&amp;"",""))</f>
        <v/>
      </c>
      <c r="N404" s="18" t="str">
        <f>IF($B404="","",IFERROR(INDEX(FMP!N:N,MATCH($B404,FMP!$B:$B,0))&amp;"",""))</f>
        <v/>
      </c>
      <c r="O404" s="19" t="str">
        <f>IF($B404="","",IFERROR(INDEX(FMP!O:O,MATCH($B404,FMP!$B:$B,0))&amp;"",""))</f>
        <v/>
      </c>
    </row>
    <row r="405" spans="11:15" x14ac:dyDescent="0.35">
      <c r="K405" s="18" t="str">
        <f>IF($B405="","",IFERROR(INDEX(FMP!K:K,MATCH($B405,FMP!$B:$B,0))&amp;"",""))</f>
        <v/>
      </c>
      <c r="L405" s="18" t="str">
        <f>IF($B405="","",IFERROR(INDEX(FMP!L:L,MATCH($B405,FMP!$B:$B,0))&amp;"",""))</f>
        <v/>
      </c>
      <c r="M405" s="18" t="str">
        <f>IF($B405="","",IFERROR(INDEX(FMP!M:M,MATCH($B405,FMP!$B:$B,0))&amp;"",""))</f>
        <v/>
      </c>
      <c r="N405" s="18" t="str">
        <f>IF($B405="","",IFERROR(INDEX(FMP!N:N,MATCH($B405,FMP!$B:$B,0))&amp;"",""))</f>
        <v/>
      </c>
      <c r="O405" s="19" t="str">
        <f>IF($B405="","",IFERROR(INDEX(FMP!O:O,MATCH($B405,FMP!$B:$B,0))&amp;"",""))</f>
        <v/>
      </c>
    </row>
    <row r="406" spans="11:15" x14ac:dyDescent="0.35">
      <c r="K406" s="18" t="str">
        <f>IF($B406="","",IFERROR(INDEX(FMP!K:K,MATCH($B406,FMP!$B:$B,0))&amp;"",""))</f>
        <v/>
      </c>
      <c r="L406" s="18" t="str">
        <f>IF($B406="","",IFERROR(INDEX(FMP!L:L,MATCH($B406,FMP!$B:$B,0))&amp;"",""))</f>
        <v/>
      </c>
      <c r="M406" s="18" t="str">
        <f>IF($B406="","",IFERROR(INDEX(FMP!M:M,MATCH($B406,FMP!$B:$B,0))&amp;"",""))</f>
        <v/>
      </c>
      <c r="N406" s="18" t="str">
        <f>IF($B406="","",IFERROR(INDEX(FMP!N:N,MATCH($B406,FMP!$B:$B,0))&amp;"",""))</f>
        <v/>
      </c>
      <c r="O406" s="19" t="str">
        <f>IF($B406="","",IFERROR(INDEX(FMP!O:O,MATCH($B406,FMP!$B:$B,0))&amp;"",""))</f>
        <v/>
      </c>
    </row>
    <row r="407" spans="11:15" x14ac:dyDescent="0.35">
      <c r="K407" s="18" t="str">
        <f>IF($B407="","",IFERROR(INDEX(FMP!K:K,MATCH($B407,FMP!$B:$B,0))&amp;"",""))</f>
        <v/>
      </c>
      <c r="L407" s="18" t="str">
        <f>IF($B407="","",IFERROR(INDEX(FMP!L:L,MATCH($B407,FMP!$B:$B,0))&amp;"",""))</f>
        <v/>
      </c>
      <c r="M407" s="18" t="str">
        <f>IF($B407="","",IFERROR(INDEX(FMP!M:M,MATCH($B407,FMP!$B:$B,0))&amp;"",""))</f>
        <v/>
      </c>
      <c r="N407" s="18" t="str">
        <f>IF($B407="","",IFERROR(INDEX(FMP!N:N,MATCH($B407,FMP!$B:$B,0))&amp;"",""))</f>
        <v/>
      </c>
      <c r="O407" s="19" t="str">
        <f>IF($B407="","",IFERROR(INDEX(FMP!O:O,MATCH($B407,FMP!$B:$B,0))&amp;"",""))</f>
        <v/>
      </c>
    </row>
    <row r="408" spans="11:15" x14ac:dyDescent="0.35">
      <c r="K408" s="18" t="str">
        <f>IF($B408="","",IFERROR(INDEX(FMP!K:K,MATCH($B408,FMP!$B:$B,0))&amp;"",""))</f>
        <v/>
      </c>
      <c r="L408" s="18" t="str">
        <f>IF($B408="","",IFERROR(INDEX(FMP!L:L,MATCH($B408,FMP!$B:$B,0))&amp;"",""))</f>
        <v/>
      </c>
      <c r="M408" s="18" t="str">
        <f>IF($B408="","",IFERROR(INDEX(FMP!M:M,MATCH($B408,FMP!$B:$B,0))&amp;"",""))</f>
        <v/>
      </c>
      <c r="N408" s="18" t="str">
        <f>IF($B408="","",IFERROR(INDEX(FMP!N:N,MATCH($B408,FMP!$B:$B,0))&amp;"",""))</f>
        <v/>
      </c>
      <c r="O408" s="19" t="str">
        <f>IF($B408="","",IFERROR(INDEX(FMP!O:O,MATCH($B408,FMP!$B:$B,0))&amp;"",""))</f>
        <v/>
      </c>
    </row>
    <row r="409" spans="11:15" x14ac:dyDescent="0.35">
      <c r="K409" s="18" t="str">
        <f>IF($B409="","",IFERROR(INDEX(FMP!K:K,MATCH($B409,FMP!$B:$B,0))&amp;"",""))</f>
        <v/>
      </c>
      <c r="L409" s="18" t="str">
        <f>IF($B409="","",IFERROR(INDEX(FMP!L:L,MATCH($B409,FMP!$B:$B,0))&amp;"",""))</f>
        <v/>
      </c>
      <c r="M409" s="18" t="str">
        <f>IF($B409="","",IFERROR(INDEX(FMP!M:M,MATCH($B409,FMP!$B:$B,0))&amp;"",""))</f>
        <v/>
      </c>
      <c r="N409" s="18" t="str">
        <f>IF($B409="","",IFERROR(INDEX(FMP!N:N,MATCH($B409,FMP!$B:$B,0))&amp;"",""))</f>
        <v/>
      </c>
      <c r="O409" s="19" t="str">
        <f>IF($B409="","",IFERROR(INDEX(FMP!O:O,MATCH($B409,FMP!$B:$B,0))&amp;"",""))</f>
        <v/>
      </c>
    </row>
    <row r="410" spans="11:15" x14ac:dyDescent="0.35">
      <c r="K410" s="18" t="str">
        <f>IF($B410="","",IFERROR(INDEX(FMP!K:K,MATCH($B410,FMP!$B:$B,0))&amp;"",""))</f>
        <v/>
      </c>
      <c r="L410" s="18" t="str">
        <f>IF($B410="","",IFERROR(INDEX(FMP!L:L,MATCH($B410,FMP!$B:$B,0))&amp;"",""))</f>
        <v/>
      </c>
      <c r="M410" s="18" t="str">
        <f>IF($B410="","",IFERROR(INDEX(FMP!M:M,MATCH($B410,FMP!$B:$B,0))&amp;"",""))</f>
        <v/>
      </c>
      <c r="N410" s="18" t="str">
        <f>IF($B410="","",IFERROR(INDEX(FMP!N:N,MATCH($B410,FMP!$B:$B,0))&amp;"",""))</f>
        <v/>
      </c>
      <c r="O410" s="19" t="str">
        <f>IF($B410="","",IFERROR(INDEX(FMP!O:O,MATCH($B410,FMP!$B:$B,0))&amp;"",""))</f>
        <v/>
      </c>
    </row>
    <row r="411" spans="11:15" x14ac:dyDescent="0.35">
      <c r="K411" s="18" t="str">
        <f>IF($B411="","",IFERROR(INDEX(FMP!K:K,MATCH($B411,FMP!$B:$B,0))&amp;"",""))</f>
        <v/>
      </c>
      <c r="L411" s="18" t="str">
        <f>IF($B411="","",IFERROR(INDEX(FMP!L:L,MATCH($B411,FMP!$B:$B,0))&amp;"",""))</f>
        <v/>
      </c>
      <c r="M411" s="18" t="str">
        <f>IF($B411="","",IFERROR(INDEX(FMP!M:M,MATCH($B411,FMP!$B:$B,0))&amp;"",""))</f>
        <v/>
      </c>
      <c r="N411" s="18" t="str">
        <f>IF($B411="","",IFERROR(INDEX(FMP!N:N,MATCH($B411,FMP!$B:$B,0))&amp;"",""))</f>
        <v/>
      </c>
      <c r="O411" s="19" t="str">
        <f>IF($B411="","",IFERROR(INDEX(FMP!O:O,MATCH($B411,FMP!$B:$B,0))&amp;"",""))</f>
        <v/>
      </c>
    </row>
    <row r="412" spans="11:15" x14ac:dyDescent="0.35">
      <c r="K412" s="18" t="str">
        <f>IF($B412="","",IFERROR(INDEX(FMP!K:K,MATCH($B412,FMP!$B:$B,0))&amp;"",""))</f>
        <v/>
      </c>
      <c r="L412" s="18" t="str">
        <f>IF($B412="","",IFERROR(INDEX(FMP!L:L,MATCH($B412,FMP!$B:$B,0))&amp;"",""))</f>
        <v/>
      </c>
      <c r="M412" s="18" t="str">
        <f>IF($B412="","",IFERROR(INDEX(FMP!M:M,MATCH($B412,FMP!$B:$B,0))&amp;"",""))</f>
        <v/>
      </c>
      <c r="N412" s="18" t="str">
        <f>IF($B412="","",IFERROR(INDEX(FMP!N:N,MATCH($B412,FMP!$B:$B,0))&amp;"",""))</f>
        <v/>
      </c>
      <c r="O412" s="19" t="str">
        <f>IF($B412="","",IFERROR(INDEX(FMP!O:O,MATCH($B412,FMP!$B:$B,0))&amp;"",""))</f>
        <v/>
      </c>
    </row>
    <row r="413" spans="11:15" x14ac:dyDescent="0.35">
      <c r="K413" s="18" t="str">
        <f>IF($B413="","",IFERROR(INDEX(FMP!K:K,MATCH($B413,FMP!$B:$B,0))&amp;"",""))</f>
        <v/>
      </c>
      <c r="L413" s="18" t="str">
        <f>IF($B413="","",IFERROR(INDEX(FMP!L:L,MATCH($B413,FMP!$B:$B,0))&amp;"",""))</f>
        <v/>
      </c>
      <c r="M413" s="18" t="str">
        <f>IF($B413="","",IFERROR(INDEX(FMP!M:M,MATCH($B413,FMP!$B:$B,0))&amp;"",""))</f>
        <v/>
      </c>
      <c r="N413" s="18" t="str">
        <f>IF($B413="","",IFERROR(INDEX(FMP!N:N,MATCH($B413,FMP!$B:$B,0))&amp;"",""))</f>
        <v/>
      </c>
      <c r="O413" s="19" t="str">
        <f>IF($B413="","",IFERROR(INDEX(FMP!O:O,MATCH($B413,FMP!$B:$B,0))&amp;"",""))</f>
        <v/>
      </c>
    </row>
    <row r="414" spans="11:15" x14ac:dyDescent="0.35">
      <c r="K414" s="18" t="str">
        <f>IF($B414="","",IFERROR(INDEX(FMP!K:K,MATCH($B414,FMP!$B:$B,0))&amp;"",""))</f>
        <v/>
      </c>
      <c r="L414" s="18" t="str">
        <f>IF($B414="","",IFERROR(INDEX(FMP!L:L,MATCH($B414,FMP!$B:$B,0))&amp;"",""))</f>
        <v/>
      </c>
      <c r="M414" s="18" t="str">
        <f>IF($B414="","",IFERROR(INDEX(FMP!M:M,MATCH($B414,FMP!$B:$B,0))&amp;"",""))</f>
        <v/>
      </c>
      <c r="N414" s="18" t="str">
        <f>IF($B414="","",IFERROR(INDEX(FMP!N:N,MATCH($B414,FMP!$B:$B,0))&amp;"",""))</f>
        <v/>
      </c>
      <c r="O414" s="19" t="str">
        <f>IF($B414="","",IFERROR(INDEX(FMP!O:O,MATCH($B414,FMP!$B:$B,0))&amp;"",""))</f>
        <v/>
      </c>
    </row>
    <row r="415" spans="11:15" x14ac:dyDescent="0.35">
      <c r="K415" s="18" t="str">
        <f>IF($B415="","",IFERROR(INDEX(FMP!K:K,MATCH($B415,FMP!$B:$B,0))&amp;"",""))</f>
        <v/>
      </c>
      <c r="L415" s="18" t="str">
        <f>IF($B415="","",IFERROR(INDEX(FMP!L:L,MATCH($B415,FMP!$B:$B,0))&amp;"",""))</f>
        <v/>
      </c>
      <c r="M415" s="18" t="str">
        <f>IF($B415="","",IFERROR(INDEX(FMP!M:M,MATCH($B415,FMP!$B:$B,0))&amp;"",""))</f>
        <v/>
      </c>
      <c r="N415" s="18" t="str">
        <f>IF($B415="","",IFERROR(INDEX(FMP!N:N,MATCH($B415,FMP!$B:$B,0))&amp;"",""))</f>
        <v/>
      </c>
      <c r="O415" s="19" t="str">
        <f>IF($B415="","",IFERROR(INDEX(FMP!O:O,MATCH($B415,FMP!$B:$B,0))&amp;"",""))</f>
        <v/>
      </c>
    </row>
    <row r="416" spans="11:15" x14ac:dyDescent="0.35">
      <c r="K416" s="18" t="str">
        <f>IF($B416="","",IFERROR(INDEX(FMP!K:K,MATCH($B416,FMP!$B:$B,0))&amp;"",""))</f>
        <v/>
      </c>
      <c r="L416" s="18" t="str">
        <f>IF($B416="","",IFERROR(INDEX(FMP!L:L,MATCH($B416,FMP!$B:$B,0))&amp;"",""))</f>
        <v/>
      </c>
      <c r="M416" s="18" t="str">
        <f>IF($B416="","",IFERROR(INDEX(FMP!M:M,MATCH($B416,FMP!$B:$B,0))&amp;"",""))</f>
        <v/>
      </c>
      <c r="N416" s="18" t="str">
        <f>IF($B416="","",IFERROR(INDEX(FMP!N:N,MATCH($B416,FMP!$B:$B,0))&amp;"",""))</f>
        <v/>
      </c>
      <c r="O416" s="19" t="str">
        <f>IF($B416="","",IFERROR(INDEX(FMP!O:O,MATCH($B416,FMP!$B:$B,0))&amp;"",""))</f>
        <v/>
      </c>
    </row>
    <row r="417" spans="11:15" x14ac:dyDescent="0.35">
      <c r="K417" s="18" t="str">
        <f>IF($B417="","",IFERROR(INDEX(FMP!K:K,MATCH($B417,FMP!$B:$B,0))&amp;"",""))</f>
        <v/>
      </c>
      <c r="L417" s="18" t="str">
        <f>IF($B417="","",IFERROR(INDEX(FMP!L:L,MATCH($B417,FMP!$B:$B,0))&amp;"",""))</f>
        <v/>
      </c>
      <c r="M417" s="18" t="str">
        <f>IF($B417="","",IFERROR(INDEX(FMP!M:M,MATCH($B417,FMP!$B:$B,0))&amp;"",""))</f>
        <v/>
      </c>
      <c r="N417" s="18" t="str">
        <f>IF($B417="","",IFERROR(INDEX(FMP!N:N,MATCH($B417,FMP!$B:$B,0))&amp;"",""))</f>
        <v/>
      </c>
      <c r="O417" s="19" t="str">
        <f>IF($B417="","",IFERROR(INDEX(FMP!O:O,MATCH($B417,FMP!$B:$B,0))&amp;"",""))</f>
        <v/>
      </c>
    </row>
    <row r="418" spans="11:15" x14ac:dyDescent="0.35">
      <c r="K418" s="18" t="str">
        <f>IF($B418="","",IFERROR(INDEX(FMP!K:K,MATCH($B418,FMP!$B:$B,0))&amp;"",""))</f>
        <v/>
      </c>
      <c r="L418" s="18" t="str">
        <f>IF($B418="","",IFERROR(INDEX(FMP!L:L,MATCH($B418,FMP!$B:$B,0))&amp;"",""))</f>
        <v/>
      </c>
      <c r="M418" s="18" t="str">
        <f>IF($B418="","",IFERROR(INDEX(FMP!M:M,MATCH($B418,FMP!$B:$B,0))&amp;"",""))</f>
        <v/>
      </c>
      <c r="N418" s="18" t="str">
        <f>IF($B418="","",IFERROR(INDEX(FMP!N:N,MATCH($B418,FMP!$B:$B,0))&amp;"",""))</f>
        <v/>
      </c>
      <c r="O418" s="19" t="str">
        <f>IF($B418="","",IFERROR(INDEX(FMP!O:O,MATCH($B418,FMP!$B:$B,0))&amp;"",""))</f>
        <v/>
      </c>
    </row>
    <row r="419" spans="11:15" x14ac:dyDescent="0.35">
      <c r="K419" s="18" t="str">
        <f>IF($B419="","",IFERROR(INDEX(FMP!K:K,MATCH($B419,FMP!$B:$B,0))&amp;"",""))</f>
        <v/>
      </c>
      <c r="L419" s="18" t="str">
        <f>IF($B419="","",IFERROR(INDEX(FMP!L:L,MATCH($B419,FMP!$B:$B,0))&amp;"",""))</f>
        <v/>
      </c>
      <c r="M419" s="18" t="str">
        <f>IF($B419="","",IFERROR(INDEX(FMP!M:M,MATCH($B419,FMP!$B:$B,0))&amp;"",""))</f>
        <v/>
      </c>
      <c r="N419" s="18" t="str">
        <f>IF($B419="","",IFERROR(INDEX(FMP!N:N,MATCH($B419,FMP!$B:$B,0))&amp;"",""))</f>
        <v/>
      </c>
      <c r="O419" s="19" t="str">
        <f>IF($B419="","",IFERROR(INDEX(FMP!O:O,MATCH($B419,FMP!$B:$B,0))&amp;"",""))</f>
        <v/>
      </c>
    </row>
    <row r="420" spans="11:15" x14ac:dyDescent="0.35">
      <c r="K420" s="18" t="str">
        <f>IF($B420="","",IFERROR(INDEX(FMP!K:K,MATCH($B420,FMP!$B:$B,0))&amp;"",""))</f>
        <v/>
      </c>
      <c r="L420" s="18" t="str">
        <f>IF($B420="","",IFERROR(INDEX(FMP!L:L,MATCH($B420,FMP!$B:$B,0))&amp;"",""))</f>
        <v/>
      </c>
      <c r="M420" s="18" t="str">
        <f>IF($B420="","",IFERROR(INDEX(FMP!M:M,MATCH($B420,FMP!$B:$B,0))&amp;"",""))</f>
        <v/>
      </c>
      <c r="N420" s="18" t="str">
        <f>IF($B420="","",IFERROR(INDEX(FMP!N:N,MATCH($B420,FMP!$B:$B,0))&amp;"",""))</f>
        <v/>
      </c>
      <c r="O420" s="19" t="str">
        <f>IF($B420="","",IFERROR(INDEX(FMP!O:O,MATCH($B420,FMP!$B:$B,0))&amp;"",""))</f>
        <v/>
      </c>
    </row>
    <row r="421" spans="11:15" x14ac:dyDescent="0.35">
      <c r="K421" s="18" t="str">
        <f>IF($B421="","",IFERROR(INDEX(FMP!K:K,MATCH($B421,FMP!$B:$B,0))&amp;"",""))</f>
        <v/>
      </c>
      <c r="L421" s="18" t="str">
        <f>IF($B421="","",IFERROR(INDEX(FMP!L:L,MATCH($B421,FMP!$B:$B,0))&amp;"",""))</f>
        <v/>
      </c>
      <c r="M421" s="18" t="str">
        <f>IF($B421="","",IFERROR(INDEX(FMP!M:M,MATCH($B421,FMP!$B:$B,0))&amp;"",""))</f>
        <v/>
      </c>
      <c r="N421" s="18" t="str">
        <f>IF($B421="","",IFERROR(INDEX(FMP!N:N,MATCH($B421,FMP!$B:$B,0))&amp;"",""))</f>
        <v/>
      </c>
      <c r="O421" s="19" t="str">
        <f>IF($B421="","",IFERROR(INDEX(FMP!O:O,MATCH($B421,FMP!$B:$B,0))&amp;"",""))</f>
        <v/>
      </c>
    </row>
    <row r="422" spans="11:15" x14ac:dyDescent="0.35">
      <c r="K422" s="18" t="str">
        <f>IF($B422="","",IFERROR(INDEX(FMP!K:K,MATCH($B422,FMP!$B:$B,0))&amp;"",""))</f>
        <v/>
      </c>
      <c r="L422" s="18" t="str">
        <f>IF($B422="","",IFERROR(INDEX(FMP!L:L,MATCH($B422,FMP!$B:$B,0))&amp;"",""))</f>
        <v/>
      </c>
      <c r="M422" s="18" t="str">
        <f>IF($B422="","",IFERROR(INDEX(FMP!M:M,MATCH($B422,FMP!$B:$B,0))&amp;"",""))</f>
        <v/>
      </c>
      <c r="N422" s="18" t="str">
        <f>IF($B422="","",IFERROR(INDEX(FMP!N:N,MATCH($B422,FMP!$B:$B,0))&amp;"",""))</f>
        <v/>
      </c>
      <c r="O422" s="19" t="str">
        <f>IF($B422="","",IFERROR(INDEX(FMP!O:O,MATCH($B422,FMP!$B:$B,0))&amp;"",""))</f>
        <v/>
      </c>
    </row>
    <row r="423" spans="11:15" x14ac:dyDescent="0.35">
      <c r="K423" s="18" t="str">
        <f>IF($B423="","",IFERROR(INDEX(FMP!K:K,MATCH($B423,FMP!$B:$B,0))&amp;"",""))</f>
        <v/>
      </c>
      <c r="L423" s="18" t="str">
        <f>IF($B423="","",IFERROR(INDEX(FMP!L:L,MATCH($B423,FMP!$B:$B,0))&amp;"",""))</f>
        <v/>
      </c>
      <c r="M423" s="18" t="str">
        <f>IF($B423="","",IFERROR(INDEX(FMP!M:M,MATCH($B423,FMP!$B:$B,0))&amp;"",""))</f>
        <v/>
      </c>
      <c r="N423" s="18" t="str">
        <f>IF($B423="","",IFERROR(INDEX(FMP!N:N,MATCH($B423,FMP!$B:$B,0))&amp;"",""))</f>
        <v/>
      </c>
      <c r="O423" s="19" t="str">
        <f>IF($B423="","",IFERROR(INDEX(FMP!O:O,MATCH($B423,FMP!$B:$B,0))&amp;"",""))</f>
        <v/>
      </c>
    </row>
    <row r="424" spans="11:15" x14ac:dyDescent="0.35">
      <c r="K424" s="18" t="str">
        <f>IF($B424="","",IFERROR(INDEX(FMP!K:K,MATCH($B424,FMP!$B:$B,0))&amp;"",""))</f>
        <v/>
      </c>
      <c r="L424" s="18" t="str">
        <f>IF($B424="","",IFERROR(INDEX(FMP!L:L,MATCH($B424,FMP!$B:$B,0))&amp;"",""))</f>
        <v/>
      </c>
      <c r="M424" s="18" t="str">
        <f>IF($B424="","",IFERROR(INDEX(FMP!M:M,MATCH($B424,FMP!$B:$B,0))&amp;"",""))</f>
        <v/>
      </c>
      <c r="N424" s="18" t="str">
        <f>IF($B424="","",IFERROR(INDEX(FMP!N:N,MATCH($B424,FMP!$B:$B,0))&amp;"",""))</f>
        <v/>
      </c>
      <c r="O424" s="19" t="str">
        <f>IF($B424="","",IFERROR(INDEX(FMP!O:O,MATCH($B424,FMP!$B:$B,0))&amp;"",""))</f>
        <v/>
      </c>
    </row>
    <row r="425" spans="11:15" x14ac:dyDescent="0.35">
      <c r="K425" s="18" t="str">
        <f>IF($B425="","",IFERROR(INDEX(FMP!K:K,MATCH($B425,FMP!$B:$B,0))&amp;"",""))</f>
        <v/>
      </c>
      <c r="L425" s="18" t="str">
        <f>IF($B425="","",IFERROR(INDEX(FMP!L:L,MATCH($B425,FMP!$B:$B,0))&amp;"",""))</f>
        <v/>
      </c>
      <c r="M425" s="18" t="str">
        <f>IF($B425="","",IFERROR(INDEX(FMP!M:M,MATCH($B425,FMP!$B:$B,0))&amp;"",""))</f>
        <v/>
      </c>
      <c r="N425" s="18" t="str">
        <f>IF($B425="","",IFERROR(INDEX(FMP!N:N,MATCH($B425,FMP!$B:$B,0))&amp;"",""))</f>
        <v/>
      </c>
      <c r="O425" s="19" t="str">
        <f>IF($B425="","",IFERROR(INDEX(FMP!O:O,MATCH($B425,FMP!$B:$B,0))&amp;"",""))</f>
        <v/>
      </c>
    </row>
    <row r="426" spans="11:15" x14ac:dyDescent="0.35">
      <c r="K426" s="18" t="str">
        <f>IF($B426="","",IFERROR(INDEX(FMP!K:K,MATCH($B426,FMP!$B:$B,0))&amp;"",""))</f>
        <v/>
      </c>
      <c r="L426" s="18" t="str">
        <f>IF($B426="","",IFERROR(INDEX(FMP!L:L,MATCH($B426,FMP!$B:$B,0))&amp;"",""))</f>
        <v/>
      </c>
      <c r="M426" s="18" t="str">
        <f>IF($B426="","",IFERROR(INDEX(FMP!M:M,MATCH($B426,FMP!$B:$B,0))&amp;"",""))</f>
        <v/>
      </c>
      <c r="N426" s="18" t="str">
        <f>IF($B426="","",IFERROR(INDEX(FMP!N:N,MATCH($B426,FMP!$B:$B,0))&amp;"",""))</f>
        <v/>
      </c>
      <c r="O426" s="19" t="str">
        <f>IF($B426="","",IFERROR(INDEX(FMP!O:O,MATCH($B426,FMP!$B:$B,0))&amp;"",""))</f>
        <v/>
      </c>
    </row>
    <row r="427" spans="11:15" x14ac:dyDescent="0.35">
      <c r="K427" s="18" t="str">
        <f>IF($B427="","",IFERROR(INDEX(FMP!K:K,MATCH($B427,FMP!$B:$B,0))&amp;"",""))</f>
        <v/>
      </c>
      <c r="L427" s="18" t="str">
        <f>IF($B427="","",IFERROR(INDEX(FMP!L:L,MATCH($B427,FMP!$B:$B,0))&amp;"",""))</f>
        <v/>
      </c>
      <c r="M427" s="18" t="str">
        <f>IF($B427="","",IFERROR(INDEX(FMP!M:M,MATCH($B427,FMP!$B:$B,0))&amp;"",""))</f>
        <v/>
      </c>
      <c r="N427" s="18" t="str">
        <f>IF($B427="","",IFERROR(INDEX(FMP!N:N,MATCH($B427,FMP!$B:$B,0))&amp;"",""))</f>
        <v/>
      </c>
      <c r="O427" s="19" t="str">
        <f>IF($B427="","",IFERROR(INDEX(FMP!O:O,MATCH($B427,FMP!$B:$B,0))&amp;"",""))</f>
        <v/>
      </c>
    </row>
    <row r="428" spans="11:15" x14ac:dyDescent="0.35">
      <c r="K428" s="18" t="str">
        <f>IF($B428="","",IFERROR(INDEX(FMP!K:K,MATCH($B428,FMP!$B:$B,0))&amp;"",""))</f>
        <v/>
      </c>
      <c r="L428" s="18" t="str">
        <f>IF($B428="","",IFERROR(INDEX(FMP!L:L,MATCH($B428,FMP!$B:$B,0))&amp;"",""))</f>
        <v/>
      </c>
      <c r="M428" s="18" t="str">
        <f>IF($B428="","",IFERROR(INDEX(FMP!M:M,MATCH($B428,FMP!$B:$B,0))&amp;"",""))</f>
        <v/>
      </c>
      <c r="N428" s="18" t="str">
        <f>IF($B428="","",IFERROR(INDEX(FMP!N:N,MATCH($B428,FMP!$B:$B,0))&amp;"",""))</f>
        <v/>
      </c>
      <c r="O428" s="19" t="str">
        <f>IF($B428="","",IFERROR(INDEX(FMP!O:O,MATCH($B428,FMP!$B:$B,0))&amp;"",""))</f>
        <v/>
      </c>
    </row>
    <row r="429" spans="11:15" x14ac:dyDescent="0.35">
      <c r="K429" s="18" t="str">
        <f>IF($B429="","",IFERROR(INDEX(FMP!K:K,MATCH($B429,FMP!$B:$B,0))&amp;"",""))</f>
        <v/>
      </c>
      <c r="L429" s="18" t="str">
        <f>IF($B429="","",IFERROR(INDEX(FMP!L:L,MATCH($B429,FMP!$B:$B,0))&amp;"",""))</f>
        <v/>
      </c>
      <c r="M429" s="18" t="str">
        <f>IF($B429="","",IFERROR(INDEX(FMP!M:M,MATCH($B429,FMP!$B:$B,0))&amp;"",""))</f>
        <v/>
      </c>
      <c r="N429" s="18" t="str">
        <f>IF($B429="","",IFERROR(INDEX(FMP!N:N,MATCH($B429,FMP!$B:$B,0))&amp;"",""))</f>
        <v/>
      </c>
      <c r="O429" s="19" t="str">
        <f>IF($B429="","",IFERROR(INDEX(FMP!O:O,MATCH($B429,FMP!$B:$B,0))&amp;"",""))</f>
        <v/>
      </c>
    </row>
    <row r="430" spans="11:15" x14ac:dyDescent="0.35">
      <c r="K430" s="18" t="str">
        <f>IF($B430="","",IFERROR(INDEX(FMP!K:K,MATCH($B430,FMP!$B:$B,0))&amp;"",""))</f>
        <v/>
      </c>
      <c r="L430" s="18" t="str">
        <f>IF($B430="","",IFERROR(INDEX(FMP!L:L,MATCH($B430,FMP!$B:$B,0))&amp;"",""))</f>
        <v/>
      </c>
      <c r="M430" s="18" t="str">
        <f>IF($B430="","",IFERROR(INDEX(FMP!M:M,MATCH($B430,FMP!$B:$B,0))&amp;"",""))</f>
        <v/>
      </c>
      <c r="N430" s="18" t="str">
        <f>IF($B430="","",IFERROR(INDEX(FMP!N:N,MATCH($B430,FMP!$B:$B,0))&amp;"",""))</f>
        <v/>
      </c>
      <c r="O430" s="19" t="str">
        <f>IF($B430="","",IFERROR(INDEX(FMP!O:O,MATCH($B430,FMP!$B:$B,0))&amp;"",""))</f>
        <v/>
      </c>
    </row>
    <row r="431" spans="11:15" x14ac:dyDescent="0.35">
      <c r="K431" s="18" t="str">
        <f>IF($B431="","",IFERROR(INDEX(FMP!K:K,MATCH($B431,FMP!$B:$B,0))&amp;"",""))</f>
        <v/>
      </c>
      <c r="L431" s="18" t="str">
        <f>IF($B431="","",IFERROR(INDEX(FMP!L:L,MATCH($B431,FMP!$B:$B,0))&amp;"",""))</f>
        <v/>
      </c>
      <c r="M431" s="18" t="str">
        <f>IF($B431="","",IFERROR(INDEX(FMP!M:M,MATCH($B431,FMP!$B:$B,0))&amp;"",""))</f>
        <v/>
      </c>
      <c r="N431" s="18" t="str">
        <f>IF($B431="","",IFERROR(INDEX(FMP!N:N,MATCH($B431,FMP!$B:$B,0))&amp;"",""))</f>
        <v/>
      </c>
      <c r="O431" s="19" t="str">
        <f>IF($B431="","",IFERROR(INDEX(FMP!O:O,MATCH($B431,FMP!$B:$B,0))&amp;"",""))</f>
        <v/>
      </c>
    </row>
    <row r="432" spans="11:15" x14ac:dyDescent="0.35">
      <c r="K432" s="18" t="str">
        <f>IF($B432="","",IFERROR(INDEX(FMP!K:K,MATCH($B432,FMP!$B:$B,0))&amp;"",""))</f>
        <v/>
      </c>
      <c r="L432" s="18" t="str">
        <f>IF($B432="","",IFERROR(INDEX(FMP!L:L,MATCH($B432,FMP!$B:$B,0))&amp;"",""))</f>
        <v/>
      </c>
      <c r="M432" s="18" t="str">
        <f>IF($B432="","",IFERROR(INDEX(FMP!M:M,MATCH($B432,FMP!$B:$B,0))&amp;"",""))</f>
        <v/>
      </c>
      <c r="N432" s="18" t="str">
        <f>IF($B432="","",IFERROR(INDEX(FMP!N:N,MATCH($B432,FMP!$B:$B,0))&amp;"",""))</f>
        <v/>
      </c>
      <c r="O432" s="19" t="str">
        <f>IF($B432="","",IFERROR(INDEX(FMP!O:O,MATCH($B432,FMP!$B:$B,0))&amp;"",""))</f>
        <v/>
      </c>
    </row>
    <row r="433" spans="11:15" x14ac:dyDescent="0.35">
      <c r="K433" s="18" t="str">
        <f>IF($B433="","",IFERROR(INDEX(FMP!K:K,MATCH($B433,FMP!$B:$B,0))&amp;"",""))</f>
        <v/>
      </c>
      <c r="L433" s="18" t="str">
        <f>IF($B433="","",IFERROR(INDEX(FMP!L:L,MATCH($B433,FMP!$B:$B,0))&amp;"",""))</f>
        <v/>
      </c>
      <c r="M433" s="18" t="str">
        <f>IF($B433="","",IFERROR(INDEX(FMP!M:M,MATCH($B433,FMP!$B:$B,0))&amp;"",""))</f>
        <v/>
      </c>
      <c r="N433" s="18" t="str">
        <f>IF($B433="","",IFERROR(INDEX(FMP!N:N,MATCH($B433,FMP!$B:$B,0))&amp;"",""))</f>
        <v/>
      </c>
      <c r="O433" s="19" t="str">
        <f>IF($B433="","",IFERROR(INDEX(FMP!O:O,MATCH($B433,FMP!$B:$B,0))&amp;"",""))</f>
        <v/>
      </c>
    </row>
    <row r="434" spans="11:15" x14ac:dyDescent="0.35">
      <c r="K434" s="18" t="str">
        <f>IF($B434="","",IFERROR(INDEX(FMP!K:K,MATCH($B434,FMP!$B:$B,0))&amp;"",""))</f>
        <v/>
      </c>
      <c r="L434" s="18" t="str">
        <f>IF($B434="","",IFERROR(INDEX(FMP!L:L,MATCH($B434,FMP!$B:$B,0))&amp;"",""))</f>
        <v/>
      </c>
      <c r="M434" s="18" t="str">
        <f>IF($B434="","",IFERROR(INDEX(FMP!M:M,MATCH($B434,FMP!$B:$B,0))&amp;"",""))</f>
        <v/>
      </c>
      <c r="N434" s="18" t="str">
        <f>IF($B434="","",IFERROR(INDEX(FMP!N:N,MATCH($B434,FMP!$B:$B,0))&amp;"",""))</f>
        <v/>
      </c>
      <c r="O434" s="19" t="str">
        <f>IF($B434="","",IFERROR(INDEX(FMP!O:O,MATCH($B434,FMP!$B:$B,0))&amp;"",""))</f>
        <v/>
      </c>
    </row>
    <row r="435" spans="11:15" x14ac:dyDescent="0.35">
      <c r="K435" s="18" t="str">
        <f>IF($B435="","",IFERROR(INDEX(FMP!K:K,MATCH($B435,FMP!$B:$B,0))&amp;"",""))</f>
        <v/>
      </c>
      <c r="L435" s="18" t="str">
        <f>IF($B435="","",IFERROR(INDEX(FMP!L:L,MATCH($B435,FMP!$B:$B,0))&amp;"",""))</f>
        <v/>
      </c>
      <c r="M435" s="18" t="str">
        <f>IF($B435="","",IFERROR(INDEX(FMP!M:M,MATCH($B435,FMP!$B:$B,0))&amp;"",""))</f>
        <v/>
      </c>
      <c r="N435" s="18" t="str">
        <f>IF($B435="","",IFERROR(INDEX(FMP!N:N,MATCH($B435,FMP!$B:$B,0))&amp;"",""))</f>
        <v/>
      </c>
      <c r="O435" s="19" t="str">
        <f>IF($B435="","",IFERROR(INDEX(FMP!O:O,MATCH($B435,FMP!$B:$B,0))&amp;"",""))</f>
        <v/>
      </c>
    </row>
    <row r="436" spans="11:15" x14ac:dyDescent="0.35">
      <c r="K436" s="18" t="str">
        <f>IF($B436="","",IFERROR(INDEX(FMP!K:K,MATCH($B436,FMP!$B:$B,0))&amp;"",""))</f>
        <v/>
      </c>
      <c r="L436" s="18" t="str">
        <f>IF($B436="","",IFERROR(INDEX(FMP!L:L,MATCH($B436,FMP!$B:$B,0))&amp;"",""))</f>
        <v/>
      </c>
      <c r="M436" s="18" t="str">
        <f>IF($B436="","",IFERROR(INDEX(FMP!M:M,MATCH($B436,FMP!$B:$B,0))&amp;"",""))</f>
        <v/>
      </c>
      <c r="N436" s="18" t="str">
        <f>IF($B436="","",IFERROR(INDEX(FMP!N:N,MATCH($B436,FMP!$B:$B,0))&amp;"",""))</f>
        <v/>
      </c>
      <c r="O436" s="19" t="str">
        <f>IF($B436="","",IFERROR(INDEX(FMP!O:O,MATCH($B436,FMP!$B:$B,0))&amp;"",""))</f>
        <v/>
      </c>
    </row>
    <row r="437" spans="11:15" x14ac:dyDescent="0.35">
      <c r="K437" s="18" t="str">
        <f>IF($B437="","",IFERROR(INDEX(FMP!K:K,MATCH($B437,FMP!$B:$B,0))&amp;"",""))</f>
        <v/>
      </c>
      <c r="L437" s="18" t="str">
        <f>IF($B437="","",IFERROR(INDEX(FMP!L:L,MATCH($B437,FMP!$B:$B,0))&amp;"",""))</f>
        <v/>
      </c>
      <c r="M437" s="18" t="str">
        <f>IF($B437="","",IFERROR(INDEX(FMP!M:M,MATCH($B437,FMP!$B:$B,0))&amp;"",""))</f>
        <v/>
      </c>
      <c r="N437" s="18" t="str">
        <f>IF($B437="","",IFERROR(INDEX(FMP!N:N,MATCH($B437,FMP!$B:$B,0))&amp;"",""))</f>
        <v/>
      </c>
      <c r="O437" s="19" t="str">
        <f>IF($B437="","",IFERROR(INDEX(FMP!O:O,MATCH($B437,FMP!$B:$B,0))&amp;"",""))</f>
        <v/>
      </c>
    </row>
    <row r="438" spans="11:15" x14ac:dyDescent="0.35">
      <c r="K438" s="18" t="str">
        <f>IF($B438="","",IFERROR(INDEX(FMP!K:K,MATCH($B438,FMP!$B:$B,0))&amp;"",""))</f>
        <v/>
      </c>
      <c r="L438" s="18" t="str">
        <f>IF($B438="","",IFERROR(INDEX(FMP!L:L,MATCH($B438,FMP!$B:$B,0))&amp;"",""))</f>
        <v/>
      </c>
      <c r="M438" s="18" t="str">
        <f>IF($B438="","",IFERROR(INDEX(FMP!M:M,MATCH($B438,FMP!$B:$B,0))&amp;"",""))</f>
        <v/>
      </c>
      <c r="N438" s="18" t="str">
        <f>IF($B438="","",IFERROR(INDEX(FMP!N:N,MATCH($B438,FMP!$B:$B,0))&amp;"",""))</f>
        <v/>
      </c>
      <c r="O438" s="19" t="str">
        <f>IF($B438="","",IFERROR(INDEX(FMP!O:O,MATCH($B438,FMP!$B:$B,0))&amp;"",""))</f>
        <v/>
      </c>
    </row>
    <row r="439" spans="11:15" x14ac:dyDescent="0.35">
      <c r="K439" s="18" t="str">
        <f>IF($B439="","",IFERROR(INDEX(FMP!K:K,MATCH($B439,FMP!$B:$B,0))&amp;"",""))</f>
        <v/>
      </c>
      <c r="L439" s="18" t="str">
        <f>IF($B439="","",IFERROR(INDEX(FMP!L:L,MATCH($B439,FMP!$B:$B,0))&amp;"",""))</f>
        <v/>
      </c>
      <c r="M439" s="18" t="str">
        <f>IF($B439="","",IFERROR(INDEX(FMP!M:M,MATCH($B439,FMP!$B:$B,0))&amp;"",""))</f>
        <v/>
      </c>
      <c r="N439" s="18" t="str">
        <f>IF($B439="","",IFERROR(INDEX(FMP!N:N,MATCH($B439,FMP!$B:$B,0))&amp;"",""))</f>
        <v/>
      </c>
      <c r="O439" s="19" t="str">
        <f>IF($B439="","",IFERROR(INDEX(FMP!O:O,MATCH($B439,FMP!$B:$B,0))&amp;"",""))</f>
        <v/>
      </c>
    </row>
    <row r="440" spans="11:15" x14ac:dyDescent="0.35">
      <c r="K440" s="18" t="str">
        <f>IF($B440="","",IFERROR(INDEX(FMP!K:K,MATCH($B440,FMP!$B:$B,0))&amp;"",""))</f>
        <v/>
      </c>
      <c r="L440" s="18" t="str">
        <f>IF($B440="","",IFERROR(INDEX(FMP!L:L,MATCH($B440,FMP!$B:$B,0))&amp;"",""))</f>
        <v/>
      </c>
      <c r="M440" s="18" t="str">
        <f>IF($B440="","",IFERROR(INDEX(FMP!M:M,MATCH($B440,FMP!$B:$B,0))&amp;"",""))</f>
        <v/>
      </c>
      <c r="N440" s="18" t="str">
        <f>IF($B440="","",IFERROR(INDEX(FMP!N:N,MATCH($B440,FMP!$B:$B,0))&amp;"",""))</f>
        <v/>
      </c>
      <c r="O440" s="19" t="str">
        <f>IF($B440="","",IFERROR(INDEX(FMP!O:O,MATCH($B440,FMP!$B:$B,0))&amp;"",""))</f>
        <v/>
      </c>
    </row>
    <row r="441" spans="11:15" x14ac:dyDescent="0.35">
      <c r="K441" s="18" t="str">
        <f>IF($B441="","",IFERROR(INDEX(FMP!K:K,MATCH($B441,FMP!$B:$B,0))&amp;"",""))</f>
        <v/>
      </c>
      <c r="L441" s="18" t="str">
        <f>IF($B441="","",IFERROR(INDEX(FMP!L:L,MATCH($B441,FMP!$B:$B,0))&amp;"",""))</f>
        <v/>
      </c>
      <c r="M441" s="18" t="str">
        <f>IF($B441="","",IFERROR(INDEX(FMP!M:M,MATCH($B441,FMP!$B:$B,0))&amp;"",""))</f>
        <v/>
      </c>
      <c r="N441" s="18" t="str">
        <f>IF($B441="","",IFERROR(INDEX(FMP!N:N,MATCH($B441,FMP!$B:$B,0))&amp;"",""))</f>
        <v/>
      </c>
      <c r="O441" s="19" t="str">
        <f>IF($B441="","",IFERROR(INDEX(FMP!O:O,MATCH($B441,FMP!$B:$B,0))&amp;"",""))</f>
        <v/>
      </c>
    </row>
    <row r="442" spans="11:15" x14ac:dyDescent="0.35">
      <c r="K442" s="18" t="str">
        <f>IF($B442="","",IFERROR(INDEX(FMP!K:K,MATCH($B442,FMP!$B:$B,0))&amp;"",""))</f>
        <v/>
      </c>
      <c r="L442" s="18" t="str">
        <f>IF($B442="","",IFERROR(INDEX(FMP!L:L,MATCH($B442,FMP!$B:$B,0))&amp;"",""))</f>
        <v/>
      </c>
      <c r="M442" s="18" t="str">
        <f>IF($B442="","",IFERROR(INDEX(FMP!M:M,MATCH($B442,FMP!$B:$B,0))&amp;"",""))</f>
        <v/>
      </c>
      <c r="N442" s="18" t="str">
        <f>IF($B442="","",IFERROR(INDEX(FMP!N:N,MATCH($B442,FMP!$B:$B,0))&amp;"",""))</f>
        <v/>
      </c>
      <c r="O442" s="19" t="str">
        <f>IF($B442="","",IFERROR(INDEX(FMP!O:O,MATCH($B442,FMP!$B:$B,0))&amp;"",""))</f>
        <v/>
      </c>
    </row>
    <row r="443" spans="11:15" x14ac:dyDescent="0.35">
      <c r="K443" s="18" t="str">
        <f>IF($B443="","",IFERROR(INDEX(FMP!K:K,MATCH($B443,FMP!$B:$B,0))&amp;"",""))</f>
        <v/>
      </c>
      <c r="L443" s="18" t="str">
        <f>IF($B443="","",IFERROR(INDEX(FMP!L:L,MATCH($B443,FMP!$B:$B,0))&amp;"",""))</f>
        <v/>
      </c>
      <c r="M443" s="18" t="str">
        <f>IF($B443="","",IFERROR(INDEX(FMP!M:M,MATCH($B443,FMP!$B:$B,0))&amp;"",""))</f>
        <v/>
      </c>
      <c r="N443" s="18" t="str">
        <f>IF($B443="","",IFERROR(INDEX(FMP!N:N,MATCH($B443,FMP!$B:$B,0))&amp;"",""))</f>
        <v/>
      </c>
      <c r="O443" s="19" t="str">
        <f>IF($B443="","",IFERROR(INDEX(FMP!O:O,MATCH($B443,FMP!$B:$B,0))&amp;"",""))</f>
        <v/>
      </c>
    </row>
    <row r="444" spans="11:15" x14ac:dyDescent="0.35">
      <c r="K444" s="18" t="str">
        <f>IF($B444="","",IFERROR(INDEX(FMP!K:K,MATCH($B444,FMP!$B:$B,0))&amp;"",""))</f>
        <v/>
      </c>
      <c r="L444" s="18" t="str">
        <f>IF($B444="","",IFERROR(INDEX(FMP!L:L,MATCH($B444,FMP!$B:$B,0))&amp;"",""))</f>
        <v/>
      </c>
      <c r="M444" s="18" t="str">
        <f>IF($B444="","",IFERROR(INDEX(FMP!M:M,MATCH($B444,FMP!$B:$B,0))&amp;"",""))</f>
        <v/>
      </c>
      <c r="N444" s="18" t="str">
        <f>IF($B444="","",IFERROR(INDEX(FMP!N:N,MATCH($B444,FMP!$B:$B,0))&amp;"",""))</f>
        <v/>
      </c>
      <c r="O444" s="19" t="str">
        <f>IF($B444="","",IFERROR(INDEX(FMP!O:O,MATCH($B444,FMP!$B:$B,0))&amp;"",""))</f>
        <v/>
      </c>
    </row>
    <row r="445" spans="11:15" x14ac:dyDescent="0.35">
      <c r="K445" s="18" t="str">
        <f>IF($B445="","",IFERROR(INDEX(FMP!K:K,MATCH($B445,FMP!$B:$B,0))&amp;"",""))</f>
        <v/>
      </c>
      <c r="L445" s="18" t="str">
        <f>IF($B445="","",IFERROR(INDEX(FMP!L:L,MATCH($B445,FMP!$B:$B,0))&amp;"",""))</f>
        <v/>
      </c>
      <c r="M445" s="18" t="str">
        <f>IF($B445="","",IFERROR(INDEX(FMP!M:M,MATCH($B445,FMP!$B:$B,0))&amp;"",""))</f>
        <v/>
      </c>
      <c r="N445" s="18" t="str">
        <f>IF($B445="","",IFERROR(INDEX(FMP!N:N,MATCH($B445,FMP!$B:$B,0))&amp;"",""))</f>
        <v/>
      </c>
      <c r="O445" s="19" t="str">
        <f>IF($B445="","",IFERROR(INDEX(FMP!O:O,MATCH($B445,FMP!$B:$B,0))&amp;"",""))</f>
        <v/>
      </c>
    </row>
    <row r="446" spans="11:15" x14ac:dyDescent="0.35">
      <c r="K446" s="18" t="str">
        <f>IF($B446="","",IFERROR(INDEX(FMP!K:K,MATCH($B446,FMP!$B:$B,0))&amp;"",""))</f>
        <v/>
      </c>
      <c r="L446" s="18" t="str">
        <f>IF($B446="","",IFERROR(INDEX(FMP!L:L,MATCH($B446,FMP!$B:$B,0))&amp;"",""))</f>
        <v/>
      </c>
      <c r="M446" s="18" t="str">
        <f>IF($B446="","",IFERROR(INDEX(FMP!M:M,MATCH($B446,FMP!$B:$B,0))&amp;"",""))</f>
        <v/>
      </c>
      <c r="N446" s="18" t="str">
        <f>IF($B446="","",IFERROR(INDEX(FMP!N:N,MATCH($B446,FMP!$B:$B,0))&amp;"",""))</f>
        <v/>
      </c>
      <c r="O446" s="19" t="str">
        <f>IF($B446="","",IFERROR(INDEX(FMP!O:O,MATCH($B446,FMP!$B:$B,0))&amp;"",""))</f>
        <v/>
      </c>
    </row>
    <row r="447" spans="11:15" x14ac:dyDescent="0.35">
      <c r="K447" s="18" t="str">
        <f>IF($B447="","",IFERROR(INDEX(FMP!K:K,MATCH($B447,FMP!$B:$B,0))&amp;"",""))</f>
        <v/>
      </c>
      <c r="L447" s="18" t="str">
        <f>IF($B447="","",IFERROR(INDEX(FMP!L:L,MATCH($B447,FMP!$B:$B,0))&amp;"",""))</f>
        <v/>
      </c>
      <c r="M447" s="18" t="str">
        <f>IF($B447="","",IFERROR(INDEX(FMP!M:M,MATCH($B447,FMP!$B:$B,0))&amp;"",""))</f>
        <v/>
      </c>
      <c r="N447" s="18" t="str">
        <f>IF($B447="","",IFERROR(INDEX(FMP!N:N,MATCH($B447,FMP!$B:$B,0))&amp;"",""))</f>
        <v/>
      </c>
      <c r="O447" s="19" t="str">
        <f>IF($B447="","",IFERROR(INDEX(FMP!O:O,MATCH($B447,FMP!$B:$B,0))&amp;"",""))</f>
        <v/>
      </c>
    </row>
    <row r="448" spans="11:15" x14ac:dyDescent="0.35">
      <c r="K448" s="18" t="str">
        <f>IF($B448="","",IFERROR(INDEX(FMP!K:K,MATCH($B448,FMP!$B:$B,0))&amp;"",""))</f>
        <v/>
      </c>
      <c r="L448" s="18" t="str">
        <f>IF($B448="","",IFERROR(INDEX(FMP!L:L,MATCH($B448,FMP!$B:$B,0))&amp;"",""))</f>
        <v/>
      </c>
      <c r="M448" s="18" t="str">
        <f>IF($B448="","",IFERROR(INDEX(FMP!M:M,MATCH($B448,FMP!$B:$B,0))&amp;"",""))</f>
        <v/>
      </c>
      <c r="N448" s="18" t="str">
        <f>IF($B448="","",IFERROR(INDEX(FMP!N:N,MATCH($B448,FMP!$B:$B,0))&amp;"",""))</f>
        <v/>
      </c>
      <c r="O448" s="19" t="str">
        <f>IF($B448="","",IFERROR(INDEX(FMP!O:O,MATCH($B448,FMP!$B:$B,0))&amp;"",""))</f>
        <v/>
      </c>
    </row>
    <row r="449" spans="11:15" x14ac:dyDescent="0.35">
      <c r="K449" s="18" t="str">
        <f>IF($B449="","",IFERROR(INDEX(FMP!K:K,MATCH($B449,FMP!$B:$B,0))&amp;"",""))</f>
        <v/>
      </c>
      <c r="L449" s="18" t="str">
        <f>IF($B449="","",IFERROR(INDEX(FMP!L:L,MATCH($B449,FMP!$B:$B,0))&amp;"",""))</f>
        <v/>
      </c>
      <c r="M449" s="18" t="str">
        <f>IF($B449="","",IFERROR(INDEX(FMP!M:M,MATCH($B449,FMP!$B:$B,0))&amp;"",""))</f>
        <v/>
      </c>
      <c r="N449" s="18" t="str">
        <f>IF($B449="","",IFERROR(INDEX(FMP!N:N,MATCH($B449,FMP!$B:$B,0))&amp;"",""))</f>
        <v/>
      </c>
      <c r="O449" s="19" t="str">
        <f>IF($B449="","",IFERROR(INDEX(FMP!O:O,MATCH($B449,FMP!$B:$B,0))&amp;"",""))</f>
        <v/>
      </c>
    </row>
    <row r="450" spans="11:15" x14ac:dyDescent="0.35">
      <c r="K450" s="18" t="str">
        <f>IF($B450="","",IFERROR(INDEX(FMP!K:K,MATCH($B450,FMP!$B:$B,0))&amp;"",""))</f>
        <v/>
      </c>
      <c r="L450" s="18" t="str">
        <f>IF($B450="","",IFERROR(INDEX(FMP!L:L,MATCH($B450,FMP!$B:$B,0))&amp;"",""))</f>
        <v/>
      </c>
      <c r="M450" s="18" t="str">
        <f>IF($B450="","",IFERROR(INDEX(FMP!M:M,MATCH($B450,FMP!$B:$B,0))&amp;"",""))</f>
        <v/>
      </c>
      <c r="N450" s="18" t="str">
        <f>IF($B450="","",IFERROR(INDEX(FMP!N:N,MATCH($B450,FMP!$B:$B,0))&amp;"",""))</f>
        <v/>
      </c>
      <c r="O450" s="19" t="str">
        <f>IF($B450="","",IFERROR(INDEX(FMP!O:O,MATCH($B450,FMP!$B:$B,0))&amp;"",""))</f>
        <v/>
      </c>
    </row>
    <row r="451" spans="11:15" x14ac:dyDescent="0.35">
      <c r="K451" s="18" t="str">
        <f>IF($B451="","",IFERROR(INDEX(FMP!K:K,MATCH($B451,FMP!$B:$B,0))&amp;"",""))</f>
        <v/>
      </c>
      <c r="L451" s="18" t="str">
        <f>IF($B451="","",IFERROR(INDEX(FMP!L:L,MATCH($B451,FMP!$B:$B,0))&amp;"",""))</f>
        <v/>
      </c>
      <c r="M451" s="18" t="str">
        <f>IF($B451="","",IFERROR(INDEX(FMP!M:M,MATCH($B451,FMP!$B:$B,0))&amp;"",""))</f>
        <v/>
      </c>
      <c r="N451" s="18" t="str">
        <f>IF($B451="","",IFERROR(INDEX(FMP!N:N,MATCH($B451,FMP!$B:$B,0))&amp;"",""))</f>
        <v/>
      </c>
      <c r="O451" s="19" t="str">
        <f>IF($B451="","",IFERROR(INDEX(FMP!O:O,MATCH($B451,FMP!$B:$B,0))&amp;"",""))</f>
        <v/>
      </c>
    </row>
    <row r="452" spans="11:15" x14ac:dyDescent="0.35">
      <c r="K452" s="18" t="str">
        <f>IF($B452="","",IFERROR(INDEX(FMP!K:K,MATCH($B452,FMP!$B:$B,0))&amp;"",""))</f>
        <v/>
      </c>
      <c r="L452" s="18" t="str">
        <f>IF($B452="","",IFERROR(INDEX(FMP!L:L,MATCH($B452,FMP!$B:$B,0))&amp;"",""))</f>
        <v/>
      </c>
      <c r="M452" s="18" t="str">
        <f>IF($B452="","",IFERROR(INDEX(FMP!M:M,MATCH($B452,FMP!$B:$B,0))&amp;"",""))</f>
        <v/>
      </c>
      <c r="N452" s="18" t="str">
        <f>IF($B452="","",IFERROR(INDEX(FMP!N:N,MATCH($B452,FMP!$B:$B,0))&amp;"",""))</f>
        <v/>
      </c>
      <c r="O452" s="19" t="str">
        <f>IF($B452="","",IFERROR(INDEX(FMP!O:O,MATCH($B452,FMP!$B:$B,0))&amp;"",""))</f>
        <v/>
      </c>
    </row>
    <row r="453" spans="11:15" x14ac:dyDescent="0.35">
      <c r="K453" s="18" t="str">
        <f>IF($B453="","",IFERROR(INDEX(FMP!K:K,MATCH($B453,FMP!$B:$B,0))&amp;"",""))</f>
        <v/>
      </c>
      <c r="L453" s="18" t="str">
        <f>IF($B453="","",IFERROR(INDEX(FMP!L:L,MATCH($B453,FMP!$B:$B,0))&amp;"",""))</f>
        <v/>
      </c>
      <c r="M453" s="18" t="str">
        <f>IF($B453="","",IFERROR(INDEX(FMP!M:M,MATCH($B453,FMP!$B:$B,0))&amp;"",""))</f>
        <v/>
      </c>
      <c r="N453" s="18" t="str">
        <f>IF($B453="","",IFERROR(INDEX(FMP!N:N,MATCH($B453,FMP!$B:$B,0))&amp;"",""))</f>
        <v/>
      </c>
      <c r="O453" s="19" t="str">
        <f>IF($B453="","",IFERROR(INDEX(FMP!O:O,MATCH($B453,FMP!$B:$B,0))&amp;"",""))</f>
        <v/>
      </c>
    </row>
    <row r="454" spans="11:15" x14ac:dyDescent="0.35">
      <c r="K454" s="18" t="str">
        <f>IF($B454="","",IFERROR(INDEX(FMP!K:K,MATCH($B454,FMP!$B:$B,0))&amp;"",""))</f>
        <v/>
      </c>
      <c r="L454" s="18" t="str">
        <f>IF($B454="","",IFERROR(INDEX(FMP!L:L,MATCH($B454,FMP!$B:$B,0))&amp;"",""))</f>
        <v/>
      </c>
      <c r="M454" s="18" t="str">
        <f>IF($B454="","",IFERROR(INDEX(FMP!M:M,MATCH($B454,FMP!$B:$B,0))&amp;"",""))</f>
        <v/>
      </c>
      <c r="N454" s="18" t="str">
        <f>IF($B454="","",IFERROR(INDEX(FMP!N:N,MATCH($B454,FMP!$B:$B,0))&amp;"",""))</f>
        <v/>
      </c>
      <c r="O454" s="19" t="str">
        <f>IF($B454="","",IFERROR(INDEX(FMP!O:O,MATCH($B454,FMP!$B:$B,0))&amp;"",""))</f>
        <v/>
      </c>
    </row>
    <row r="455" spans="11:15" x14ac:dyDescent="0.35">
      <c r="K455" s="18" t="str">
        <f>IF($B455="","",IFERROR(INDEX(FMP!K:K,MATCH($B455,FMP!$B:$B,0))&amp;"",""))</f>
        <v/>
      </c>
      <c r="L455" s="18" t="str">
        <f>IF($B455="","",IFERROR(INDEX(FMP!L:L,MATCH($B455,FMP!$B:$B,0))&amp;"",""))</f>
        <v/>
      </c>
      <c r="M455" s="18" t="str">
        <f>IF($B455="","",IFERROR(INDEX(FMP!M:M,MATCH($B455,FMP!$B:$B,0))&amp;"",""))</f>
        <v/>
      </c>
      <c r="N455" s="18" t="str">
        <f>IF($B455="","",IFERROR(INDEX(FMP!N:N,MATCH($B455,FMP!$B:$B,0))&amp;"",""))</f>
        <v/>
      </c>
      <c r="O455" s="19" t="str">
        <f>IF($B455="","",IFERROR(INDEX(FMP!O:O,MATCH($B455,FMP!$B:$B,0))&amp;"",""))</f>
        <v/>
      </c>
    </row>
    <row r="456" spans="11:15" x14ac:dyDescent="0.35">
      <c r="K456" s="18" t="str">
        <f>IF($B456="","",IFERROR(INDEX(FMP!K:K,MATCH($B456,FMP!$B:$B,0))&amp;"",""))</f>
        <v/>
      </c>
      <c r="L456" s="18" t="str">
        <f>IF($B456="","",IFERROR(INDEX(FMP!L:L,MATCH($B456,FMP!$B:$B,0))&amp;"",""))</f>
        <v/>
      </c>
      <c r="M456" s="18" t="str">
        <f>IF($B456="","",IFERROR(INDEX(FMP!M:M,MATCH($B456,FMP!$B:$B,0))&amp;"",""))</f>
        <v/>
      </c>
      <c r="N456" s="18" t="str">
        <f>IF($B456="","",IFERROR(INDEX(FMP!N:N,MATCH($B456,FMP!$B:$B,0))&amp;"",""))</f>
        <v/>
      </c>
      <c r="O456" s="19" t="str">
        <f>IF($B456="","",IFERROR(INDEX(FMP!O:O,MATCH($B456,FMP!$B:$B,0))&amp;"",""))</f>
        <v/>
      </c>
    </row>
    <row r="457" spans="11:15" x14ac:dyDescent="0.35">
      <c r="K457" s="18" t="str">
        <f>IF($B457="","",IFERROR(INDEX(FMP!K:K,MATCH($B457,FMP!$B:$B,0))&amp;"",""))</f>
        <v/>
      </c>
      <c r="L457" s="18" t="str">
        <f>IF($B457="","",IFERROR(INDEX(FMP!L:L,MATCH($B457,FMP!$B:$B,0))&amp;"",""))</f>
        <v/>
      </c>
      <c r="M457" s="18" t="str">
        <f>IF($B457="","",IFERROR(INDEX(FMP!M:M,MATCH($B457,FMP!$B:$B,0))&amp;"",""))</f>
        <v/>
      </c>
      <c r="N457" s="18" t="str">
        <f>IF($B457="","",IFERROR(INDEX(FMP!N:N,MATCH($B457,FMP!$B:$B,0))&amp;"",""))</f>
        <v/>
      </c>
      <c r="O457" s="19" t="str">
        <f>IF($B457="","",IFERROR(INDEX(FMP!O:O,MATCH($B457,FMP!$B:$B,0))&amp;"",""))</f>
        <v/>
      </c>
    </row>
    <row r="458" spans="11:15" x14ac:dyDescent="0.35">
      <c r="K458" s="18" t="str">
        <f>IF($B458="","",IFERROR(INDEX(FMP!K:K,MATCH($B458,FMP!$B:$B,0))&amp;"",""))</f>
        <v/>
      </c>
      <c r="L458" s="18" t="str">
        <f>IF($B458="","",IFERROR(INDEX(FMP!L:L,MATCH($B458,FMP!$B:$B,0))&amp;"",""))</f>
        <v/>
      </c>
      <c r="M458" s="18" t="str">
        <f>IF($B458="","",IFERROR(INDEX(FMP!M:M,MATCH($B458,FMP!$B:$B,0))&amp;"",""))</f>
        <v/>
      </c>
      <c r="N458" s="18" t="str">
        <f>IF($B458="","",IFERROR(INDEX(FMP!N:N,MATCH($B458,FMP!$B:$B,0))&amp;"",""))</f>
        <v/>
      </c>
      <c r="O458" s="19" t="str">
        <f>IF($B458="","",IFERROR(INDEX(FMP!O:O,MATCH($B458,FMP!$B:$B,0))&amp;"",""))</f>
        <v/>
      </c>
    </row>
    <row r="459" spans="11:15" x14ac:dyDescent="0.35">
      <c r="K459" s="18" t="str">
        <f>IF($B459="","",IFERROR(INDEX(FMP!K:K,MATCH($B459,FMP!$B:$B,0))&amp;"",""))</f>
        <v/>
      </c>
      <c r="L459" s="18" t="str">
        <f>IF($B459="","",IFERROR(INDEX(FMP!L:L,MATCH($B459,FMP!$B:$B,0))&amp;"",""))</f>
        <v/>
      </c>
      <c r="M459" s="18" t="str">
        <f>IF($B459="","",IFERROR(INDEX(FMP!M:M,MATCH($B459,FMP!$B:$B,0))&amp;"",""))</f>
        <v/>
      </c>
      <c r="N459" s="18" t="str">
        <f>IF($B459="","",IFERROR(INDEX(FMP!N:N,MATCH($B459,FMP!$B:$B,0))&amp;"",""))</f>
        <v/>
      </c>
      <c r="O459" s="19" t="str">
        <f>IF($B459="","",IFERROR(INDEX(FMP!O:O,MATCH($B459,FMP!$B:$B,0))&amp;"",""))</f>
        <v/>
      </c>
    </row>
    <row r="460" spans="11:15" x14ac:dyDescent="0.35">
      <c r="K460" s="18" t="str">
        <f>IF($B460="","",IFERROR(INDEX(FMP!K:K,MATCH($B460,FMP!$B:$B,0))&amp;"",""))</f>
        <v/>
      </c>
      <c r="L460" s="18" t="str">
        <f>IF($B460="","",IFERROR(INDEX(FMP!L:L,MATCH($B460,FMP!$B:$B,0))&amp;"",""))</f>
        <v/>
      </c>
      <c r="M460" s="18" t="str">
        <f>IF($B460="","",IFERROR(INDEX(FMP!M:M,MATCH($B460,FMP!$B:$B,0))&amp;"",""))</f>
        <v/>
      </c>
      <c r="N460" s="18" t="str">
        <f>IF($B460="","",IFERROR(INDEX(FMP!N:N,MATCH($B460,FMP!$B:$B,0))&amp;"",""))</f>
        <v/>
      </c>
      <c r="O460" s="19" t="str">
        <f>IF($B460="","",IFERROR(INDEX(FMP!O:O,MATCH($B460,FMP!$B:$B,0))&amp;"",""))</f>
        <v/>
      </c>
    </row>
    <row r="461" spans="11:15" x14ac:dyDescent="0.35">
      <c r="K461" s="18" t="str">
        <f>IF($B461="","",IFERROR(INDEX(FMP!K:K,MATCH($B461,FMP!$B:$B,0))&amp;"",""))</f>
        <v/>
      </c>
      <c r="L461" s="18" t="str">
        <f>IF($B461="","",IFERROR(INDEX(FMP!L:L,MATCH($B461,FMP!$B:$B,0))&amp;"",""))</f>
        <v/>
      </c>
      <c r="M461" s="18" t="str">
        <f>IF($B461="","",IFERROR(INDEX(FMP!M:M,MATCH($B461,FMP!$B:$B,0))&amp;"",""))</f>
        <v/>
      </c>
      <c r="N461" s="18" t="str">
        <f>IF($B461="","",IFERROR(INDEX(FMP!N:N,MATCH($B461,FMP!$B:$B,0))&amp;"",""))</f>
        <v/>
      </c>
      <c r="O461" s="19" t="str">
        <f>IF($B461="","",IFERROR(INDEX(FMP!O:O,MATCH($B461,FMP!$B:$B,0))&amp;"",""))</f>
        <v/>
      </c>
    </row>
    <row r="462" spans="11:15" x14ac:dyDescent="0.35">
      <c r="K462" s="18" t="str">
        <f>IF($B462="","",IFERROR(INDEX(FMP!K:K,MATCH($B462,FMP!$B:$B,0))&amp;"",""))</f>
        <v/>
      </c>
      <c r="L462" s="18" t="str">
        <f>IF($B462="","",IFERROR(INDEX(FMP!L:L,MATCH($B462,FMP!$B:$B,0))&amp;"",""))</f>
        <v/>
      </c>
      <c r="M462" s="18" t="str">
        <f>IF($B462="","",IFERROR(INDEX(FMP!M:M,MATCH($B462,FMP!$B:$B,0))&amp;"",""))</f>
        <v/>
      </c>
      <c r="N462" s="18" t="str">
        <f>IF($B462="","",IFERROR(INDEX(FMP!N:N,MATCH($B462,FMP!$B:$B,0))&amp;"",""))</f>
        <v/>
      </c>
      <c r="O462" s="19" t="str">
        <f>IF($B462="","",IFERROR(INDEX(FMP!O:O,MATCH($B462,FMP!$B:$B,0))&amp;"",""))</f>
        <v/>
      </c>
    </row>
    <row r="463" spans="11:15" x14ac:dyDescent="0.35">
      <c r="K463" s="18" t="str">
        <f>IF($B463="","",IFERROR(INDEX(FMP!K:K,MATCH($B463,FMP!$B:$B,0))&amp;"",""))</f>
        <v/>
      </c>
      <c r="L463" s="18" t="str">
        <f>IF($B463="","",IFERROR(INDEX(FMP!L:L,MATCH($B463,FMP!$B:$B,0))&amp;"",""))</f>
        <v/>
      </c>
      <c r="M463" s="18" t="str">
        <f>IF($B463="","",IFERROR(INDEX(FMP!M:M,MATCH($B463,FMP!$B:$B,0))&amp;"",""))</f>
        <v/>
      </c>
      <c r="N463" s="18" t="str">
        <f>IF($B463="","",IFERROR(INDEX(FMP!N:N,MATCH($B463,FMP!$B:$B,0))&amp;"",""))</f>
        <v/>
      </c>
      <c r="O463" s="19" t="str">
        <f>IF($B463="","",IFERROR(INDEX(FMP!O:O,MATCH($B463,FMP!$B:$B,0))&amp;"",""))</f>
        <v/>
      </c>
    </row>
    <row r="464" spans="11:15" x14ac:dyDescent="0.35">
      <c r="K464" s="18" t="str">
        <f>IF($B464="","",IFERROR(INDEX(FMP!K:K,MATCH($B464,FMP!$B:$B,0))&amp;"",""))</f>
        <v/>
      </c>
      <c r="L464" s="18" t="str">
        <f>IF($B464="","",IFERROR(INDEX(FMP!L:L,MATCH($B464,FMP!$B:$B,0))&amp;"",""))</f>
        <v/>
      </c>
      <c r="M464" s="18" t="str">
        <f>IF($B464="","",IFERROR(INDEX(FMP!M:M,MATCH($B464,FMP!$B:$B,0))&amp;"",""))</f>
        <v/>
      </c>
      <c r="N464" s="18" t="str">
        <f>IF($B464="","",IFERROR(INDEX(FMP!N:N,MATCH($B464,FMP!$B:$B,0))&amp;"",""))</f>
        <v/>
      </c>
      <c r="O464" s="19" t="str">
        <f>IF($B464="","",IFERROR(INDEX(FMP!O:O,MATCH($B464,FMP!$B:$B,0))&amp;"",""))</f>
        <v/>
      </c>
    </row>
    <row r="465" spans="11:15" x14ac:dyDescent="0.35">
      <c r="K465" s="18" t="str">
        <f>IF($B465="","",IFERROR(INDEX(FMP!K:K,MATCH($B465,FMP!$B:$B,0))&amp;"",""))</f>
        <v/>
      </c>
      <c r="L465" s="18" t="str">
        <f>IF($B465="","",IFERROR(INDEX(FMP!L:L,MATCH($B465,FMP!$B:$B,0))&amp;"",""))</f>
        <v/>
      </c>
      <c r="M465" s="18" t="str">
        <f>IF($B465="","",IFERROR(INDEX(FMP!M:M,MATCH($B465,FMP!$B:$B,0))&amp;"",""))</f>
        <v/>
      </c>
      <c r="N465" s="18" t="str">
        <f>IF($B465="","",IFERROR(INDEX(FMP!N:N,MATCH($B465,FMP!$B:$B,0))&amp;"",""))</f>
        <v/>
      </c>
      <c r="O465" s="19" t="str">
        <f>IF($B465="","",IFERROR(INDEX(FMP!O:O,MATCH($B465,FMP!$B:$B,0))&amp;"",""))</f>
        <v/>
      </c>
    </row>
    <row r="466" spans="11:15" x14ac:dyDescent="0.35">
      <c r="K466" s="18" t="str">
        <f>IF($B466="","",IFERROR(INDEX(FMP!K:K,MATCH($B466,FMP!$B:$B,0))&amp;"",""))</f>
        <v/>
      </c>
      <c r="L466" s="18" t="str">
        <f>IF($B466="","",IFERROR(INDEX(FMP!L:L,MATCH($B466,FMP!$B:$B,0))&amp;"",""))</f>
        <v/>
      </c>
      <c r="M466" s="18" t="str">
        <f>IF($B466="","",IFERROR(INDEX(FMP!M:M,MATCH($B466,FMP!$B:$B,0))&amp;"",""))</f>
        <v/>
      </c>
      <c r="N466" s="18" t="str">
        <f>IF($B466="","",IFERROR(INDEX(FMP!N:N,MATCH($B466,FMP!$B:$B,0))&amp;"",""))</f>
        <v/>
      </c>
      <c r="O466" s="19" t="str">
        <f>IF($B466="","",IFERROR(INDEX(FMP!O:O,MATCH($B466,FMP!$B:$B,0))&amp;"",""))</f>
        <v/>
      </c>
    </row>
    <row r="467" spans="11:15" x14ac:dyDescent="0.35">
      <c r="K467" s="18" t="str">
        <f>IF($B467="","",IFERROR(INDEX(FMP!K:K,MATCH($B467,FMP!$B:$B,0))&amp;"",""))</f>
        <v/>
      </c>
      <c r="L467" s="18" t="str">
        <f>IF($B467="","",IFERROR(INDEX(FMP!L:L,MATCH($B467,FMP!$B:$B,0))&amp;"",""))</f>
        <v/>
      </c>
      <c r="M467" s="18" t="str">
        <f>IF($B467="","",IFERROR(INDEX(FMP!M:M,MATCH($B467,FMP!$B:$B,0))&amp;"",""))</f>
        <v/>
      </c>
      <c r="N467" s="18" t="str">
        <f>IF($B467="","",IFERROR(INDEX(FMP!N:N,MATCH($B467,FMP!$B:$B,0))&amp;"",""))</f>
        <v/>
      </c>
      <c r="O467" s="19" t="str">
        <f>IF($B467="","",IFERROR(INDEX(FMP!O:O,MATCH($B467,FMP!$B:$B,0))&amp;"",""))</f>
        <v/>
      </c>
    </row>
    <row r="468" spans="11:15" x14ac:dyDescent="0.35">
      <c r="K468" s="18" t="str">
        <f>IF($B468="","",IFERROR(INDEX(FMP!K:K,MATCH($B468,FMP!$B:$B,0))&amp;"",""))</f>
        <v/>
      </c>
      <c r="L468" s="18" t="str">
        <f>IF($B468="","",IFERROR(INDEX(FMP!L:L,MATCH($B468,FMP!$B:$B,0))&amp;"",""))</f>
        <v/>
      </c>
      <c r="M468" s="18" t="str">
        <f>IF($B468="","",IFERROR(INDEX(FMP!M:M,MATCH($B468,FMP!$B:$B,0))&amp;"",""))</f>
        <v/>
      </c>
      <c r="N468" s="18" t="str">
        <f>IF($B468="","",IFERROR(INDEX(FMP!N:N,MATCH($B468,FMP!$B:$B,0))&amp;"",""))</f>
        <v/>
      </c>
      <c r="O468" s="19" t="str">
        <f>IF($B468="","",IFERROR(INDEX(FMP!O:O,MATCH($B468,FMP!$B:$B,0))&amp;"",""))</f>
        <v/>
      </c>
    </row>
    <row r="469" spans="11:15" x14ac:dyDescent="0.35">
      <c r="K469" s="18" t="str">
        <f>IF($B469="","",IFERROR(INDEX(FMP!K:K,MATCH($B469,FMP!$B:$B,0))&amp;"",""))</f>
        <v/>
      </c>
      <c r="L469" s="18" t="str">
        <f>IF($B469="","",IFERROR(INDEX(FMP!L:L,MATCH($B469,FMP!$B:$B,0))&amp;"",""))</f>
        <v/>
      </c>
      <c r="M469" s="18" t="str">
        <f>IF($B469="","",IFERROR(INDEX(FMP!M:M,MATCH($B469,FMP!$B:$B,0))&amp;"",""))</f>
        <v/>
      </c>
      <c r="N469" s="18" t="str">
        <f>IF($B469="","",IFERROR(INDEX(FMP!N:N,MATCH($B469,FMP!$B:$B,0))&amp;"",""))</f>
        <v/>
      </c>
      <c r="O469" s="19" t="str">
        <f>IF($B469="","",IFERROR(INDEX(FMP!O:O,MATCH($B469,FMP!$B:$B,0))&amp;"",""))</f>
        <v/>
      </c>
    </row>
    <row r="470" spans="11:15" x14ac:dyDescent="0.35">
      <c r="K470" s="18" t="str">
        <f>IF($B470="","",IFERROR(INDEX(FMP!K:K,MATCH($B470,FMP!$B:$B,0))&amp;"",""))</f>
        <v/>
      </c>
      <c r="L470" s="18" t="str">
        <f>IF($B470="","",IFERROR(INDEX(FMP!L:L,MATCH($B470,FMP!$B:$B,0))&amp;"",""))</f>
        <v/>
      </c>
      <c r="M470" s="18" t="str">
        <f>IF($B470="","",IFERROR(INDEX(FMP!M:M,MATCH($B470,FMP!$B:$B,0))&amp;"",""))</f>
        <v/>
      </c>
      <c r="N470" s="18" t="str">
        <f>IF($B470="","",IFERROR(INDEX(FMP!N:N,MATCH($B470,FMP!$B:$B,0))&amp;"",""))</f>
        <v/>
      </c>
      <c r="O470" s="19" t="str">
        <f>IF($B470="","",IFERROR(INDEX(FMP!O:O,MATCH($B470,FMP!$B:$B,0))&amp;"",""))</f>
        <v/>
      </c>
    </row>
    <row r="471" spans="11:15" x14ac:dyDescent="0.35">
      <c r="K471" s="18" t="str">
        <f>IF($B471="","",IFERROR(INDEX(FMP!K:K,MATCH($B471,FMP!$B:$B,0))&amp;"",""))</f>
        <v/>
      </c>
      <c r="L471" s="18" t="str">
        <f>IF($B471="","",IFERROR(INDEX(FMP!L:L,MATCH($B471,FMP!$B:$B,0))&amp;"",""))</f>
        <v/>
      </c>
      <c r="M471" s="18" t="str">
        <f>IF($B471="","",IFERROR(INDEX(FMP!M:M,MATCH($B471,FMP!$B:$B,0))&amp;"",""))</f>
        <v/>
      </c>
      <c r="N471" s="18" t="str">
        <f>IF($B471="","",IFERROR(INDEX(FMP!N:N,MATCH($B471,FMP!$B:$B,0))&amp;"",""))</f>
        <v/>
      </c>
      <c r="O471" s="19" t="str">
        <f>IF($B471="","",IFERROR(INDEX(FMP!O:O,MATCH($B471,FMP!$B:$B,0))&amp;"",""))</f>
        <v/>
      </c>
    </row>
    <row r="472" spans="11:15" x14ac:dyDescent="0.35">
      <c r="K472" s="18" t="str">
        <f>IF($B472="","",IFERROR(INDEX(FMP!K:K,MATCH($B472,FMP!$B:$B,0))&amp;"",""))</f>
        <v/>
      </c>
      <c r="L472" s="18" t="str">
        <f>IF($B472="","",IFERROR(INDEX(FMP!L:L,MATCH($B472,FMP!$B:$B,0))&amp;"",""))</f>
        <v/>
      </c>
      <c r="M472" s="18" t="str">
        <f>IF($B472="","",IFERROR(INDEX(FMP!M:M,MATCH($B472,FMP!$B:$B,0))&amp;"",""))</f>
        <v/>
      </c>
      <c r="N472" s="18" t="str">
        <f>IF($B472="","",IFERROR(INDEX(FMP!N:N,MATCH($B472,FMP!$B:$B,0))&amp;"",""))</f>
        <v/>
      </c>
      <c r="O472" s="19" t="str">
        <f>IF($B472="","",IFERROR(INDEX(FMP!O:O,MATCH($B472,FMP!$B:$B,0))&amp;"",""))</f>
        <v/>
      </c>
    </row>
    <row r="473" spans="11:15" x14ac:dyDescent="0.35">
      <c r="K473" s="18" t="str">
        <f>IF($B473="","",IFERROR(INDEX(FMP!K:K,MATCH($B473,FMP!$B:$B,0))&amp;"",""))</f>
        <v/>
      </c>
      <c r="L473" s="18" t="str">
        <f>IF($B473="","",IFERROR(INDEX(FMP!L:L,MATCH($B473,FMP!$B:$B,0))&amp;"",""))</f>
        <v/>
      </c>
      <c r="M473" s="18" t="str">
        <f>IF($B473="","",IFERROR(INDEX(FMP!M:M,MATCH($B473,FMP!$B:$B,0))&amp;"",""))</f>
        <v/>
      </c>
      <c r="N473" s="18" t="str">
        <f>IF($B473="","",IFERROR(INDEX(FMP!N:N,MATCH($B473,FMP!$B:$B,0))&amp;"",""))</f>
        <v/>
      </c>
      <c r="O473" s="19" t="str">
        <f>IF($B473="","",IFERROR(INDEX(FMP!O:O,MATCH($B473,FMP!$B:$B,0))&amp;"",""))</f>
        <v/>
      </c>
    </row>
    <row r="474" spans="11:15" x14ac:dyDescent="0.35">
      <c r="K474" s="18" t="str">
        <f>IF($B474="","",IFERROR(INDEX(FMP!K:K,MATCH($B474,FMP!$B:$B,0))&amp;"",""))</f>
        <v/>
      </c>
      <c r="L474" s="18" t="str">
        <f>IF($B474="","",IFERROR(INDEX(FMP!L:L,MATCH($B474,FMP!$B:$B,0))&amp;"",""))</f>
        <v/>
      </c>
      <c r="M474" s="18" t="str">
        <f>IF($B474="","",IFERROR(INDEX(FMP!M:M,MATCH($B474,FMP!$B:$B,0))&amp;"",""))</f>
        <v/>
      </c>
      <c r="N474" s="18" t="str">
        <f>IF($B474="","",IFERROR(INDEX(FMP!N:N,MATCH($B474,FMP!$B:$B,0))&amp;"",""))</f>
        <v/>
      </c>
      <c r="O474" s="19" t="str">
        <f>IF($B474="","",IFERROR(INDEX(FMP!O:O,MATCH($B474,FMP!$B:$B,0))&amp;"",""))</f>
        <v/>
      </c>
    </row>
    <row r="475" spans="11:15" x14ac:dyDescent="0.35">
      <c r="K475" s="18" t="str">
        <f>IF($B475="","",IFERROR(INDEX(FMP!K:K,MATCH($B475,FMP!$B:$B,0))&amp;"",""))</f>
        <v/>
      </c>
      <c r="L475" s="18" t="str">
        <f>IF($B475="","",IFERROR(INDEX(FMP!L:L,MATCH($B475,FMP!$B:$B,0))&amp;"",""))</f>
        <v/>
      </c>
      <c r="M475" s="18" t="str">
        <f>IF($B475="","",IFERROR(INDEX(FMP!M:M,MATCH($B475,FMP!$B:$B,0))&amp;"",""))</f>
        <v/>
      </c>
      <c r="N475" s="18" t="str">
        <f>IF($B475="","",IFERROR(INDEX(FMP!N:N,MATCH($B475,FMP!$B:$B,0))&amp;"",""))</f>
        <v/>
      </c>
      <c r="O475" s="19" t="str">
        <f>IF($B475="","",IFERROR(INDEX(FMP!O:O,MATCH($B475,FMP!$B:$B,0))&amp;"",""))</f>
        <v/>
      </c>
    </row>
    <row r="476" spans="11:15" x14ac:dyDescent="0.35">
      <c r="K476" s="18" t="str">
        <f>IF($B476="","",IFERROR(INDEX(FMP!K:K,MATCH($B476,FMP!$B:$B,0))&amp;"",""))</f>
        <v/>
      </c>
      <c r="L476" s="18" t="str">
        <f>IF($B476="","",IFERROR(INDEX(FMP!L:L,MATCH($B476,FMP!$B:$B,0))&amp;"",""))</f>
        <v/>
      </c>
      <c r="M476" s="18" t="str">
        <f>IF($B476="","",IFERROR(INDEX(FMP!M:M,MATCH($B476,FMP!$B:$B,0))&amp;"",""))</f>
        <v/>
      </c>
      <c r="N476" s="18" t="str">
        <f>IF($B476="","",IFERROR(INDEX(FMP!N:N,MATCH($B476,FMP!$B:$B,0))&amp;"",""))</f>
        <v/>
      </c>
      <c r="O476" s="19" t="str">
        <f>IF($B476="","",IFERROR(INDEX(FMP!O:O,MATCH($B476,FMP!$B:$B,0))&amp;"",""))</f>
        <v/>
      </c>
    </row>
    <row r="477" spans="11:15" x14ac:dyDescent="0.35">
      <c r="K477" s="18" t="str">
        <f>IF($B477="","",IFERROR(INDEX(FMP!K:K,MATCH($B477,FMP!$B:$B,0))&amp;"",""))</f>
        <v/>
      </c>
      <c r="L477" s="18" t="str">
        <f>IF($B477="","",IFERROR(INDEX(FMP!L:L,MATCH($B477,FMP!$B:$B,0))&amp;"",""))</f>
        <v/>
      </c>
      <c r="M477" s="18" t="str">
        <f>IF($B477="","",IFERROR(INDEX(FMP!M:M,MATCH($B477,FMP!$B:$B,0))&amp;"",""))</f>
        <v/>
      </c>
      <c r="N477" s="18" t="str">
        <f>IF($B477="","",IFERROR(INDEX(FMP!N:N,MATCH($B477,FMP!$B:$B,0))&amp;"",""))</f>
        <v/>
      </c>
      <c r="O477" s="19" t="str">
        <f>IF($B477="","",IFERROR(INDEX(FMP!O:O,MATCH($B477,FMP!$B:$B,0))&amp;"",""))</f>
        <v/>
      </c>
    </row>
    <row r="478" spans="11:15" x14ac:dyDescent="0.35">
      <c r="K478" s="18" t="str">
        <f>IF($B478="","",IFERROR(INDEX(FMP!K:K,MATCH($B478,FMP!$B:$B,0))&amp;"",""))</f>
        <v/>
      </c>
      <c r="L478" s="18" t="str">
        <f>IF($B478="","",IFERROR(INDEX(FMP!L:L,MATCH($B478,FMP!$B:$B,0))&amp;"",""))</f>
        <v/>
      </c>
      <c r="M478" s="18" t="str">
        <f>IF($B478="","",IFERROR(INDEX(FMP!M:M,MATCH($B478,FMP!$B:$B,0))&amp;"",""))</f>
        <v/>
      </c>
      <c r="N478" s="18" t="str">
        <f>IF($B478="","",IFERROR(INDEX(FMP!N:N,MATCH($B478,FMP!$B:$B,0))&amp;"",""))</f>
        <v/>
      </c>
      <c r="O478" s="19" t="str">
        <f>IF($B478="","",IFERROR(INDEX(FMP!O:O,MATCH($B478,FMP!$B:$B,0))&amp;"",""))</f>
        <v/>
      </c>
    </row>
    <row r="479" spans="11:15" x14ac:dyDescent="0.35">
      <c r="K479" s="18" t="str">
        <f>IF($B479="","",IFERROR(INDEX(FMP!K:K,MATCH($B479,FMP!$B:$B,0))&amp;"",""))</f>
        <v/>
      </c>
      <c r="L479" s="18" t="str">
        <f>IF($B479="","",IFERROR(INDEX(FMP!L:L,MATCH($B479,FMP!$B:$B,0))&amp;"",""))</f>
        <v/>
      </c>
      <c r="M479" s="18" t="str">
        <f>IF($B479="","",IFERROR(INDEX(FMP!M:M,MATCH($B479,FMP!$B:$B,0))&amp;"",""))</f>
        <v/>
      </c>
      <c r="N479" s="18" t="str">
        <f>IF($B479="","",IFERROR(INDEX(FMP!N:N,MATCH($B479,FMP!$B:$B,0))&amp;"",""))</f>
        <v/>
      </c>
      <c r="O479" s="19" t="str">
        <f>IF($B479="","",IFERROR(INDEX(FMP!O:O,MATCH($B479,FMP!$B:$B,0))&amp;"",""))</f>
        <v/>
      </c>
    </row>
    <row r="480" spans="11:15" x14ac:dyDescent="0.35">
      <c r="K480" s="18" t="str">
        <f>IF($B480="","",IFERROR(INDEX(FMP!K:K,MATCH($B480,FMP!$B:$B,0))&amp;"",""))</f>
        <v/>
      </c>
      <c r="L480" s="18" t="str">
        <f>IF($B480="","",IFERROR(INDEX(FMP!L:L,MATCH($B480,FMP!$B:$B,0))&amp;"",""))</f>
        <v/>
      </c>
      <c r="M480" s="18" t="str">
        <f>IF($B480="","",IFERROR(INDEX(FMP!M:M,MATCH($B480,FMP!$B:$B,0))&amp;"",""))</f>
        <v/>
      </c>
      <c r="N480" s="18" t="str">
        <f>IF($B480="","",IFERROR(INDEX(FMP!N:N,MATCH($B480,FMP!$B:$B,0))&amp;"",""))</f>
        <v/>
      </c>
      <c r="O480" s="19" t="str">
        <f>IF($B480="","",IFERROR(INDEX(FMP!O:O,MATCH($B480,FMP!$B:$B,0))&amp;"",""))</f>
        <v/>
      </c>
    </row>
    <row r="481" spans="11:15" x14ac:dyDescent="0.35">
      <c r="K481" s="18" t="str">
        <f>IF($B481="","",IFERROR(INDEX(FMP!K:K,MATCH($B481,FMP!$B:$B,0))&amp;"",""))</f>
        <v/>
      </c>
      <c r="L481" s="18" t="str">
        <f>IF($B481="","",IFERROR(INDEX(FMP!L:L,MATCH($B481,FMP!$B:$B,0))&amp;"",""))</f>
        <v/>
      </c>
      <c r="M481" s="18" t="str">
        <f>IF($B481="","",IFERROR(INDEX(FMP!M:M,MATCH($B481,FMP!$B:$B,0))&amp;"",""))</f>
        <v/>
      </c>
      <c r="N481" s="18" t="str">
        <f>IF($B481="","",IFERROR(INDEX(FMP!N:N,MATCH($B481,FMP!$B:$B,0))&amp;"",""))</f>
        <v/>
      </c>
      <c r="O481" s="19" t="str">
        <f>IF($B481="","",IFERROR(INDEX(FMP!O:O,MATCH($B481,FMP!$B:$B,0))&amp;"",""))</f>
        <v/>
      </c>
    </row>
    <row r="482" spans="11:15" x14ac:dyDescent="0.35">
      <c r="K482" s="18" t="str">
        <f>IF($B482="","",IFERROR(INDEX(FMP!K:K,MATCH($B482,FMP!$B:$B,0))&amp;"",""))</f>
        <v/>
      </c>
      <c r="L482" s="18" t="str">
        <f>IF($B482="","",IFERROR(INDEX(FMP!L:L,MATCH($B482,FMP!$B:$B,0))&amp;"",""))</f>
        <v/>
      </c>
      <c r="M482" s="18" t="str">
        <f>IF($B482="","",IFERROR(INDEX(FMP!M:M,MATCH($B482,FMP!$B:$B,0))&amp;"",""))</f>
        <v/>
      </c>
      <c r="N482" s="18" t="str">
        <f>IF($B482="","",IFERROR(INDEX(FMP!N:N,MATCH($B482,FMP!$B:$B,0))&amp;"",""))</f>
        <v/>
      </c>
      <c r="O482" s="19" t="str">
        <f>IF($B482="","",IFERROR(INDEX(FMP!O:O,MATCH($B482,FMP!$B:$B,0))&amp;"",""))</f>
        <v/>
      </c>
    </row>
    <row r="483" spans="11:15" x14ac:dyDescent="0.35">
      <c r="K483" s="18" t="str">
        <f>IF($B483="","",IFERROR(INDEX(FMP!K:K,MATCH($B483,FMP!$B:$B,0))&amp;"",""))</f>
        <v/>
      </c>
      <c r="L483" s="18" t="str">
        <f>IF($B483="","",IFERROR(INDEX(FMP!L:L,MATCH($B483,FMP!$B:$B,0))&amp;"",""))</f>
        <v/>
      </c>
      <c r="M483" s="18" t="str">
        <f>IF($B483="","",IFERROR(INDEX(FMP!M:M,MATCH($B483,FMP!$B:$B,0))&amp;"",""))</f>
        <v/>
      </c>
      <c r="N483" s="18" t="str">
        <f>IF($B483="","",IFERROR(INDEX(FMP!N:N,MATCH($B483,FMP!$B:$B,0))&amp;"",""))</f>
        <v/>
      </c>
      <c r="O483" s="19" t="str">
        <f>IF($B483="","",IFERROR(INDEX(FMP!O:O,MATCH($B483,FMP!$B:$B,0))&amp;"",""))</f>
        <v/>
      </c>
    </row>
    <row r="484" spans="11:15" x14ac:dyDescent="0.35">
      <c r="K484" s="18" t="str">
        <f>IF($B484="","",IFERROR(INDEX(FMP!K:K,MATCH($B484,FMP!$B:$B,0))&amp;"",""))</f>
        <v/>
      </c>
      <c r="L484" s="18" t="str">
        <f>IF($B484="","",IFERROR(INDEX(FMP!L:L,MATCH($B484,FMP!$B:$B,0))&amp;"",""))</f>
        <v/>
      </c>
      <c r="M484" s="18" t="str">
        <f>IF($B484="","",IFERROR(INDEX(FMP!M:M,MATCH($B484,FMP!$B:$B,0))&amp;"",""))</f>
        <v/>
      </c>
      <c r="N484" s="18" t="str">
        <f>IF($B484="","",IFERROR(INDEX(FMP!N:N,MATCH($B484,FMP!$B:$B,0))&amp;"",""))</f>
        <v/>
      </c>
      <c r="O484" s="19" t="str">
        <f>IF($B484="","",IFERROR(INDEX(FMP!O:O,MATCH($B484,FMP!$B:$B,0))&amp;"",""))</f>
        <v/>
      </c>
    </row>
    <row r="485" spans="11:15" x14ac:dyDescent="0.35">
      <c r="K485" s="18" t="str">
        <f>IF($B485="","",IFERROR(INDEX(FMP!K:K,MATCH($B485,FMP!$B:$B,0))&amp;"",""))</f>
        <v/>
      </c>
      <c r="L485" s="18" t="str">
        <f>IF($B485="","",IFERROR(INDEX(FMP!L:L,MATCH($B485,FMP!$B:$B,0))&amp;"",""))</f>
        <v/>
      </c>
      <c r="M485" s="18" t="str">
        <f>IF($B485="","",IFERROR(INDEX(FMP!M:M,MATCH($B485,FMP!$B:$B,0))&amp;"",""))</f>
        <v/>
      </c>
      <c r="N485" s="18" t="str">
        <f>IF($B485="","",IFERROR(INDEX(FMP!N:N,MATCH($B485,FMP!$B:$B,0))&amp;"",""))</f>
        <v/>
      </c>
      <c r="O485" s="19" t="str">
        <f>IF($B485="","",IFERROR(INDEX(FMP!O:O,MATCH($B485,FMP!$B:$B,0))&amp;"",""))</f>
        <v/>
      </c>
    </row>
    <row r="486" spans="11:15" x14ac:dyDescent="0.35">
      <c r="K486" s="18" t="str">
        <f>IF($B486="","",IFERROR(INDEX(FMP!K:K,MATCH($B486,FMP!$B:$B,0))&amp;"",""))</f>
        <v/>
      </c>
      <c r="L486" s="18" t="str">
        <f>IF($B486="","",IFERROR(INDEX(FMP!L:L,MATCH($B486,FMP!$B:$B,0))&amp;"",""))</f>
        <v/>
      </c>
      <c r="M486" s="18" t="str">
        <f>IF($B486="","",IFERROR(INDEX(FMP!M:M,MATCH($B486,FMP!$B:$B,0))&amp;"",""))</f>
        <v/>
      </c>
      <c r="N486" s="18" t="str">
        <f>IF($B486="","",IFERROR(INDEX(FMP!N:N,MATCH($B486,FMP!$B:$B,0))&amp;"",""))</f>
        <v/>
      </c>
      <c r="O486" s="19" t="str">
        <f>IF($B486="","",IFERROR(INDEX(FMP!O:O,MATCH($B486,FMP!$B:$B,0))&amp;"",""))</f>
        <v/>
      </c>
    </row>
    <row r="487" spans="11:15" x14ac:dyDescent="0.35">
      <c r="K487" s="18" t="str">
        <f>IF($B487="","",IFERROR(INDEX(FMP!K:K,MATCH($B487,FMP!$B:$B,0))&amp;"",""))</f>
        <v/>
      </c>
      <c r="L487" s="18" t="str">
        <f>IF($B487="","",IFERROR(INDEX(FMP!L:L,MATCH($B487,FMP!$B:$B,0))&amp;"",""))</f>
        <v/>
      </c>
      <c r="M487" s="18" t="str">
        <f>IF($B487="","",IFERROR(INDEX(FMP!M:M,MATCH($B487,FMP!$B:$B,0))&amp;"",""))</f>
        <v/>
      </c>
      <c r="N487" s="18" t="str">
        <f>IF($B487="","",IFERROR(INDEX(FMP!N:N,MATCH($B487,FMP!$B:$B,0))&amp;"",""))</f>
        <v/>
      </c>
      <c r="O487" s="19" t="str">
        <f>IF($B487="","",IFERROR(INDEX(FMP!O:O,MATCH($B487,FMP!$B:$B,0))&amp;"",""))</f>
        <v/>
      </c>
    </row>
    <row r="488" spans="11:15" x14ac:dyDescent="0.35">
      <c r="K488" s="18" t="str">
        <f>IF($B488="","",IFERROR(INDEX(FMP!K:K,MATCH($B488,FMP!$B:$B,0))&amp;"",""))</f>
        <v/>
      </c>
      <c r="L488" s="18" t="str">
        <f>IF($B488="","",IFERROR(INDEX(FMP!L:L,MATCH($B488,FMP!$B:$B,0))&amp;"",""))</f>
        <v/>
      </c>
      <c r="M488" s="18" t="str">
        <f>IF($B488="","",IFERROR(INDEX(FMP!M:M,MATCH($B488,FMP!$B:$B,0))&amp;"",""))</f>
        <v/>
      </c>
      <c r="N488" s="18" t="str">
        <f>IF($B488="","",IFERROR(INDEX(FMP!N:N,MATCH($B488,FMP!$B:$B,0))&amp;"",""))</f>
        <v/>
      </c>
      <c r="O488" s="19" t="str">
        <f>IF($B488="","",IFERROR(INDEX(FMP!O:O,MATCH($B488,FMP!$B:$B,0))&amp;"",""))</f>
        <v/>
      </c>
    </row>
    <row r="489" spans="11:15" x14ac:dyDescent="0.35">
      <c r="K489" s="18" t="str">
        <f>IF($B489="","",IFERROR(INDEX(FMP!K:K,MATCH($B489,FMP!$B:$B,0))&amp;"",""))</f>
        <v/>
      </c>
      <c r="L489" s="18" t="str">
        <f>IF($B489="","",IFERROR(INDEX(FMP!L:L,MATCH($B489,FMP!$B:$B,0))&amp;"",""))</f>
        <v/>
      </c>
      <c r="M489" s="18" t="str">
        <f>IF($B489="","",IFERROR(INDEX(FMP!M:M,MATCH($B489,FMP!$B:$B,0))&amp;"",""))</f>
        <v/>
      </c>
      <c r="N489" s="18" t="str">
        <f>IF($B489="","",IFERROR(INDEX(FMP!N:N,MATCH($B489,FMP!$B:$B,0))&amp;"",""))</f>
        <v/>
      </c>
      <c r="O489" s="19" t="str">
        <f>IF($B489="","",IFERROR(INDEX(FMP!O:O,MATCH($B489,FMP!$B:$B,0))&amp;"",""))</f>
        <v/>
      </c>
    </row>
    <row r="490" spans="11:15" x14ac:dyDescent="0.35">
      <c r="K490" s="18" t="str">
        <f>IF($B490="","",IFERROR(INDEX(FMP!K:K,MATCH($B490,FMP!$B:$B,0))&amp;"",""))</f>
        <v/>
      </c>
      <c r="L490" s="18" t="str">
        <f>IF($B490="","",IFERROR(INDEX(FMP!L:L,MATCH($B490,FMP!$B:$B,0))&amp;"",""))</f>
        <v/>
      </c>
      <c r="M490" s="18" t="str">
        <f>IF($B490="","",IFERROR(INDEX(FMP!M:M,MATCH($B490,FMP!$B:$B,0))&amp;"",""))</f>
        <v/>
      </c>
      <c r="N490" s="18" t="str">
        <f>IF($B490="","",IFERROR(INDEX(FMP!N:N,MATCH($B490,FMP!$B:$B,0))&amp;"",""))</f>
        <v/>
      </c>
      <c r="O490" s="19" t="str">
        <f>IF($B490="","",IFERROR(INDEX(FMP!O:O,MATCH($B490,FMP!$B:$B,0))&amp;"",""))</f>
        <v/>
      </c>
    </row>
    <row r="491" spans="11:15" x14ac:dyDescent="0.35">
      <c r="K491" s="18" t="str">
        <f>IF($B491="","",IFERROR(INDEX(FMP!K:K,MATCH($B491,FMP!$B:$B,0))&amp;"",""))</f>
        <v/>
      </c>
      <c r="L491" s="18" t="str">
        <f>IF($B491="","",IFERROR(INDEX(FMP!L:L,MATCH($B491,FMP!$B:$B,0))&amp;"",""))</f>
        <v/>
      </c>
      <c r="M491" s="18" t="str">
        <f>IF($B491="","",IFERROR(INDEX(FMP!M:M,MATCH($B491,FMP!$B:$B,0))&amp;"",""))</f>
        <v/>
      </c>
      <c r="N491" s="18" t="str">
        <f>IF($B491="","",IFERROR(INDEX(FMP!N:N,MATCH($B491,FMP!$B:$B,0))&amp;"",""))</f>
        <v/>
      </c>
      <c r="O491" s="19" t="str">
        <f>IF($B491="","",IFERROR(INDEX(FMP!O:O,MATCH($B491,FMP!$B:$B,0))&amp;"",""))</f>
        <v/>
      </c>
    </row>
    <row r="492" spans="11:15" x14ac:dyDescent="0.35">
      <c r="K492" s="18" t="str">
        <f>IF($B492="","",IFERROR(INDEX(FMP!K:K,MATCH($B492,FMP!$B:$B,0))&amp;"",""))</f>
        <v/>
      </c>
      <c r="L492" s="18" t="str">
        <f>IF($B492="","",IFERROR(INDEX(FMP!L:L,MATCH($B492,FMP!$B:$B,0))&amp;"",""))</f>
        <v/>
      </c>
      <c r="M492" s="18" t="str">
        <f>IF($B492="","",IFERROR(INDEX(FMP!M:M,MATCH($B492,FMP!$B:$B,0))&amp;"",""))</f>
        <v/>
      </c>
      <c r="N492" s="18" t="str">
        <f>IF($B492="","",IFERROR(INDEX(FMP!N:N,MATCH($B492,FMP!$B:$B,0))&amp;"",""))</f>
        <v/>
      </c>
      <c r="O492" s="19" t="str">
        <f>IF($B492="","",IFERROR(INDEX(FMP!O:O,MATCH($B492,FMP!$B:$B,0))&amp;"",""))</f>
        <v/>
      </c>
    </row>
    <row r="493" spans="11:15" x14ac:dyDescent="0.35">
      <c r="K493" s="18" t="str">
        <f>IF($B493="","",IFERROR(INDEX(FMP!K:K,MATCH($B493,FMP!$B:$B,0))&amp;"",""))</f>
        <v/>
      </c>
      <c r="L493" s="18" t="str">
        <f>IF($B493="","",IFERROR(INDEX(FMP!L:L,MATCH($B493,FMP!$B:$B,0))&amp;"",""))</f>
        <v/>
      </c>
      <c r="M493" s="18" t="str">
        <f>IF($B493="","",IFERROR(INDEX(FMP!M:M,MATCH($B493,FMP!$B:$B,0))&amp;"",""))</f>
        <v/>
      </c>
      <c r="N493" s="18" t="str">
        <f>IF($B493="","",IFERROR(INDEX(FMP!N:N,MATCH($B493,FMP!$B:$B,0))&amp;"",""))</f>
        <v/>
      </c>
      <c r="O493" s="19" t="str">
        <f>IF($B493="","",IFERROR(INDEX(FMP!O:O,MATCH($B493,FMP!$B:$B,0))&amp;"",""))</f>
        <v/>
      </c>
    </row>
    <row r="494" spans="11:15" x14ac:dyDescent="0.35">
      <c r="K494" s="18" t="str">
        <f>IF($B494="","",IFERROR(INDEX(FMP!K:K,MATCH($B494,FMP!$B:$B,0))&amp;"",""))</f>
        <v/>
      </c>
      <c r="L494" s="18" t="str">
        <f>IF($B494="","",IFERROR(INDEX(FMP!L:L,MATCH($B494,FMP!$B:$B,0))&amp;"",""))</f>
        <v/>
      </c>
      <c r="M494" s="18" t="str">
        <f>IF($B494="","",IFERROR(INDEX(FMP!M:M,MATCH($B494,FMP!$B:$B,0))&amp;"",""))</f>
        <v/>
      </c>
      <c r="N494" s="18" t="str">
        <f>IF($B494="","",IFERROR(INDEX(FMP!N:N,MATCH($B494,FMP!$B:$B,0))&amp;"",""))</f>
        <v/>
      </c>
      <c r="O494" s="19" t="str">
        <f>IF($B494="","",IFERROR(INDEX(FMP!O:O,MATCH($B494,FMP!$B:$B,0))&amp;"",""))</f>
        <v/>
      </c>
    </row>
    <row r="495" spans="11:15" x14ac:dyDescent="0.35">
      <c r="K495" s="18" t="str">
        <f>IF($B495="","",IFERROR(INDEX(FMP!K:K,MATCH($B495,FMP!$B:$B,0))&amp;"",""))</f>
        <v/>
      </c>
      <c r="L495" s="18" t="str">
        <f>IF($B495="","",IFERROR(INDEX(FMP!L:L,MATCH($B495,FMP!$B:$B,0))&amp;"",""))</f>
        <v/>
      </c>
      <c r="M495" s="18" t="str">
        <f>IF($B495="","",IFERROR(INDEX(FMP!M:M,MATCH($B495,FMP!$B:$B,0))&amp;"",""))</f>
        <v/>
      </c>
      <c r="N495" s="18" t="str">
        <f>IF($B495="","",IFERROR(INDEX(FMP!N:N,MATCH($B495,FMP!$B:$B,0))&amp;"",""))</f>
        <v/>
      </c>
      <c r="O495" s="19" t="str">
        <f>IF($B495="","",IFERROR(INDEX(FMP!O:O,MATCH($B495,FMP!$B:$B,0))&amp;"",""))</f>
        <v/>
      </c>
    </row>
    <row r="496" spans="11:15" x14ac:dyDescent="0.35">
      <c r="K496" s="18" t="str">
        <f>IF($B496="","",IFERROR(INDEX(FMP!K:K,MATCH($B496,FMP!$B:$B,0))&amp;"",""))</f>
        <v/>
      </c>
      <c r="L496" s="18" t="str">
        <f>IF($B496="","",IFERROR(INDEX(FMP!L:L,MATCH($B496,FMP!$B:$B,0))&amp;"",""))</f>
        <v/>
      </c>
      <c r="M496" s="18" t="str">
        <f>IF($B496="","",IFERROR(INDEX(FMP!M:M,MATCH($B496,FMP!$B:$B,0))&amp;"",""))</f>
        <v/>
      </c>
      <c r="N496" s="18" t="str">
        <f>IF($B496="","",IFERROR(INDEX(FMP!N:N,MATCH($B496,FMP!$B:$B,0))&amp;"",""))</f>
        <v/>
      </c>
      <c r="O496" s="19" t="str">
        <f>IF($B496="","",IFERROR(INDEX(FMP!O:O,MATCH($B496,FMP!$B:$B,0))&amp;"",""))</f>
        <v/>
      </c>
    </row>
    <row r="497" spans="11:15" x14ac:dyDescent="0.35">
      <c r="K497" s="18" t="str">
        <f>IF($B497="","",IFERROR(INDEX(FMP!K:K,MATCH($B497,FMP!$B:$B,0))&amp;"",""))</f>
        <v/>
      </c>
      <c r="L497" s="18" t="str">
        <f>IF($B497="","",IFERROR(INDEX(FMP!L:L,MATCH($B497,FMP!$B:$B,0))&amp;"",""))</f>
        <v/>
      </c>
      <c r="M497" s="18" t="str">
        <f>IF($B497="","",IFERROR(INDEX(FMP!M:M,MATCH($B497,FMP!$B:$B,0))&amp;"",""))</f>
        <v/>
      </c>
      <c r="N497" s="18" t="str">
        <f>IF($B497="","",IFERROR(INDEX(FMP!N:N,MATCH($B497,FMP!$B:$B,0))&amp;"",""))</f>
        <v/>
      </c>
      <c r="O497" s="19" t="str">
        <f>IF($B497="","",IFERROR(INDEX(FMP!O:O,MATCH($B497,FMP!$B:$B,0))&amp;"",""))</f>
        <v/>
      </c>
    </row>
    <row r="498" spans="11:15" x14ac:dyDescent="0.35">
      <c r="K498" s="18" t="str">
        <f>IF($B498="","",IFERROR(INDEX(FMP!K:K,MATCH($B498,FMP!$B:$B,0))&amp;"",""))</f>
        <v/>
      </c>
      <c r="L498" s="18" t="str">
        <f>IF($B498="","",IFERROR(INDEX(FMP!L:L,MATCH($B498,FMP!$B:$B,0))&amp;"",""))</f>
        <v/>
      </c>
      <c r="M498" s="18" t="str">
        <f>IF($B498="","",IFERROR(INDEX(FMP!M:M,MATCH($B498,FMP!$B:$B,0))&amp;"",""))</f>
        <v/>
      </c>
      <c r="N498" s="18" t="str">
        <f>IF($B498="","",IFERROR(INDEX(FMP!N:N,MATCH($B498,FMP!$B:$B,0))&amp;"",""))</f>
        <v/>
      </c>
      <c r="O498" s="19" t="str">
        <f>IF($B498="","",IFERROR(INDEX(FMP!O:O,MATCH($B498,FMP!$B:$B,0))&amp;"",""))</f>
        <v/>
      </c>
    </row>
    <row r="499" spans="11:15" x14ac:dyDescent="0.35">
      <c r="K499" s="18" t="str">
        <f>IF($B499="","",IFERROR(INDEX(FMP!K:K,MATCH($B499,FMP!$B:$B,0))&amp;"",""))</f>
        <v/>
      </c>
      <c r="L499" s="18" t="str">
        <f>IF($B499="","",IFERROR(INDEX(FMP!L:L,MATCH($B499,FMP!$B:$B,0))&amp;"",""))</f>
        <v/>
      </c>
      <c r="M499" s="18" t="str">
        <f>IF($B499="","",IFERROR(INDEX(FMP!M:M,MATCH($B499,FMP!$B:$B,0))&amp;"",""))</f>
        <v/>
      </c>
      <c r="N499" s="18" t="str">
        <f>IF($B499="","",IFERROR(INDEX(FMP!N:N,MATCH($B499,FMP!$B:$B,0))&amp;"",""))</f>
        <v/>
      </c>
      <c r="O499" s="19" t="str">
        <f>IF($B499="","",IFERROR(INDEX(FMP!O:O,MATCH($B499,FMP!$B:$B,0))&amp;"",""))</f>
        <v/>
      </c>
    </row>
    <row r="500" spans="11:15" x14ac:dyDescent="0.35">
      <c r="K500" s="18" t="str">
        <f>IF($B500="","",IFERROR(INDEX(FMP!K:K,MATCH($B500,FMP!$B:$B,0))&amp;"",""))</f>
        <v/>
      </c>
      <c r="L500" s="18" t="str">
        <f>IF($B500="","",IFERROR(INDEX(FMP!L:L,MATCH($B500,FMP!$B:$B,0))&amp;"",""))</f>
        <v/>
      </c>
      <c r="M500" s="18" t="str">
        <f>IF($B500="","",IFERROR(INDEX(FMP!M:M,MATCH($B500,FMP!$B:$B,0))&amp;"",""))</f>
        <v/>
      </c>
      <c r="N500" s="18" t="str">
        <f>IF($B500="","",IFERROR(INDEX(FMP!N:N,MATCH($B500,FMP!$B:$B,0))&amp;"",""))</f>
        <v/>
      </c>
      <c r="O500" s="19" t="str">
        <f>IF($B500="","",IFERROR(INDEX(FMP!O:O,MATCH($B500,FMP!$B:$B,0))&amp;"",""))</f>
        <v/>
      </c>
    </row>
    <row r="501" spans="11:15" x14ac:dyDescent="0.35">
      <c r="K501" s="18" t="str">
        <f>IF($B501="","",IFERROR(INDEX(FMP!K:K,MATCH($B501,FMP!$B:$B,0))&amp;"",""))</f>
        <v/>
      </c>
      <c r="L501" s="18" t="str">
        <f>IF($B501="","",IFERROR(INDEX(FMP!L:L,MATCH($B501,FMP!$B:$B,0))&amp;"",""))</f>
        <v/>
      </c>
      <c r="M501" s="18" t="str">
        <f>IF($B501="","",IFERROR(INDEX(FMP!M:M,MATCH($B501,FMP!$B:$B,0))&amp;"",""))</f>
        <v/>
      </c>
      <c r="N501" s="18" t="str">
        <f>IF($B501="","",IFERROR(INDEX(FMP!N:N,MATCH($B501,FMP!$B:$B,0))&amp;"",""))</f>
        <v/>
      </c>
      <c r="O501" s="19" t="str">
        <f>IF($B501="","",IFERROR(INDEX(FMP!O:O,MATCH($B501,FMP!$B:$B,0))&amp;"",""))</f>
        <v/>
      </c>
    </row>
    <row r="502" spans="11:15" x14ac:dyDescent="0.35">
      <c r="K502" s="18" t="str">
        <f>IF($B502="","",IFERROR(INDEX(FMP!K:K,MATCH($B502,FMP!$B:$B,0))&amp;"",""))</f>
        <v/>
      </c>
      <c r="L502" s="18" t="str">
        <f>IF($B502="","",IFERROR(INDEX(FMP!L:L,MATCH($B502,FMP!$B:$B,0))&amp;"",""))</f>
        <v/>
      </c>
      <c r="M502" s="18" t="str">
        <f>IF($B502="","",IFERROR(INDEX(FMP!M:M,MATCH($B502,FMP!$B:$B,0))&amp;"",""))</f>
        <v/>
      </c>
      <c r="N502" s="18" t="str">
        <f>IF($B502="","",IFERROR(INDEX(FMP!N:N,MATCH($B502,FMP!$B:$B,0))&amp;"",""))</f>
        <v/>
      </c>
      <c r="O502" s="19" t="str">
        <f>IF($B502="","",IFERROR(INDEX(FMP!O:O,MATCH($B502,FMP!$B:$B,0))&amp;"",""))</f>
        <v/>
      </c>
    </row>
    <row r="503" spans="11:15" x14ac:dyDescent="0.35">
      <c r="K503" s="18" t="str">
        <f>IF($B503="","",IFERROR(INDEX(FMP!K:K,MATCH($B503,FMP!$B:$B,0))&amp;"",""))</f>
        <v/>
      </c>
      <c r="L503" s="18" t="str">
        <f>IF($B503="","",IFERROR(INDEX(FMP!L:L,MATCH($B503,FMP!$B:$B,0))&amp;"",""))</f>
        <v/>
      </c>
      <c r="M503" s="18" t="str">
        <f>IF($B503="","",IFERROR(INDEX(FMP!M:M,MATCH($B503,FMP!$B:$B,0))&amp;"",""))</f>
        <v/>
      </c>
      <c r="N503" s="18" t="str">
        <f>IF($B503="","",IFERROR(INDEX(FMP!N:N,MATCH($B503,FMP!$B:$B,0))&amp;"",""))</f>
        <v/>
      </c>
      <c r="O503" s="19" t="str">
        <f>IF($B503="","",IFERROR(INDEX(FMP!O:O,MATCH($B503,FMP!$B:$B,0))&amp;"",""))</f>
        <v/>
      </c>
    </row>
    <row r="504" spans="11:15" x14ac:dyDescent="0.35">
      <c r="K504" s="18" t="str">
        <f>IF($B504="","",IFERROR(INDEX(FMP!K:K,MATCH($B504,FMP!$B:$B,0))&amp;"",""))</f>
        <v/>
      </c>
      <c r="L504" s="18" t="str">
        <f>IF($B504="","",IFERROR(INDEX(FMP!L:L,MATCH($B504,FMP!$B:$B,0))&amp;"",""))</f>
        <v/>
      </c>
      <c r="M504" s="18" t="str">
        <f>IF($B504="","",IFERROR(INDEX(FMP!M:M,MATCH($B504,FMP!$B:$B,0))&amp;"",""))</f>
        <v/>
      </c>
      <c r="N504" s="18" t="str">
        <f>IF($B504="","",IFERROR(INDEX(FMP!N:N,MATCH($B504,FMP!$B:$B,0))&amp;"",""))</f>
        <v/>
      </c>
      <c r="O504" s="19" t="str">
        <f>IF($B504="","",IFERROR(INDEX(FMP!O:O,MATCH($B504,FMP!$B:$B,0))&amp;"",""))</f>
        <v/>
      </c>
    </row>
    <row r="505" spans="11:15" x14ac:dyDescent="0.35">
      <c r="K505" s="18" t="str">
        <f>IF($B505="","",IFERROR(INDEX(FMP!K:K,MATCH($B505,FMP!$B:$B,0))&amp;"",""))</f>
        <v/>
      </c>
      <c r="L505" s="18" t="str">
        <f>IF($B505="","",IFERROR(INDEX(FMP!L:L,MATCH($B505,FMP!$B:$B,0))&amp;"",""))</f>
        <v/>
      </c>
      <c r="M505" s="18" t="str">
        <f>IF($B505="","",IFERROR(INDEX(FMP!M:M,MATCH($B505,FMP!$B:$B,0))&amp;"",""))</f>
        <v/>
      </c>
      <c r="N505" s="18" t="str">
        <f>IF($B505="","",IFERROR(INDEX(FMP!N:N,MATCH($B505,FMP!$B:$B,0))&amp;"",""))</f>
        <v/>
      </c>
      <c r="O505" s="19" t="str">
        <f>IF($B505="","",IFERROR(INDEX(FMP!O:O,MATCH($B505,FMP!$B:$B,0))&amp;"",""))</f>
        <v/>
      </c>
    </row>
    <row r="506" spans="11:15" x14ac:dyDescent="0.35">
      <c r="K506" s="18" t="str">
        <f>IF($B506="","",IFERROR(INDEX(FMP!K:K,MATCH($B506,FMP!$B:$B,0))&amp;"",""))</f>
        <v/>
      </c>
      <c r="L506" s="18" t="str">
        <f>IF($B506="","",IFERROR(INDEX(FMP!L:L,MATCH($B506,FMP!$B:$B,0))&amp;"",""))</f>
        <v/>
      </c>
      <c r="M506" s="18" t="str">
        <f>IF($B506="","",IFERROR(INDEX(FMP!M:M,MATCH($B506,FMP!$B:$B,0))&amp;"",""))</f>
        <v/>
      </c>
      <c r="N506" s="18" t="str">
        <f>IF($B506="","",IFERROR(INDEX(FMP!N:N,MATCH($B506,FMP!$B:$B,0))&amp;"",""))</f>
        <v/>
      </c>
      <c r="O506" s="19" t="str">
        <f>IF($B506="","",IFERROR(INDEX(FMP!O:O,MATCH($B506,FMP!$B:$B,0))&amp;"",""))</f>
        <v/>
      </c>
    </row>
    <row r="507" spans="11:15" x14ac:dyDescent="0.35">
      <c r="K507" s="18" t="str">
        <f>IF($B507="","",IFERROR(INDEX(FMP!K:K,MATCH($B507,FMP!$B:$B,0))&amp;"",""))</f>
        <v/>
      </c>
      <c r="L507" s="18" t="str">
        <f>IF($B507="","",IFERROR(INDEX(FMP!L:L,MATCH($B507,FMP!$B:$B,0))&amp;"",""))</f>
        <v/>
      </c>
      <c r="M507" s="18" t="str">
        <f>IF($B507="","",IFERROR(INDEX(FMP!M:M,MATCH($B507,FMP!$B:$B,0))&amp;"",""))</f>
        <v/>
      </c>
      <c r="N507" s="18" t="str">
        <f>IF($B507="","",IFERROR(INDEX(FMP!N:N,MATCH($B507,FMP!$B:$B,0))&amp;"",""))</f>
        <v/>
      </c>
      <c r="O507" s="19" t="str">
        <f>IF($B507="","",IFERROR(INDEX(FMP!O:O,MATCH($B507,FMP!$B:$B,0))&amp;"",""))</f>
        <v/>
      </c>
    </row>
    <row r="508" spans="11:15" x14ac:dyDescent="0.35">
      <c r="K508" s="18" t="str">
        <f>IF($B508="","",IFERROR(INDEX(FMP!K:K,MATCH($B508,FMP!$B:$B,0))&amp;"",""))</f>
        <v/>
      </c>
      <c r="L508" s="18" t="str">
        <f>IF($B508="","",IFERROR(INDEX(FMP!L:L,MATCH($B508,FMP!$B:$B,0))&amp;"",""))</f>
        <v/>
      </c>
      <c r="M508" s="18" t="str">
        <f>IF($B508="","",IFERROR(INDEX(FMP!M:M,MATCH($B508,FMP!$B:$B,0))&amp;"",""))</f>
        <v/>
      </c>
      <c r="N508" s="18" t="str">
        <f>IF($B508="","",IFERROR(INDEX(FMP!N:N,MATCH($B508,FMP!$B:$B,0))&amp;"",""))</f>
        <v/>
      </c>
      <c r="O508" s="19" t="str">
        <f>IF($B508="","",IFERROR(INDEX(FMP!O:O,MATCH($B508,FMP!$B:$B,0))&amp;"",""))</f>
        <v/>
      </c>
    </row>
    <row r="509" spans="11:15" x14ac:dyDescent="0.35">
      <c r="K509" s="18" t="str">
        <f>IF($B509="","",IFERROR(INDEX(FMP!K:K,MATCH($B509,FMP!$B:$B,0))&amp;"",""))</f>
        <v/>
      </c>
      <c r="L509" s="18" t="str">
        <f>IF($B509="","",IFERROR(INDEX(FMP!L:L,MATCH($B509,FMP!$B:$B,0))&amp;"",""))</f>
        <v/>
      </c>
      <c r="M509" s="18" t="str">
        <f>IF($B509="","",IFERROR(INDEX(FMP!M:M,MATCH($B509,FMP!$B:$B,0))&amp;"",""))</f>
        <v/>
      </c>
      <c r="N509" s="18" t="str">
        <f>IF($B509="","",IFERROR(INDEX(FMP!N:N,MATCH($B509,FMP!$B:$B,0))&amp;"",""))</f>
        <v/>
      </c>
      <c r="O509" s="19" t="str">
        <f>IF($B509="","",IFERROR(INDEX(FMP!O:O,MATCH($B509,FMP!$B:$B,0))&amp;"",""))</f>
        <v/>
      </c>
    </row>
    <row r="510" spans="11:15" x14ac:dyDescent="0.35">
      <c r="K510" s="18" t="str">
        <f>IF($B510="","",IFERROR(INDEX(FMP!K:K,MATCH($B510,FMP!$B:$B,0))&amp;"",""))</f>
        <v/>
      </c>
      <c r="L510" s="18" t="str">
        <f>IF($B510="","",IFERROR(INDEX(FMP!L:L,MATCH($B510,FMP!$B:$B,0))&amp;"",""))</f>
        <v/>
      </c>
      <c r="M510" s="18" t="str">
        <f>IF($B510="","",IFERROR(INDEX(FMP!M:M,MATCH($B510,FMP!$B:$B,0))&amp;"",""))</f>
        <v/>
      </c>
      <c r="N510" s="18" t="str">
        <f>IF($B510="","",IFERROR(INDEX(FMP!N:N,MATCH($B510,FMP!$B:$B,0))&amp;"",""))</f>
        <v/>
      </c>
      <c r="O510" s="19" t="str">
        <f>IF($B510="","",IFERROR(INDEX(FMP!O:O,MATCH($B510,FMP!$B:$B,0))&amp;"",""))</f>
        <v/>
      </c>
    </row>
    <row r="511" spans="11:15" x14ac:dyDescent="0.35">
      <c r="K511" s="18" t="str">
        <f>IF($B511="","",IFERROR(INDEX(FMP!K:K,MATCH($B511,FMP!$B:$B,0))&amp;"",""))</f>
        <v/>
      </c>
      <c r="L511" s="18" t="str">
        <f>IF($B511="","",IFERROR(INDEX(FMP!L:L,MATCH($B511,FMP!$B:$B,0))&amp;"",""))</f>
        <v/>
      </c>
      <c r="M511" s="18" t="str">
        <f>IF($B511="","",IFERROR(INDEX(FMP!M:M,MATCH($B511,FMP!$B:$B,0))&amp;"",""))</f>
        <v/>
      </c>
      <c r="N511" s="18" t="str">
        <f>IF($B511="","",IFERROR(INDEX(FMP!N:N,MATCH($B511,FMP!$B:$B,0))&amp;"",""))</f>
        <v/>
      </c>
      <c r="O511" s="19" t="str">
        <f>IF($B511="","",IFERROR(INDEX(FMP!O:O,MATCH($B511,FMP!$B:$B,0))&amp;"",""))</f>
        <v/>
      </c>
    </row>
    <row r="512" spans="11:15" x14ac:dyDescent="0.35">
      <c r="K512" s="18" t="str">
        <f>IF($B512="","",IFERROR(INDEX(FMP!K:K,MATCH($B512,FMP!$B:$B,0))&amp;"",""))</f>
        <v/>
      </c>
      <c r="L512" s="18" t="str">
        <f>IF($B512="","",IFERROR(INDEX(FMP!L:L,MATCH($B512,FMP!$B:$B,0))&amp;"",""))</f>
        <v/>
      </c>
      <c r="M512" s="18" t="str">
        <f>IF($B512="","",IFERROR(INDEX(FMP!M:M,MATCH($B512,FMP!$B:$B,0))&amp;"",""))</f>
        <v/>
      </c>
      <c r="N512" s="18" t="str">
        <f>IF($B512="","",IFERROR(INDEX(FMP!N:N,MATCH($B512,FMP!$B:$B,0))&amp;"",""))</f>
        <v/>
      </c>
      <c r="O512" s="19" t="str">
        <f>IF($B512="","",IFERROR(INDEX(FMP!O:O,MATCH($B512,FMP!$B:$B,0))&amp;"",""))</f>
        <v/>
      </c>
    </row>
    <row r="513" spans="11:15" x14ac:dyDescent="0.35">
      <c r="K513" s="18" t="str">
        <f>IF($B513="","",IFERROR(INDEX(FMP!K:K,MATCH($B513,FMP!$B:$B,0))&amp;"",""))</f>
        <v/>
      </c>
      <c r="L513" s="18" t="str">
        <f>IF($B513="","",IFERROR(INDEX(FMP!L:L,MATCH($B513,FMP!$B:$B,0))&amp;"",""))</f>
        <v/>
      </c>
      <c r="M513" s="18" t="str">
        <f>IF($B513="","",IFERROR(INDEX(FMP!M:M,MATCH($B513,FMP!$B:$B,0))&amp;"",""))</f>
        <v/>
      </c>
      <c r="N513" s="18" t="str">
        <f>IF($B513="","",IFERROR(INDEX(FMP!N:N,MATCH($B513,FMP!$B:$B,0))&amp;"",""))</f>
        <v/>
      </c>
      <c r="O513" s="19" t="str">
        <f>IF($B513="","",IFERROR(INDEX(FMP!O:O,MATCH($B513,FMP!$B:$B,0))&amp;"",""))</f>
        <v/>
      </c>
    </row>
    <row r="514" spans="11:15" x14ac:dyDescent="0.35">
      <c r="K514" s="18" t="str">
        <f>IF($B514="","",IFERROR(INDEX(FMP!K:K,MATCH($B514,FMP!$B:$B,0))&amp;"",""))</f>
        <v/>
      </c>
      <c r="L514" s="18" t="str">
        <f>IF($B514="","",IFERROR(INDEX(FMP!L:L,MATCH($B514,FMP!$B:$B,0))&amp;"",""))</f>
        <v/>
      </c>
      <c r="M514" s="18" t="str">
        <f>IF($B514="","",IFERROR(INDEX(FMP!M:M,MATCH($B514,FMP!$B:$B,0))&amp;"",""))</f>
        <v/>
      </c>
      <c r="N514" s="18" t="str">
        <f>IF($B514="","",IFERROR(INDEX(FMP!N:N,MATCH($B514,FMP!$B:$B,0))&amp;"",""))</f>
        <v/>
      </c>
      <c r="O514" s="19" t="str">
        <f>IF($B514="","",IFERROR(INDEX(FMP!O:O,MATCH($B514,FMP!$B:$B,0))&amp;"",""))</f>
        <v/>
      </c>
    </row>
    <row r="515" spans="11:15" x14ac:dyDescent="0.35">
      <c r="K515" s="18" t="str">
        <f>IF($B515="","",IFERROR(INDEX(FMP!K:K,MATCH($B515,FMP!$B:$B,0))&amp;"",""))</f>
        <v/>
      </c>
      <c r="L515" s="18" t="str">
        <f>IF($B515="","",IFERROR(INDEX(FMP!L:L,MATCH($B515,FMP!$B:$B,0))&amp;"",""))</f>
        <v/>
      </c>
      <c r="M515" s="18" t="str">
        <f>IF($B515="","",IFERROR(INDEX(FMP!M:M,MATCH($B515,FMP!$B:$B,0))&amp;"",""))</f>
        <v/>
      </c>
      <c r="N515" s="18" t="str">
        <f>IF($B515="","",IFERROR(INDEX(FMP!N:N,MATCH($B515,FMP!$B:$B,0))&amp;"",""))</f>
        <v/>
      </c>
      <c r="O515" s="19" t="str">
        <f>IF($B515="","",IFERROR(INDEX(FMP!O:O,MATCH($B515,FMP!$B:$B,0))&amp;"",""))</f>
        <v/>
      </c>
    </row>
    <row r="516" spans="11:15" x14ac:dyDescent="0.35">
      <c r="K516" s="18" t="str">
        <f>IF($B516="","",IFERROR(INDEX(FMP!K:K,MATCH($B516,FMP!$B:$B,0))&amp;"",""))</f>
        <v/>
      </c>
      <c r="L516" s="18" t="str">
        <f>IF($B516="","",IFERROR(INDEX(FMP!L:L,MATCH($B516,FMP!$B:$B,0))&amp;"",""))</f>
        <v/>
      </c>
      <c r="M516" s="18" t="str">
        <f>IF($B516="","",IFERROR(INDEX(FMP!M:M,MATCH($B516,FMP!$B:$B,0))&amp;"",""))</f>
        <v/>
      </c>
      <c r="N516" s="18" t="str">
        <f>IF($B516="","",IFERROR(INDEX(FMP!N:N,MATCH($B516,FMP!$B:$B,0))&amp;"",""))</f>
        <v/>
      </c>
      <c r="O516" s="19" t="str">
        <f>IF($B516="","",IFERROR(INDEX(FMP!O:O,MATCH($B516,FMP!$B:$B,0))&amp;"",""))</f>
        <v/>
      </c>
    </row>
    <row r="517" spans="11:15" x14ac:dyDescent="0.35">
      <c r="K517" s="18" t="str">
        <f>IF($B517="","",IFERROR(INDEX(FMP!K:K,MATCH($B517,FMP!$B:$B,0))&amp;"",""))</f>
        <v/>
      </c>
      <c r="L517" s="18" t="str">
        <f>IF($B517="","",IFERROR(INDEX(FMP!L:L,MATCH($B517,FMP!$B:$B,0))&amp;"",""))</f>
        <v/>
      </c>
      <c r="M517" s="18" t="str">
        <f>IF($B517="","",IFERROR(INDEX(FMP!M:M,MATCH($B517,FMP!$B:$B,0))&amp;"",""))</f>
        <v/>
      </c>
      <c r="N517" s="18" t="str">
        <f>IF($B517="","",IFERROR(INDEX(FMP!N:N,MATCH($B517,FMP!$B:$B,0))&amp;"",""))</f>
        <v/>
      </c>
      <c r="O517" s="19" t="str">
        <f>IF($B517="","",IFERROR(INDEX(FMP!O:O,MATCH($B517,FMP!$B:$B,0))&amp;"",""))</f>
        <v/>
      </c>
    </row>
    <row r="518" spans="11:15" x14ac:dyDescent="0.35">
      <c r="K518" s="18" t="str">
        <f>IF($B518="","",IFERROR(INDEX(FMP!K:K,MATCH($B518,FMP!$B:$B,0))&amp;"",""))</f>
        <v/>
      </c>
      <c r="L518" s="18" t="str">
        <f>IF($B518="","",IFERROR(INDEX(FMP!L:L,MATCH($B518,FMP!$B:$B,0))&amp;"",""))</f>
        <v/>
      </c>
      <c r="M518" s="18" t="str">
        <f>IF($B518="","",IFERROR(INDEX(FMP!M:M,MATCH($B518,FMP!$B:$B,0))&amp;"",""))</f>
        <v/>
      </c>
      <c r="N518" s="18" t="str">
        <f>IF($B518="","",IFERROR(INDEX(FMP!N:N,MATCH($B518,FMP!$B:$B,0))&amp;"",""))</f>
        <v/>
      </c>
      <c r="O518" s="19" t="str">
        <f>IF($B518="","",IFERROR(INDEX(FMP!O:O,MATCH($B518,FMP!$B:$B,0))&amp;"",""))</f>
        <v/>
      </c>
    </row>
    <row r="519" spans="11:15" x14ac:dyDescent="0.35">
      <c r="K519" s="18" t="str">
        <f>IF($B519="","",IFERROR(INDEX(FMP!K:K,MATCH($B519,FMP!$B:$B,0))&amp;"",""))</f>
        <v/>
      </c>
      <c r="L519" s="18" t="str">
        <f>IF($B519="","",IFERROR(INDEX(FMP!L:L,MATCH($B519,FMP!$B:$B,0))&amp;"",""))</f>
        <v/>
      </c>
      <c r="M519" s="18" t="str">
        <f>IF($B519="","",IFERROR(INDEX(FMP!M:M,MATCH($B519,FMP!$B:$B,0))&amp;"",""))</f>
        <v/>
      </c>
      <c r="N519" s="18" t="str">
        <f>IF($B519="","",IFERROR(INDEX(FMP!N:N,MATCH($B519,FMP!$B:$B,0))&amp;"",""))</f>
        <v/>
      </c>
      <c r="O519" s="19" t="str">
        <f>IF($B519="","",IFERROR(INDEX(FMP!O:O,MATCH($B519,FMP!$B:$B,0))&amp;"",""))</f>
        <v/>
      </c>
    </row>
    <row r="520" spans="11:15" x14ac:dyDescent="0.35">
      <c r="K520" s="18" t="str">
        <f>IF($B520="","",IFERROR(INDEX(FMP!K:K,MATCH($B520,FMP!$B:$B,0))&amp;"",""))</f>
        <v/>
      </c>
      <c r="L520" s="18" t="str">
        <f>IF($B520="","",IFERROR(INDEX(FMP!L:L,MATCH($B520,FMP!$B:$B,0))&amp;"",""))</f>
        <v/>
      </c>
      <c r="M520" s="18" t="str">
        <f>IF($B520="","",IFERROR(INDEX(FMP!M:M,MATCH($B520,FMP!$B:$B,0))&amp;"",""))</f>
        <v/>
      </c>
      <c r="N520" s="18" t="str">
        <f>IF($B520="","",IFERROR(INDEX(FMP!N:N,MATCH($B520,FMP!$B:$B,0))&amp;"",""))</f>
        <v/>
      </c>
      <c r="O520" s="19" t="str">
        <f>IF($B520="","",IFERROR(INDEX(FMP!O:O,MATCH($B520,FMP!$B:$B,0))&amp;"",""))</f>
        <v/>
      </c>
    </row>
    <row r="521" spans="11:15" x14ac:dyDescent="0.35">
      <c r="K521" s="18" t="str">
        <f>IF($B521="","",IFERROR(INDEX(FMP!K:K,MATCH($B521,FMP!$B:$B,0))&amp;"",""))</f>
        <v/>
      </c>
      <c r="L521" s="18" t="str">
        <f>IF($B521="","",IFERROR(INDEX(FMP!L:L,MATCH($B521,FMP!$B:$B,0))&amp;"",""))</f>
        <v/>
      </c>
      <c r="M521" s="18" t="str">
        <f>IF($B521="","",IFERROR(INDEX(FMP!M:M,MATCH($B521,FMP!$B:$B,0))&amp;"",""))</f>
        <v/>
      </c>
      <c r="N521" s="18" t="str">
        <f>IF($B521="","",IFERROR(INDEX(FMP!N:N,MATCH($B521,FMP!$B:$B,0))&amp;"",""))</f>
        <v/>
      </c>
      <c r="O521" s="19" t="str">
        <f>IF($B521="","",IFERROR(INDEX(FMP!O:O,MATCH($B521,FMP!$B:$B,0))&amp;"",""))</f>
        <v/>
      </c>
    </row>
    <row r="522" spans="11:15" x14ac:dyDescent="0.35">
      <c r="K522" s="18" t="str">
        <f>IF($B522="","",IFERROR(INDEX(FMP!K:K,MATCH($B522,FMP!$B:$B,0))&amp;"",""))</f>
        <v/>
      </c>
      <c r="L522" s="18" t="str">
        <f>IF($B522="","",IFERROR(INDEX(FMP!L:L,MATCH($B522,FMP!$B:$B,0))&amp;"",""))</f>
        <v/>
      </c>
      <c r="M522" s="18" t="str">
        <f>IF($B522="","",IFERROR(INDEX(FMP!M:M,MATCH($B522,FMP!$B:$B,0))&amp;"",""))</f>
        <v/>
      </c>
      <c r="N522" s="18" t="str">
        <f>IF($B522="","",IFERROR(INDEX(FMP!N:N,MATCH($B522,FMP!$B:$B,0))&amp;"",""))</f>
        <v/>
      </c>
      <c r="O522" s="19" t="str">
        <f>IF($B522="","",IFERROR(INDEX(FMP!O:O,MATCH($B522,FMP!$B:$B,0))&amp;"",""))</f>
        <v/>
      </c>
    </row>
    <row r="523" spans="11:15" x14ac:dyDescent="0.35">
      <c r="K523" s="18" t="str">
        <f>IF($B523="","",IFERROR(INDEX(FMP!K:K,MATCH($B523,FMP!$B:$B,0))&amp;"",""))</f>
        <v/>
      </c>
      <c r="L523" s="18" t="str">
        <f>IF($B523="","",IFERROR(INDEX(FMP!L:L,MATCH($B523,FMP!$B:$B,0))&amp;"",""))</f>
        <v/>
      </c>
      <c r="M523" s="18" t="str">
        <f>IF($B523="","",IFERROR(INDEX(FMP!M:M,MATCH($B523,FMP!$B:$B,0))&amp;"",""))</f>
        <v/>
      </c>
      <c r="N523" s="18" t="str">
        <f>IF($B523="","",IFERROR(INDEX(FMP!N:N,MATCH($B523,FMP!$B:$B,0))&amp;"",""))</f>
        <v/>
      </c>
      <c r="O523" s="19" t="str">
        <f>IF($B523="","",IFERROR(INDEX(FMP!O:O,MATCH($B523,FMP!$B:$B,0))&amp;"",""))</f>
        <v/>
      </c>
    </row>
    <row r="524" spans="11:15" x14ac:dyDescent="0.35">
      <c r="K524" s="18" t="str">
        <f>IF($B524="","",IFERROR(INDEX(FMP!K:K,MATCH($B524,FMP!$B:$B,0))&amp;"",""))</f>
        <v/>
      </c>
      <c r="L524" s="18" t="str">
        <f>IF($B524="","",IFERROR(INDEX(FMP!L:L,MATCH($B524,FMP!$B:$B,0))&amp;"",""))</f>
        <v/>
      </c>
      <c r="M524" s="18" t="str">
        <f>IF($B524="","",IFERROR(INDEX(FMP!M:M,MATCH($B524,FMP!$B:$B,0))&amp;"",""))</f>
        <v/>
      </c>
      <c r="N524" s="18" t="str">
        <f>IF($B524="","",IFERROR(INDEX(FMP!N:N,MATCH($B524,FMP!$B:$B,0))&amp;"",""))</f>
        <v/>
      </c>
      <c r="O524" s="19" t="str">
        <f>IF($B524="","",IFERROR(INDEX(FMP!O:O,MATCH($B524,FMP!$B:$B,0))&amp;"",""))</f>
        <v/>
      </c>
    </row>
    <row r="525" spans="11:15" x14ac:dyDescent="0.35">
      <c r="K525" s="18" t="str">
        <f>IF($B525="","",IFERROR(INDEX(FMP!K:K,MATCH($B525,FMP!$B:$B,0))&amp;"",""))</f>
        <v/>
      </c>
      <c r="L525" s="18" t="str">
        <f>IF($B525="","",IFERROR(INDEX(FMP!L:L,MATCH($B525,FMP!$B:$B,0))&amp;"",""))</f>
        <v/>
      </c>
      <c r="M525" s="18" t="str">
        <f>IF($B525="","",IFERROR(INDEX(FMP!M:M,MATCH($B525,FMP!$B:$B,0))&amp;"",""))</f>
        <v/>
      </c>
      <c r="N525" s="18" t="str">
        <f>IF($B525="","",IFERROR(INDEX(FMP!N:N,MATCH($B525,FMP!$B:$B,0))&amp;"",""))</f>
        <v/>
      </c>
      <c r="O525" s="19" t="str">
        <f>IF($B525="","",IFERROR(INDEX(FMP!O:O,MATCH($B525,FMP!$B:$B,0))&amp;"",""))</f>
        <v/>
      </c>
    </row>
    <row r="526" spans="11:15" x14ac:dyDescent="0.35">
      <c r="K526" s="18" t="str">
        <f>IF($B526="","",IFERROR(INDEX(FMP!K:K,MATCH($B526,FMP!$B:$B,0))&amp;"",""))</f>
        <v/>
      </c>
      <c r="L526" s="18" t="str">
        <f>IF($B526="","",IFERROR(INDEX(FMP!L:L,MATCH($B526,FMP!$B:$B,0))&amp;"",""))</f>
        <v/>
      </c>
      <c r="M526" s="18" t="str">
        <f>IF($B526="","",IFERROR(INDEX(FMP!M:M,MATCH($B526,FMP!$B:$B,0))&amp;"",""))</f>
        <v/>
      </c>
      <c r="N526" s="18" t="str">
        <f>IF($B526="","",IFERROR(INDEX(FMP!N:N,MATCH($B526,FMP!$B:$B,0))&amp;"",""))</f>
        <v/>
      </c>
      <c r="O526" s="19" t="str">
        <f>IF($B526="","",IFERROR(INDEX(FMP!O:O,MATCH($B526,FMP!$B:$B,0))&amp;"",""))</f>
        <v/>
      </c>
    </row>
    <row r="527" spans="11:15" x14ac:dyDescent="0.35">
      <c r="K527" s="18" t="str">
        <f>IF($B527="","",IFERROR(INDEX(FMP!K:K,MATCH($B527,FMP!$B:$B,0))&amp;"",""))</f>
        <v/>
      </c>
      <c r="L527" s="18" t="str">
        <f>IF($B527="","",IFERROR(INDEX(FMP!L:L,MATCH($B527,FMP!$B:$B,0))&amp;"",""))</f>
        <v/>
      </c>
      <c r="M527" s="18" t="str">
        <f>IF($B527="","",IFERROR(INDEX(FMP!M:M,MATCH($B527,FMP!$B:$B,0))&amp;"",""))</f>
        <v/>
      </c>
      <c r="N527" s="18" t="str">
        <f>IF($B527="","",IFERROR(INDEX(FMP!N:N,MATCH($B527,FMP!$B:$B,0))&amp;"",""))</f>
        <v/>
      </c>
      <c r="O527" s="19" t="str">
        <f>IF($B527="","",IFERROR(INDEX(FMP!O:O,MATCH($B527,FMP!$B:$B,0))&amp;"",""))</f>
        <v/>
      </c>
    </row>
    <row r="528" spans="11:15" x14ac:dyDescent="0.35">
      <c r="K528" s="18" t="str">
        <f>IF($B528="","",IFERROR(INDEX(FMP!K:K,MATCH($B528,FMP!$B:$B,0))&amp;"",""))</f>
        <v/>
      </c>
      <c r="L528" s="18" t="str">
        <f>IF($B528="","",IFERROR(INDEX(FMP!L:L,MATCH($B528,FMP!$B:$B,0))&amp;"",""))</f>
        <v/>
      </c>
      <c r="M528" s="18" t="str">
        <f>IF($B528="","",IFERROR(INDEX(FMP!M:M,MATCH($B528,FMP!$B:$B,0))&amp;"",""))</f>
        <v/>
      </c>
      <c r="N528" s="18" t="str">
        <f>IF($B528="","",IFERROR(INDEX(FMP!N:N,MATCH($B528,FMP!$B:$B,0))&amp;"",""))</f>
        <v/>
      </c>
      <c r="O528" s="19" t="str">
        <f>IF($B528="","",IFERROR(INDEX(FMP!O:O,MATCH($B528,FMP!$B:$B,0))&amp;"",""))</f>
        <v/>
      </c>
    </row>
    <row r="529" spans="11:15" x14ac:dyDescent="0.35">
      <c r="K529" s="18" t="str">
        <f>IF($B529="","",IFERROR(INDEX(FMP!K:K,MATCH($B529,FMP!$B:$B,0))&amp;"",""))</f>
        <v/>
      </c>
      <c r="L529" s="18" t="str">
        <f>IF($B529="","",IFERROR(INDEX(FMP!L:L,MATCH($B529,FMP!$B:$B,0))&amp;"",""))</f>
        <v/>
      </c>
      <c r="M529" s="18" t="str">
        <f>IF($B529="","",IFERROR(INDEX(FMP!M:M,MATCH($B529,FMP!$B:$B,0))&amp;"",""))</f>
        <v/>
      </c>
      <c r="N529" s="18" t="str">
        <f>IF($B529="","",IFERROR(INDEX(FMP!N:N,MATCH($B529,FMP!$B:$B,0))&amp;"",""))</f>
        <v/>
      </c>
      <c r="O529" s="19" t="str">
        <f>IF($B529="","",IFERROR(INDEX(FMP!O:O,MATCH($B529,FMP!$B:$B,0))&amp;"",""))</f>
        <v/>
      </c>
    </row>
    <row r="530" spans="11:15" x14ac:dyDescent="0.35">
      <c r="K530" s="18" t="str">
        <f>IF($B530="","",IFERROR(INDEX(FMP!K:K,MATCH($B530,FMP!$B:$B,0))&amp;"",""))</f>
        <v/>
      </c>
      <c r="L530" s="18" t="str">
        <f>IF($B530="","",IFERROR(INDEX(FMP!L:L,MATCH($B530,FMP!$B:$B,0))&amp;"",""))</f>
        <v/>
      </c>
      <c r="M530" s="18" t="str">
        <f>IF($B530="","",IFERROR(INDEX(FMP!M:M,MATCH($B530,FMP!$B:$B,0))&amp;"",""))</f>
        <v/>
      </c>
      <c r="N530" s="18" t="str">
        <f>IF($B530="","",IFERROR(INDEX(FMP!N:N,MATCH($B530,FMP!$B:$B,0))&amp;"",""))</f>
        <v/>
      </c>
      <c r="O530" s="19" t="str">
        <f>IF($B530="","",IFERROR(INDEX(FMP!O:O,MATCH($B530,FMP!$B:$B,0))&amp;"",""))</f>
        <v/>
      </c>
    </row>
    <row r="531" spans="11:15" x14ac:dyDescent="0.35">
      <c r="K531" s="18" t="str">
        <f>IF($B531="","",IFERROR(INDEX(FMP!K:K,MATCH($B531,FMP!$B:$B,0))&amp;"",""))</f>
        <v/>
      </c>
      <c r="L531" s="18" t="str">
        <f>IF($B531="","",IFERROR(INDEX(FMP!L:L,MATCH($B531,FMP!$B:$B,0))&amp;"",""))</f>
        <v/>
      </c>
      <c r="M531" s="18" t="str">
        <f>IF($B531="","",IFERROR(INDEX(FMP!M:M,MATCH($B531,FMP!$B:$B,0))&amp;"",""))</f>
        <v/>
      </c>
      <c r="N531" s="18" t="str">
        <f>IF($B531="","",IFERROR(INDEX(FMP!N:N,MATCH($B531,FMP!$B:$B,0))&amp;"",""))</f>
        <v/>
      </c>
      <c r="O531" s="19" t="str">
        <f>IF($B531="","",IFERROR(INDEX(FMP!O:O,MATCH($B531,FMP!$B:$B,0))&amp;"",""))</f>
        <v/>
      </c>
    </row>
    <row r="532" spans="11:15" x14ac:dyDescent="0.35">
      <c r="K532" s="18" t="str">
        <f>IF($B532="","",IFERROR(INDEX(FMP!K:K,MATCH($B532,FMP!$B:$B,0))&amp;"",""))</f>
        <v/>
      </c>
      <c r="L532" s="18" t="str">
        <f>IF($B532="","",IFERROR(INDEX(FMP!L:L,MATCH($B532,FMP!$B:$B,0))&amp;"",""))</f>
        <v/>
      </c>
      <c r="M532" s="18" t="str">
        <f>IF($B532="","",IFERROR(INDEX(FMP!M:M,MATCH($B532,FMP!$B:$B,0))&amp;"",""))</f>
        <v/>
      </c>
      <c r="N532" s="18" t="str">
        <f>IF($B532="","",IFERROR(INDEX(FMP!N:N,MATCH($B532,FMP!$B:$B,0))&amp;"",""))</f>
        <v/>
      </c>
      <c r="O532" s="19" t="str">
        <f>IF($B532="","",IFERROR(INDEX(FMP!O:O,MATCH($B532,FMP!$B:$B,0))&amp;"",""))</f>
        <v/>
      </c>
    </row>
    <row r="533" spans="11:15" x14ac:dyDescent="0.35">
      <c r="K533" s="18" t="str">
        <f>IF($B533="","",IFERROR(INDEX(FMP!K:K,MATCH($B533,FMP!$B:$B,0))&amp;"",""))</f>
        <v/>
      </c>
      <c r="L533" s="18" t="str">
        <f>IF($B533="","",IFERROR(INDEX(FMP!L:L,MATCH($B533,FMP!$B:$B,0))&amp;"",""))</f>
        <v/>
      </c>
      <c r="M533" s="18" t="str">
        <f>IF($B533="","",IFERROR(INDEX(FMP!M:M,MATCH($B533,FMP!$B:$B,0))&amp;"",""))</f>
        <v/>
      </c>
      <c r="N533" s="18" t="str">
        <f>IF($B533="","",IFERROR(INDEX(FMP!N:N,MATCH($B533,FMP!$B:$B,0))&amp;"",""))</f>
        <v/>
      </c>
      <c r="O533" s="19" t="str">
        <f>IF($B533="","",IFERROR(INDEX(FMP!O:O,MATCH($B533,FMP!$B:$B,0))&amp;"",""))</f>
        <v/>
      </c>
    </row>
    <row r="534" spans="11:15" x14ac:dyDescent="0.35">
      <c r="K534" s="18" t="str">
        <f>IF($B534="","",IFERROR(INDEX(FMP!K:K,MATCH($B534,FMP!$B:$B,0))&amp;"",""))</f>
        <v/>
      </c>
      <c r="L534" s="18" t="str">
        <f>IF($B534="","",IFERROR(INDEX(FMP!L:L,MATCH($B534,FMP!$B:$B,0))&amp;"",""))</f>
        <v/>
      </c>
      <c r="M534" s="18" t="str">
        <f>IF($B534="","",IFERROR(INDEX(FMP!M:M,MATCH($B534,FMP!$B:$B,0))&amp;"",""))</f>
        <v/>
      </c>
      <c r="N534" s="18" t="str">
        <f>IF($B534="","",IFERROR(INDEX(FMP!N:N,MATCH($B534,FMP!$B:$B,0))&amp;"",""))</f>
        <v/>
      </c>
      <c r="O534" s="19" t="str">
        <f>IF($B534="","",IFERROR(INDEX(FMP!O:O,MATCH($B534,FMP!$B:$B,0))&amp;"",""))</f>
        <v/>
      </c>
    </row>
    <row r="535" spans="11:15" x14ac:dyDescent="0.35">
      <c r="K535" s="18" t="str">
        <f>IF($B535="","",IFERROR(INDEX(FMP!K:K,MATCH($B535,FMP!$B:$B,0))&amp;"",""))</f>
        <v/>
      </c>
      <c r="L535" s="18" t="str">
        <f>IF($B535="","",IFERROR(INDEX(FMP!L:L,MATCH($B535,FMP!$B:$B,0))&amp;"",""))</f>
        <v/>
      </c>
      <c r="M535" s="18" t="str">
        <f>IF($B535="","",IFERROR(INDEX(FMP!M:M,MATCH($B535,FMP!$B:$B,0))&amp;"",""))</f>
        <v/>
      </c>
      <c r="N535" s="18" t="str">
        <f>IF($B535="","",IFERROR(INDEX(FMP!N:N,MATCH($B535,FMP!$B:$B,0))&amp;"",""))</f>
        <v/>
      </c>
      <c r="O535" s="19" t="str">
        <f>IF($B535="","",IFERROR(INDEX(FMP!O:O,MATCH($B535,FMP!$B:$B,0))&amp;"",""))</f>
        <v/>
      </c>
    </row>
    <row r="536" spans="11:15" x14ac:dyDescent="0.35">
      <c r="K536" s="18" t="str">
        <f>IF($B536="","",IFERROR(INDEX(FMP!K:K,MATCH($B536,FMP!$B:$B,0))&amp;"",""))</f>
        <v/>
      </c>
      <c r="L536" s="18" t="str">
        <f>IF($B536="","",IFERROR(INDEX(FMP!L:L,MATCH($B536,FMP!$B:$B,0))&amp;"",""))</f>
        <v/>
      </c>
      <c r="M536" s="18" t="str">
        <f>IF($B536="","",IFERROR(INDEX(FMP!M:M,MATCH($B536,FMP!$B:$B,0))&amp;"",""))</f>
        <v/>
      </c>
      <c r="N536" s="18" t="str">
        <f>IF($B536="","",IFERROR(INDEX(FMP!N:N,MATCH($B536,FMP!$B:$B,0))&amp;"",""))</f>
        <v/>
      </c>
      <c r="O536" s="19" t="str">
        <f>IF($B536="","",IFERROR(INDEX(FMP!O:O,MATCH($B536,FMP!$B:$B,0))&amp;"",""))</f>
        <v/>
      </c>
    </row>
    <row r="537" spans="11:15" x14ac:dyDescent="0.35">
      <c r="K537" s="18" t="str">
        <f>IF($B537="","",IFERROR(INDEX(FMP!K:K,MATCH($B537,FMP!$B:$B,0))&amp;"",""))</f>
        <v/>
      </c>
      <c r="L537" s="18" t="str">
        <f>IF($B537="","",IFERROR(INDEX(FMP!L:L,MATCH($B537,FMP!$B:$B,0))&amp;"",""))</f>
        <v/>
      </c>
      <c r="M537" s="18" t="str">
        <f>IF($B537="","",IFERROR(INDEX(FMP!M:M,MATCH($B537,FMP!$B:$B,0))&amp;"",""))</f>
        <v/>
      </c>
      <c r="N537" s="18" t="str">
        <f>IF($B537="","",IFERROR(INDEX(FMP!N:N,MATCH($B537,FMP!$B:$B,0))&amp;"",""))</f>
        <v/>
      </c>
      <c r="O537" s="19" t="str">
        <f>IF($B537="","",IFERROR(INDEX(FMP!O:O,MATCH($B537,FMP!$B:$B,0))&amp;"",""))</f>
        <v/>
      </c>
    </row>
    <row r="538" spans="11:15" x14ac:dyDescent="0.35">
      <c r="K538" s="18" t="str">
        <f>IF($B538="","",IFERROR(INDEX(FMP!K:K,MATCH($B538,FMP!$B:$B,0))&amp;"",""))</f>
        <v/>
      </c>
      <c r="L538" s="18" t="str">
        <f>IF($B538="","",IFERROR(INDEX(FMP!L:L,MATCH($B538,FMP!$B:$B,0))&amp;"",""))</f>
        <v/>
      </c>
      <c r="M538" s="18" t="str">
        <f>IF($B538="","",IFERROR(INDEX(FMP!M:M,MATCH($B538,FMP!$B:$B,0))&amp;"",""))</f>
        <v/>
      </c>
      <c r="N538" s="18" t="str">
        <f>IF($B538="","",IFERROR(INDEX(FMP!N:N,MATCH($B538,FMP!$B:$B,0))&amp;"",""))</f>
        <v/>
      </c>
      <c r="O538" s="19" t="str">
        <f>IF($B538="","",IFERROR(INDEX(FMP!O:O,MATCH($B538,FMP!$B:$B,0))&amp;"",""))</f>
        <v/>
      </c>
    </row>
    <row r="539" spans="11:15" x14ac:dyDescent="0.35">
      <c r="K539" s="18" t="str">
        <f>IF($B539="","",IFERROR(INDEX(FMP!K:K,MATCH($B539,FMP!$B:$B,0))&amp;"",""))</f>
        <v/>
      </c>
      <c r="L539" s="18" t="str">
        <f>IF($B539="","",IFERROR(INDEX(FMP!L:L,MATCH($B539,FMP!$B:$B,0))&amp;"",""))</f>
        <v/>
      </c>
      <c r="M539" s="18" t="str">
        <f>IF($B539="","",IFERROR(INDEX(FMP!M:M,MATCH($B539,FMP!$B:$B,0))&amp;"",""))</f>
        <v/>
      </c>
      <c r="N539" s="18" t="str">
        <f>IF($B539="","",IFERROR(INDEX(FMP!N:N,MATCH($B539,FMP!$B:$B,0))&amp;"",""))</f>
        <v/>
      </c>
      <c r="O539" s="19" t="str">
        <f>IF($B539="","",IFERROR(INDEX(FMP!O:O,MATCH($B539,FMP!$B:$B,0))&amp;"",""))</f>
        <v/>
      </c>
    </row>
    <row r="540" spans="11:15" x14ac:dyDescent="0.35">
      <c r="K540" s="18" t="str">
        <f>IF($B540="","",IFERROR(INDEX(FMP!K:K,MATCH($B540,FMP!$B:$B,0))&amp;"",""))</f>
        <v/>
      </c>
      <c r="L540" s="18" t="str">
        <f>IF($B540="","",IFERROR(INDEX(FMP!L:L,MATCH($B540,FMP!$B:$B,0))&amp;"",""))</f>
        <v/>
      </c>
      <c r="M540" s="18" t="str">
        <f>IF($B540="","",IFERROR(INDEX(FMP!M:M,MATCH($B540,FMP!$B:$B,0))&amp;"",""))</f>
        <v/>
      </c>
      <c r="N540" s="18" t="str">
        <f>IF($B540="","",IFERROR(INDEX(FMP!N:N,MATCH($B540,FMP!$B:$B,0))&amp;"",""))</f>
        <v/>
      </c>
      <c r="O540" s="19" t="str">
        <f>IF($B540="","",IFERROR(INDEX(FMP!O:O,MATCH($B540,FMP!$B:$B,0))&amp;"",""))</f>
        <v/>
      </c>
    </row>
    <row r="541" spans="11:15" x14ac:dyDescent="0.35">
      <c r="K541" s="18" t="str">
        <f>IF($B541="","",IFERROR(INDEX(FMP!K:K,MATCH($B541,FMP!$B:$B,0))&amp;"",""))</f>
        <v/>
      </c>
      <c r="L541" s="18" t="str">
        <f>IF($B541="","",IFERROR(INDEX(FMP!L:L,MATCH($B541,FMP!$B:$B,0))&amp;"",""))</f>
        <v/>
      </c>
      <c r="M541" s="18" t="str">
        <f>IF($B541="","",IFERROR(INDEX(FMP!M:M,MATCH($B541,FMP!$B:$B,0))&amp;"",""))</f>
        <v/>
      </c>
      <c r="N541" s="18" t="str">
        <f>IF($B541="","",IFERROR(INDEX(FMP!N:N,MATCH($B541,FMP!$B:$B,0))&amp;"",""))</f>
        <v/>
      </c>
      <c r="O541" s="19" t="str">
        <f>IF($B541="","",IFERROR(INDEX(FMP!O:O,MATCH($B541,FMP!$B:$B,0))&amp;"",""))</f>
        <v/>
      </c>
    </row>
    <row r="542" spans="11:15" x14ac:dyDescent="0.35">
      <c r="K542" s="18" t="str">
        <f>IF($B542="","",IFERROR(INDEX(FMP!K:K,MATCH($B542,FMP!$B:$B,0))&amp;"",""))</f>
        <v/>
      </c>
      <c r="L542" s="18" t="str">
        <f>IF($B542="","",IFERROR(INDEX(FMP!L:L,MATCH($B542,FMP!$B:$B,0))&amp;"",""))</f>
        <v/>
      </c>
      <c r="M542" s="18" t="str">
        <f>IF($B542="","",IFERROR(INDEX(FMP!M:M,MATCH($B542,FMP!$B:$B,0))&amp;"",""))</f>
        <v/>
      </c>
      <c r="N542" s="18" t="str">
        <f>IF($B542="","",IFERROR(INDEX(FMP!N:N,MATCH($B542,FMP!$B:$B,0))&amp;"",""))</f>
        <v/>
      </c>
      <c r="O542" s="19" t="str">
        <f>IF($B542="","",IFERROR(INDEX(FMP!O:O,MATCH($B542,FMP!$B:$B,0))&amp;"",""))</f>
        <v/>
      </c>
    </row>
    <row r="543" spans="11:15" x14ac:dyDescent="0.35">
      <c r="K543" s="18" t="str">
        <f>IF($B543="","",IFERROR(INDEX(FMP!K:K,MATCH($B543,FMP!$B:$B,0))&amp;"",""))</f>
        <v/>
      </c>
      <c r="L543" s="18" t="str">
        <f>IF($B543="","",IFERROR(INDEX(FMP!L:L,MATCH($B543,FMP!$B:$B,0))&amp;"",""))</f>
        <v/>
      </c>
      <c r="M543" s="18" t="str">
        <f>IF($B543="","",IFERROR(INDEX(FMP!M:M,MATCH($B543,FMP!$B:$B,0))&amp;"",""))</f>
        <v/>
      </c>
      <c r="N543" s="18" t="str">
        <f>IF($B543="","",IFERROR(INDEX(FMP!N:N,MATCH($B543,FMP!$B:$B,0))&amp;"",""))</f>
        <v/>
      </c>
      <c r="O543" s="19" t="str">
        <f>IF($B543="","",IFERROR(INDEX(FMP!O:O,MATCH($B543,FMP!$B:$B,0))&amp;"",""))</f>
        <v/>
      </c>
    </row>
    <row r="544" spans="11:15" x14ac:dyDescent="0.35">
      <c r="K544" s="18" t="str">
        <f>IF($B544="","",IFERROR(INDEX(FMP!K:K,MATCH($B544,FMP!$B:$B,0))&amp;"",""))</f>
        <v/>
      </c>
      <c r="L544" s="18" t="str">
        <f>IF($B544="","",IFERROR(INDEX(FMP!L:L,MATCH($B544,FMP!$B:$B,0))&amp;"",""))</f>
        <v/>
      </c>
      <c r="M544" s="18" t="str">
        <f>IF($B544="","",IFERROR(INDEX(FMP!M:M,MATCH($B544,FMP!$B:$B,0))&amp;"",""))</f>
        <v/>
      </c>
      <c r="N544" s="18" t="str">
        <f>IF($B544="","",IFERROR(INDEX(FMP!N:N,MATCH($B544,FMP!$B:$B,0))&amp;"",""))</f>
        <v/>
      </c>
      <c r="O544" s="19" t="str">
        <f>IF($B544="","",IFERROR(INDEX(FMP!O:O,MATCH($B544,FMP!$B:$B,0))&amp;"",""))</f>
        <v/>
      </c>
    </row>
    <row r="545" spans="11:15" x14ac:dyDescent="0.35">
      <c r="K545" s="18" t="str">
        <f>IF($B545="","",IFERROR(INDEX(FMP!K:K,MATCH($B545,FMP!$B:$B,0))&amp;"",""))</f>
        <v/>
      </c>
      <c r="L545" s="18" t="str">
        <f>IF($B545="","",IFERROR(INDEX(FMP!L:L,MATCH($B545,FMP!$B:$B,0))&amp;"",""))</f>
        <v/>
      </c>
      <c r="M545" s="18" t="str">
        <f>IF($B545="","",IFERROR(INDEX(FMP!M:M,MATCH($B545,FMP!$B:$B,0))&amp;"",""))</f>
        <v/>
      </c>
      <c r="N545" s="18" t="str">
        <f>IF($B545="","",IFERROR(INDEX(FMP!N:N,MATCH($B545,FMP!$B:$B,0))&amp;"",""))</f>
        <v/>
      </c>
      <c r="O545" s="19" t="str">
        <f>IF($B545="","",IFERROR(INDEX(FMP!O:O,MATCH($B545,FMP!$B:$B,0))&amp;"",""))</f>
        <v/>
      </c>
    </row>
    <row r="546" spans="11:15" x14ac:dyDescent="0.35">
      <c r="K546" s="18" t="str">
        <f>IF($B546="","",IFERROR(INDEX(FMP!K:K,MATCH($B546,FMP!$B:$B,0))&amp;"",""))</f>
        <v/>
      </c>
      <c r="L546" s="18" t="str">
        <f>IF($B546="","",IFERROR(INDEX(FMP!L:L,MATCH($B546,FMP!$B:$B,0))&amp;"",""))</f>
        <v/>
      </c>
      <c r="M546" s="18" t="str">
        <f>IF($B546="","",IFERROR(INDEX(FMP!M:M,MATCH($B546,FMP!$B:$B,0))&amp;"",""))</f>
        <v/>
      </c>
      <c r="N546" s="18" t="str">
        <f>IF($B546="","",IFERROR(INDEX(FMP!N:N,MATCH($B546,FMP!$B:$B,0))&amp;"",""))</f>
        <v/>
      </c>
      <c r="O546" s="19" t="str">
        <f>IF($B546="","",IFERROR(INDEX(FMP!O:O,MATCH($B546,FMP!$B:$B,0))&amp;"",""))</f>
        <v/>
      </c>
    </row>
    <row r="547" spans="11:15" x14ac:dyDescent="0.35">
      <c r="K547" s="18" t="str">
        <f>IF($B547="","",IFERROR(INDEX(FMP!K:K,MATCH($B547,FMP!$B:$B,0))&amp;"",""))</f>
        <v/>
      </c>
      <c r="L547" s="18" t="str">
        <f>IF($B547="","",IFERROR(INDEX(FMP!L:L,MATCH($B547,FMP!$B:$B,0))&amp;"",""))</f>
        <v/>
      </c>
      <c r="M547" s="18" t="str">
        <f>IF($B547="","",IFERROR(INDEX(FMP!M:M,MATCH($B547,FMP!$B:$B,0))&amp;"",""))</f>
        <v/>
      </c>
      <c r="N547" s="18" t="str">
        <f>IF($B547="","",IFERROR(INDEX(FMP!N:N,MATCH($B547,FMP!$B:$B,0))&amp;"",""))</f>
        <v/>
      </c>
      <c r="O547" s="19" t="str">
        <f>IF($B547="","",IFERROR(INDEX(FMP!O:O,MATCH($B547,FMP!$B:$B,0))&amp;"",""))</f>
        <v/>
      </c>
    </row>
    <row r="548" spans="11:15" x14ac:dyDescent="0.35">
      <c r="K548" s="18" t="str">
        <f>IF($B548="","",IFERROR(INDEX(FMP!K:K,MATCH($B548,FMP!$B:$B,0))&amp;"",""))</f>
        <v/>
      </c>
      <c r="L548" s="18" t="str">
        <f>IF($B548="","",IFERROR(INDEX(FMP!L:L,MATCH($B548,FMP!$B:$B,0))&amp;"",""))</f>
        <v/>
      </c>
      <c r="M548" s="18" t="str">
        <f>IF($B548="","",IFERROR(INDEX(FMP!M:M,MATCH($B548,FMP!$B:$B,0))&amp;"",""))</f>
        <v/>
      </c>
      <c r="N548" s="18" t="str">
        <f>IF($B548="","",IFERROR(INDEX(FMP!N:N,MATCH($B548,FMP!$B:$B,0))&amp;"",""))</f>
        <v/>
      </c>
      <c r="O548" s="19" t="str">
        <f>IF($B548="","",IFERROR(INDEX(FMP!O:O,MATCH($B548,FMP!$B:$B,0))&amp;"",""))</f>
        <v/>
      </c>
    </row>
    <row r="549" spans="11:15" x14ac:dyDescent="0.35">
      <c r="K549" s="18" t="str">
        <f>IF($B549="","",IFERROR(INDEX(FMP!K:K,MATCH($B549,FMP!$B:$B,0))&amp;"",""))</f>
        <v/>
      </c>
      <c r="L549" s="18" t="str">
        <f>IF($B549="","",IFERROR(INDEX(FMP!L:L,MATCH($B549,FMP!$B:$B,0))&amp;"",""))</f>
        <v/>
      </c>
      <c r="M549" s="18" t="str">
        <f>IF($B549="","",IFERROR(INDEX(FMP!M:M,MATCH($B549,FMP!$B:$B,0))&amp;"",""))</f>
        <v/>
      </c>
      <c r="N549" s="18" t="str">
        <f>IF($B549="","",IFERROR(INDEX(FMP!N:N,MATCH($B549,FMP!$B:$B,0))&amp;"",""))</f>
        <v/>
      </c>
      <c r="O549" s="19" t="str">
        <f>IF($B549="","",IFERROR(INDEX(FMP!O:O,MATCH($B549,FMP!$B:$B,0))&amp;"",""))</f>
        <v/>
      </c>
    </row>
    <row r="550" spans="11:15" x14ac:dyDescent="0.35">
      <c r="K550" s="18" t="str">
        <f>IF($B550="","",IFERROR(INDEX(FMP!K:K,MATCH($B550,FMP!$B:$B,0))&amp;"",""))</f>
        <v/>
      </c>
      <c r="L550" s="18" t="str">
        <f>IF($B550="","",IFERROR(INDEX(FMP!L:L,MATCH($B550,FMP!$B:$B,0))&amp;"",""))</f>
        <v/>
      </c>
      <c r="M550" s="18" t="str">
        <f>IF($B550="","",IFERROR(INDEX(FMP!M:M,MATCH($B550,FMP!$B:$B,0))&amp;"",""))</f>
        <v/>
      </c>
      <c r="N550" s="18" t="str">
        <f>IF($B550="","",IFERROR(INDEX(FMP!N:N,MATCH($B550,FMP!$B:$B,0))&amp;"",""))</f>
        <v/>
      </c>
      <c r="O550" s="19" t="str">
        <f>IF($B550="","",IFERROR(INDEX(FMP!O:O,MATCH($B550,FMP!$B:$B,0))&amp;"",""))</f>
        <v/>
      </c>
    </row>
    <row r="551" spans="11:15" x14ac:dyDescent="0.35">
      <c r="K551" s="18" t="str">
        <f>IF($B551="","",IFERROR(INDEX(FMP!K:K,MATCH($B551,FMP!$B:$B,0))&amp;"",""))</f>
        <v/>
      </c>
      <c r="L551" s="18" t="str">
        <f>IF($B551="","",IFERROR(INDEX(FMP!L:L,MATCH($B551,FMP!$B:$B,0))&amp;"",""))</f>
        <v/>
      </c>
      <c r="M551" s="18" t="str">
        <f>IF($B551="","",IFERROR(INDEX(FMP!M:M,MATCH($B551,FMP!$B:$B,0))&amp;"",""))</f>
        <v/>
      </c>
      <c r="N551" s="18" t="str">
        <f>IF($B551="","",IFERROR(INDEX(FMP!N:N,MATCH($B551,FMP!$B:$B,0))&amp;"",""))</f>
        <v/>
      </c>
      <c r="O551" s="19" t="str">
        <f>IF($B551="","",IFERROR(INDEX(FMP!O:O,MATCH($B551,FMP!$B:$B,0))&amp;"",""))</f>
        <v/>
      </c>
    </row>
    <row r="552" spans="11:15" x14ac:dyDescent="0.35">
      <c r="K552" s="18" t="str">
        <f>IF($B552="","",IFERROR(INDEX(FMP!K:K,MATCH($B552,FMP!$B:$B,0))&amp;"",""))</f>
        <v/>
      </c>
      <c r="L552" s="18" t="str">
        <f>IF($B552="","",IFERROR(INDEX(FMP!L:L,MATCH($B552,FMP!$B:$B,0))&amp;"",""))</f>
        <v/>
      </c>
      <c r="M552" s="18" t="str">
        <f>IF($B552="","",IFERROR(INDEX(FMP!M:M,MATCH($B552,FMP!$B:$B,0))&amp;"",""))</f>
        <v/>
      </c>
      <c r="N552" s="18" t="str">
        <f>IF($B552="","",IFERROR(INDEX(FMP!N:N,MATCH($B552,FMP!$B:$B,0))&amp;"",""))</f>
        <v/>
      </c>
      <c r="O552" s="19" t="str">
        <f>IF($B552="","",IFERROR(INDEX(FMP!O:O,MATCH($B552,FMP!$B:$B,0))&amp;"",""))</f>
        <v/>
      </c>
    </row>
    <row r="553" spans="11:15" x14ac:dyDescent="0.35">
      <c r="K553" s="18" t="str">
        <f>IF($B553="","",IFERROR(INDEX(FMP!K:K,MATCH($B553,FMP!$B:$B,0))&amp;"",""))</f>
        <v/>
      </c>
      <c r="L553" s="18" t="str">
        <f>IF($B553="","",IFERROR(INDEX(FMP!L:L,MATCH($B553,FMP!$B:$B,0))&amp;"",""))</f>
        <v/>
      </c>
      <c r="M553" s="18" t="str">
        <f>IF($B553="","",IFERROR(INDEX(FMP!M:M,MATCH($B553,FMP!$B:$B,0))&amp;"",""))</f>
        <v/>
      </c>
      <c r="N553" s="18" t="str">
        <f>IF($B553="","",IFERROR(INDEX(FMP!N:N,MATCH($B553,FMP!$B:$B,0))&amp;"",""))</f>
        <v/>
      </c>
      <c r="O553" s="19" t="str">
        <f>IF($B553="","",IFERROR(INDEX(FMP!O:O,MATCH($B553,FMP!$B:$B,0))&amp;"",""))</f>
        <v/>
      </c>
    </row>
    <row r="554" spans="11:15" x14ac:dyDescent="0.35">
      <c r="K554" s="18" t="str">
        <f>IF($B554="","",IFERROR(INDEX(FMP!K:K,MATCH($B554,FMP!$B:$B,0))&amp;"",""))</f>
        <v/>
      </c>
      <c r="L554" s="18" t="str">
        <f>IF($B554="","",IFERROR(INDEX(FMP!L:L,MATCH($B554,FMP!$B:$B,0))&amp;"",""))</f>
        <v/>
      </c>
      <c r="M554" s="18" t="str">
        <f>IF($B554="","",IFERROR(INDEX(FMP!M:M,MATCH($B554,FMP!$B:$B,0))&amp;"",""))</f>
        <v/>
      </c>
      <c r="N554" s="18" t="str">
        <f>IF($B554="","",IFERROR(INDEX(FMP!N:N,MATCH($B554,FMP!$B:$B,0))&amp;"",""))</f>
        <v/>
      </c>
      <c r="O554" s="19" t="str">
        <f>IF($B554="","",IFERROR(INDEX(FMP!O:O,MATCH($B554,FMP!$B:$B,0))&amp;"",""))</f>
        <v/>
      </c>
    </row>
    <row r="555" spans="11:15" x14ac:dyDescent="0.35">
      <c r="K555" s="18" t="str">
        <f>IF($B555="","",IFERROR(INDEX(FMP!K:K,MATCH($B555,FMP!$B:$B,0))&amp;"",""))</f>
        <v/>
      </c>
      <c r="L555" s="18" t="str">
        <f>IF($B555="","",IFERROR(INDEX(FMP!L:L,MATCH($B555,FMP!$B:$B,0))&amp;"",""))</f>
        <v/>
      </c>
      <c r="M555" s="18" t="str">
        <f>IF($B555="","",IFERROR(INDEX(FMP!M:M,MATCH($B555,FMP!$B:$B,0))&amp;"",""))</f>
        <v/>
      </c>
      <c r="N555" s="18" t="str">
        <f>IF($B555="","",IFERROR(INDEX(FMP!N:N,MATCH($B555,FMP!$B:$B,0))&amp;"",""))</f>
        <v/>
      </c>
      <c r="O555" s="19" t="str">
        <f>IF($B555="","",IFERROR(INDEX(FMP!O:O,MATCH($B555,FMP!$B:$B,0))&amp;"",""))</f>
        <v/>
      </c>
    </row>
    <row r="556" spans="11:15" x14ac:dyDescent="0.35">
      <c r="K556" s="18" t="str">
        <f>IF($B556="","",IFERROR(INDEX(FMP!K:K,MATCH($B556,FMP!$B:$B,0))&amp;"",""))</f>
        <v/>
      </c>
      <c r="L556" s="18" t="str">
        <f>IF($B556="","",IFERROR(INDEX(FMP!L:L,MATCH($B556,FMP!$B:$B,0))&amp;"",""))</f>
        <v/>
      </c>
      <c r="M556" s="18" t="str">
        <f>IF($B556="","",IFERROR(INDEX(FMP!M:M,MATCH($B556,FMP!$B:$B,0))&amp;"",""))</f>
        <v/>
      </c>
      <c r="N556" s="18" t="str">
        <f>IF($B556="","",IFERROR(INDEX(FMP!N:N,MATCH($B556,FMP!$B:$B,0))&amp;"",""))</f>
        <v/>
      </c>
      <c r="O556" s="19" t="str">
        <f>IF($B556="","",IFERROR(INDEX(FMP!O:O,MATCH($B556,FMP!$B:$B,0))&amp;"",""))</f>
        <v/>
      </c>
    </row>
    <row r="557" spans="11:15" x14ac:dyDescent="0.35">
      <c r="K557" s="18" t="str">
        <f>IF($B557="","",IFERROR(INDEX(FMP!K:K,MATCH($B557,FMP!$B:$B,0))&amp;"",""))</f>
        <v/>
      </c>
      <c r="L557" s="18" t="str">
        <f>IF($B557="","",IFERROR(INDEX(FMP!L:L,MATCH($B557,FMP!$B:$B,0))&amp;"",""))</f>
        <v/>
      </c>
      <c r="M557" s="18" t="str">
        <f>IF($B557="","",IFERROR(INDEX(FMP!M:M,MATCH($B557,FMP!$B:$B,0))&amp;"",""))</f>
        <v/>
      </c>
      <c r="N557" s="18" t="str">
        <f>IF($B557="","",IFERROR(INDEX(FMP!N:N,MATCH($B557,FMP!$B:$B,0))&amp;"",""))</f>
        <v/>
      </c>
      <c r="O557" s="19" t="str">
        <f>IF($B557="","",IFERROR(INDEX(FMP!O:O,MATCH($B557,FMP!$B:$B,0))&amp;"",""))</f>
        <v/>
      </c>
    </row>
    <row r="558" spans="11:15" x14ac:dyDescent="0.35">
      <c r="K558" s="18" t="str">
        <f>IF($B558="","",IFERROR(INDEX(FMP!K:K,MATCH($B558,FMP!$B:$B,0))&amp;"",""))</f>
        <v/>
      </c>
      <c r="L558" s="18" t="str">
        <f>IF($B558="","",IFERROR(INDEX(FMP!L:L,MATCH($B558,FMP!$B:$B,0))&amp;"",""))</f>
        <v/>
      </c>
      <c r="M558" s="18" t="str">
        <f>IF($B558="","",IFERROR(INDEX(FMP!M:M,MATCH($B558,FMP!$B:$B,0))&amp;"",""))</f>
        <v/>
      </c>
      <c r="N558" s="18" t="str">
        <f>IF($B558="","",IFERROR(INDEX(FMP!N:N,MATCH($B558,FMP!$B:$B,0))&amp;"",""))</f>
        <v/>
      </c>
      <c r="O558" s="19" t="str">
        <f>IF($B558="","",IFERROR(INDEX(FMP!O:O,MATCH($B558,FMP!$B:$B,0))&amp;"",""))</f>
        <v/>
      </c>
    </row>
    <row r="559" spans="11:15" x14ac:dyDescent="0.35">
      <c r="K559" s="18" t="str">
        <f>IF($B559="","",IFERROR(INDEX(FMP!K:K,MATCH($B559,FMP!$B:$B,0))&amp;"",""))</f>
        <v/>
      </c>
      <c r="L559" s="18" t="str">
        <f>IF($B559="","",IFERROR(INDEX(FMP!L:L,MATCH($B559,FMP!$B:$B,0))&amp;"",""))</f>
        <v/>
      </c>
      <c r="M559" s="18" t="str">
        <f>IF($B559="","",IFERROR(INDEX(FMP!M:M,MATCH($B559,FMP!$B:$B,0))&amp;"",""))</f>
        <v/>
      </c>
      <c r="N559" s="18" t="str">
        <f>IF($B559="","",IFERROR(INDEX(FMP!N:N,MATCH($B559,FMP!$B:$B,0))&amp;"",""))</f>
        <v/>
      </c>
      <c r="O559" s="19" t="str">
        <f>IF($B559="","",IFERROR(INDEX(FMP!O:O,MATCH($B559,FMP!$B:$B,0))&amp;"",""))</f>
        <v/>
      </c>
    </row>
    <row r="560" spans="11:15" x14ac:dyDescent="0.35">
      <c r="K560" s="18" t="str">
        <f>IF($B560="","",IFERROR(INDEX(FMP!K:K,MATCH($B560,FMP!$B:$B,0))&amp;"",""))</f>
        <v/>
      </c>
      <c r="L560" s="18" t="str">
        <f>IF($B560="","",IFERROR(INDEX(FMP!L:L,MATCH($B560,FMP!$B:$B,0))&amp;"",""))</f>
        <v/>
      </c>
      <c r="M560" s="18" t="str">
        <f>IF($B560="","",IFERROR(INDEX(FMP!M:M,MATCH($B560,FMP!$B:$B,0))&amp;"",""))</f>
        <v/>
      </c>
      <c r="N560" s="18" t="str">
        <f>IF($B560="","",IFERROR(INDEX(FMP!N:N,MATCH($B560,FMP!$B:$B,0))&amp;"",""))</f>
        <v/>
      </c>
      <c r="O560" s="19" t="str">
        <f>IF($B560="","",IFERROR(INDEX(FMP!O:O,MATCH($B560,FMP!$B:$B,0))&amp;"",""))</f>
        <v/>
      </c>
    </row>
    <row r="561" spans="11:15" x14ac:dyDescent="0.35">
      <c r="K561" s="18" t="str">
        <f>IF($B561="","",IFERROR(INDEX(FMP!K:K,MATCH($B561,FMP!$B:$B,0))&amp;"",""))</f>
        <v/>
      </c>
      <c r="L561" s="18" t="str">
        <f>IF($B561="","",IFERROR(INDEX(FMP!L:L,MATCH($B561,FMP!$B:$B,0))&amp;"",""))</f>
        <v/>
      </c>
      <c r="M561" s="18" t="str">
        <f>IF($B561="","",IFERROR(INDEX(FMP!M:M,MATCH($B561,FMP!$B:$B,0))&amp;"",""))</f>
        <v/>
      </c>
      <c r="N561" s="18" t="str">
        <f>IF($B561="","",IFERROR(INDEX(FMP!N:N,MATCH($B561,FMP!$B:$B,0))&amp;"",""))</f>
        <v/>
      </c>
      <c r="O561" s="19" t="str">
        <f>IF($B561="","",IFERROR(INDEX(FMP!O:O,MATCH($B561,FMP!$B:$B,0))&amp;"",""))</f>
        <v/>
      </c>
    </row>
    <row r="562" spans="11:15" x14ac:dyDescent="0.35">
      <c r="K562" s="18" t="str">
        <f>IF($B562="","",IFERROR(INDEX(FMP!K:K,MATCH($B562,FMP!$B:$B,0))&amp;"",""))</f>
        <v/>
      </c>
      <c r="L562" s="18" t="str">
        <f>IF($B562="","",IFERROR(INDEX(FMP!L:L,MATCH($B562,FMP!$B:$B,0))&amp;"",""))</f>
        <v/>
      </c>
      <c r="M562" s="18" t="str">
        <f>IF($B562="","",IFERROR(INDEX(FMP!M:M,MATCH($B562,FMP!$B:$B,0))&amp;"",""))</f>
        <v/>
      </c>
      <c r="N562" s="18" t="str">
        <f>IF($B562="","",IFERROR(INDEX(FMP!N:N,MATCH($B562,FMP!$B:$B,0))&amp;"",""))</f>
        <v/>
      </c>
      <c r="O562" s="19" t="str">
        <f>IF($B562="","",IFERROR(INDEX(FMP!O:O,MATCH($B562,FMP!$B:$B,0))&amp;"",""))</f>
        <v/>
      </c>
    </row>
    <row r="563" spans="11:15" x14ac:dyDescent="0.35">
      <c r="K563" s="18" t="str">
        <f>IF($B563="","",IFERROR(INDEX(FMP!K:K,MATCH($B563,FMP!$B:$B,0))&amp;"",""))</f>
        <v/>
      </c>
      <c r="L563" s="18" t="str">
        <f>IF($B563="","",IFERROR(INDEX(FMP!L:L,MATCH($B563,FMP!$B:$B,0))&amp;"",""))</f>
        <v/>
      </c>
      <c r="M563" s="18" t="str">
        <f>IF($B563="","",IFERROR(INDEX(FMP!M:M,MATCH($B563,FMP!$B:$B,0))&amp;"",""))</f>
        <v/>
      </c>
      <c r="N563" s="18" t="str">
        <f>IF($B563="","",IFERROR(INDEX(FMP!N:N,MATCH($B563,FMP!$B:$B,0))&amp;"",""))</f>
        <v/>
      </c>
      <c r="O563" s="19" t="str">
        <f>IF($B563="","",IFERROR(INDEX(FMP!O:O,MATCH($B563,FMP!$B:$B,0))&amp;"",""))</f>
        <v/>
      </c>
    </row>
    <row r="564" spans="11:15" x14ac:dyDescent="0.35">
      <c r="K564" s="18" t="str">
        <f>IF($B564="","",IFERROR(INDEX(FMP!K:K,MATCH($B564,FMP!$B:$B,0))&amp;"",""))</f>
        <v/>
      </c>
      <c r="L564" s="18" t="str">
        <f>IF($B564="","",IFERROR(INDEX(FMP!L:L,MATCH($B564,FMP!$B:$B,0))&amp;"",""))</f>
        <v/>
      </c>
      <c r="M564" s="18" t="str">
        <f>IF($B564="","",IFERROR(INDEX(FMP!M:M,MATCH($B564,FMP!$B:$B,0))&amp;"",""))</f>
        <v/>
      </c>
      <c r="N564" s="18" t="str">
        <f>IF($B564="","",IFERROR(INDEX(FMP!N:N,MATCH($B564,FMP!$B:$B,0))&amp;"",""))</f>
        <v/>
      </c>
      <c r="O564" s="19" t="str">
        <f>IF($B564="","",IFERROR(INDEX(FMP!O:O,MATCH($B564,FMP!$B:$B,0))&amp;"",""))</f>
        <v/>
      </c>
    </row>
    <row r="565" spans="11:15" x14ac:dyDescent="0.35">
      <c r="K565" s="18" t="str">
        <f>IF($B565="","",IFERROR(INDEX(FMP!K:K,MATCH($B565,FMP!$B:$B,0))&amp;"",""))</f>
        <v/>
      </c>
      <c r="L565" s="18" t="str">
        <f>IF($B565="","",IFERROR(INDEX(FMP!L:L,MATCH($B565,FMP!$B:$B,0))&amp;"",""))</f>
        <v/>
      </c>
      <c r="M565" s="18" t="str">
        <f>IF($B565="","",IFERROR(INDEX(FMP!M:M,MATCH($B565,FMP!$B:$B,0))&amp;"",""))</f>
        <v/>
      </c>
      <c r="N565" s="18" t="str">
        <f>IF($B565="","",IFERROR(INDEX(FMP!N:N,MATCH($B565,FMP!$B:$B,0))&amp;"",""))</f>
        <v/>
      </c>
      <c r="O565" s="19" t="str">
        <f>IF($B565="","",IFERROR(INDEX(FMP!O:O,MATCH($B565,FMP!$B:$B,0))&amp;"",""))</f>
        <v/>
      </c>
    </row>
    <row r="566" spans="11:15" x14ac:dyDescent="0.35">
      <c r="K566" s="18" t="str">
        <f>IF($B566="","",IFERROR(INDEX(FMP!K:K,MATCH($B566,FMP!$B:$B,0))&amp;"",""))</f>
        <v/>
      </c>
      <c r="L566" s="18" t="str">
        <f>IF($B566="","",IFERROR(INDEX(FMP!L:L,MATCH($B566,FMP!$B:$B,0))&amp;"",""))</f>
        <v/>
      </c>
      <c r="M566" s="18" t="str">
        <f>IF($B566="","",IFERROR(INDEX(FMP!M:M,MATCH($B566,FMP!$B:$B,0))&amp;"",""))</f>
        <v/>
      </c>
      <c r="N566" s="18" t="str">
        <f>IF($B566="","",IFERROR(INDEX(FMP!N:N,MATCH($B566,FMP!$B:$B,0))&amp;"",""))</f>
        <v/>
      </c>
      <c r="O566" s="19" t="str">
        <f>IF($B566="","",IFERROR(INDEX(FMP!O:O,MATCH($B566,FMP!$B:$B,0))&amp;"",""))</f>
        <v/>
      </c>
    </row>
    <row r="567" spans="11:15" x14ac:dyDescent="0.35">
      <c r="K567" s="18" t="str">
        <f>IF($B567="","",IFERROR(INDEX(FMP!K:K,MATCH($B567,FMP!$B:$B,0))&amp;"",""))</f>
        <v/>
      </c>
      <c r="L567" s="18" t="str">
        <f>IF($B567="","",IFERROR(INDEX(FMP!L:L,MATCH($B567,FMP!$B:$B,0))&amp;"",""))</f>
        <v/>
      </c>
      <c r="M567" s="18" t="str">
        <f>IF($B567="","",IFERROR(INDEX(FMP!M:M,MATCH($B567,FMP!$B:$B,0))&amp;"",""))</f>
        <v/>
      </c>
      <c r="N567" s="18" t="str">
        <f>IF($B567="","",IFERROR(INDEX(FMP!N:N,MATCH($B567,FMP!$B:$B,0))&amp;"",""))</f>
        <v/>
      </c>
      <c r="O567" s="19" t="str">
        <f>IF($B567="","",IFERROR(INDEX(FMP!O:O,MATCH($B567,FMP!$B:$B,0))&amp;"",""))</f>
        <v/>
      </c>
    </row>
    <row r="568" spans="11:15" x14ac:dyDescent="0.35">
      <c r="K568" s="18" t="str">
        <f>IF($B568="","",IFERROR(INDEX(FMP!K:K,MATCH($B568,FMP!$B:$B,0))&amp;"",""))</f>
        <v/>
      </c>
      <c r="L568" s="18" t="str">
        <f>IF($B568="","",IFERROR(INDEX(FMP!L:L,MATCH($B568,FMP!$B:$B,0))&amp;"",""))</f>
        <v/>
      </c>
      <c r="M568" s="18" t="str">
        <f>IF($B568="","",IFERROR(INDEX(FMP!M:M,MATCH($B568,FMP!$B:$B,0))&amp;"",""))</f>
        <v/>
      </c>
      <c r="N568" s="18" t="str">
        <f>IF($B568="","",IFERROR(INDEX(FMP!N:N,MATCH($B568,FMP!$B:$B,0))&amp;"",""))</f>
        <v/>
      </c>
      <c r="O568" s="19" t="str">
        <f>IF($B568="","",IFERROR(INDEX(FMP!O:O,MATCH($B568,FMP!$B:$B,0))&amp;"",""))</f>
        <v/>
      </c>
    </row>
    <row r="569" spans="11:15" x14ac:dyDescent="0.35">
      <c r="K569" s="18" t="str">
        <f>IF($B569="","",IFERROR(INDEX(FMP!K:K,MATCH($B569,FMP!$B:$B,0))&amp;"",""))</f>
        <v/>
      </c>
      <c r="L569" s="18" t="str">
        <f>IF($B569="","",IFERROR(INDEX(FMP!L:L,MATCH($B569,FMP!$B:$B,0))&amp;"",""))</f>
        <v/>
      </c>
      <c r="M569" s="18" t="str">
        <f>IF($B569="","",IFERROR(INDEX(FMP!M:M,MATCH($B569,FMP!$B:$B,0))&amp;"",""))</f>
        <v/>
      </c>
      <c r="N569" s="18" t="str">
        <f>IF($B569="","",IFERROR(INDEX(FMP!N:N,MATCH($B569,FMP!$B:$B,0))&amp;"",""))</f>
        <v/>
      </c>
      <c r="O569" s="19" t="str">
        <f>IF($B569="","",IFERROR(INDEX(FMP!O:O,MATCH($B569,FMP!$B:$B,0))&amp;"",""))</f>
        <v/>
      </c>
    </row>
    <row r="570" spans="11:15" x14ac:dyDescent="0.35">
      <c r="K570" s="18" t="str">
        <f>IF($B570="","",IFERROR(INDEX(FMP!K:K,MATCH($B570,FMP!$B:$B,0))&amp;"",""))</f>
        <v/>
      </c>
      <c r="L570" s="18" t="str">
        <f>IF($B570="","",IFERROR(INDEX(FMP!L:L,MATCH($B570,FMP!$B:$B,0))&amp;"",""))</f>
        <v/>
      </c>
      <c r="M570" s="18" t="str">
        <f>IF($B570="","",IFERROR(INDEX(FMP!M:M,MATCH($B570,FMP!$B:$B,0))&amp;"",""))</f>
        <v/>
      </c>
      <c r="N570" s="18" t="str">
        <f>IF($B570="","",IFERROR(INDEX(FMP!N:N,MATCH($B570,FMP!$B:$B,0))&amp;"",""))</f>
        <v/>
      </c>
      <c r="O570" s="19" t="str">
        <f>IF($B570="","",IFERROR(INDEX(FMP!O:O,MATCH($B570,FMP!$B:$B,0))&amp;"",""))</f>
        <v/>
      </c>
    </row>
    <row r="571" spans="11:15" x14ac:dyDescent="0.35">
      <c r="K571" s="18" t="str">
        <f>IF($B571="","",IFERROR(INDEX(FMP!K:K,MATCH($B571,FMP!$B:$B,0))&amp;"",""))</f>
        <v/>
      </c>
      <c r="L571" s="18" t="str">
        <f>IF($B571="","",IFERROR(INDEX(FMP!L:L,MATCH($B571,FMP!$B:$B,0))&amp;"",""))</f>
        <v/>
      </c>
      <c r="M571" s="18" t="str">
        <f>IF($B571="","",IFERROR(INDEX(FMP!M:M,MATCH($B571,FMP!$B:$B,0))&amp;"",""))</f>
        <v/>
      </c>
      <c r="N571" s="18" t="str">
        <f>IF($B571="","",IFERROR(INDEX(FMP!N:N,MATCH($B571,FMP!$B:$B,0))&amp;"",""))</f>
        <v/>
      </c>
      <c r="O571" s="19" t="str">
        <f>IF($B571="","",IFERROR(INDEX(FMP!O:O,MATCH($B571,FMP!$B:$B,0))&amp;"",""))</f>
        <v/>
      </c>
    </row>
    <row r="572" spans="11:15" x14ac:dyDescent="0.35">
      <c r="K572" s="18" t="str">
        <f>IF($B572="","",IFERROR(INDEX(FMP!K:K,MATCH($B572,FMP!$B:$B,0))&amp;"",""))</f>
        <v/>
      </c>
      <c r="L572" s="18" t="str">
        <f>IF($B572="","",IFERROR(INDEX(FMP!L:L,MATCH($B572,FMP!$B:$B,0))&amp;"",""))</f>
        <v/>
      </c>
      <c r="M572" s="18" t="str">
        <f>IF($B572="","",IFERROR(INDEX(FMP!M:M,MATCH($B572,FMP!$B:$B,0))&amp;"",""))</f>
        <v/>
      </c>
      <c r="N572" s="18" t="str">
        <f>IF($B572="","",IFERROR(INDEX(FMP!N:N,MATCH($B572,FMP!$B:$B,0))&amp;"",""))</f>
        <v/>
      </c>
      <c r="O572" s="19" t="str">
        <f>IF($B572="","",IFERROR(INDEX(FMP!O:O,MATCH($B572,FMP!$B:$B,0))&amp;"",""))</f>
        <v/>
      </c>
    </row>
    <row r="573" spans="11:15" x14ac:dyDescent="0.35">
      <c r="K573" s="18" t="str">
        <f>IF($B573="","",IFERROR(INDEX(FMP!K:K,MATCH($B573,FMP!$B:$B,0))&amp;"",""))</f>
        <v/>
      </c>
      <c r="L573" s="18" t="str">
        <f>IF($B573="","",IFERROR(INDEX(FMP!L:L,MATCH($B573,FMP!$B:$B,0))&amp;"",""))</f>
        <v/>
      </c>
      <c r="M573" s="18" t="str">
        <f>IF($B573="","",IFERROR(INDEX(FMP!M:M,MATCH($B573,FMP!$B:$B,0))&amp;"",""))</f>
        <v/>
      </c>
      <c r="N573" s="18" t="str">
        <f>IF($B573="","",IFERROR(INDEX(FMP!N:N,MATCH($B573,FMP!$B:$B,0))&amp;"",""))</f>
        <v/>
      </c>
      <c r="O573" s="19" t="str">
        <f>IF($B573="","",IFERROR(INDEX(FMP!O:O,MATCH($B573,FMP!$B:$B,0))&amp;"",""))</f>
        <v/>
      </c>
    </row>
    <row r="574" spans="11:15" x14ac:dyDescent="0.35">
      <c r="K574" s="18" t="str">
        <f>IF($B574="","",IFERROR(INDEX(FMP!K:K,MATCH($B574,FMP!$B:$B,0))&amp;"",""))</f>
        <v/>
      </c>
      <c r="L574" s="18" t="str">
        <f>IF($B574="","",IFERROR(INDEX(FMP!L:L,MATCH($B574,FMP!$B:$B,0))&amp;"",""))</f>
        <v/>
      </c>
      <c r="M574" s="18" t="str">
        <f>IF($B574="","",IFERROR(INDEX(FMP!M:M,MATCH($B574,FMP!$B:$B,0))&amp;"",""))</f>
        <v/>
      </c>
      <c r="N574" s="18" t="str">
        <f>IF($B574="","",IFERROR(INDEX(FMP!N:N,MATCH($B574,FMP!$B:$B,0))&amp;"",""))</f>
        <v/>
      </c>
      <c r="O574" s="19" t="str">
        <f>IF($B574="","",IFERROR(INDEX(FMP!O:O,MATCH($B574,FMP!$B:$B,0))&amp;"",""))</f>
        <v/>
      </c>
    </row>
    <row r="575" spans="11:15" x14ac:dyDescent="0.35">
      <c r="K575" s="18" t="str">
        <f>IF($B575="","",IFERROR(INDEX(FMP!K:K,MATCH($B575,FMP!$B:$B,0))&amp;"",""))</f>
        <v/>
      </c>
      <c r="L575" s="18" t="str">
        <f>IF($B575="","",IFERROR(INDEX(FMP!L:L,MATCH($B575,FMP!$B:$B,0))&amp;"",""))</f>
        <v/>
      </c>
      <c r="M575" s="18" t="str">
        <f>IF($B575="","",IFERROR(INDEX(FMP!M:M,MATCH($B575,FMP!$B:$B,0))&amp;"",""))</f>
        <v/>
      </c>
      <c r="N575" s="18" t="str">
        <f>IF($B575="","",IFERROR(INDEX(FMP!N:N,MATCH($B575,FMP!$B:$B,0))&amp;"",""))</f>
        <v/>
      </c>
      <c r="O575" s="19" t="str">
        <f>IF($B575="","",IFERROR(INDEX(FMP!O:O,MATCH($B575,FMP!$B:$B,0))&amp;"",""))</f>
        <v/>
      </c>
    </row>
    <row r="576" spans="11:15" x14ac:dyDescent="0.35">
      <c r="K576" s="18" t="str">
        <f>IF($B576="","",IFERROR(INDEX(FMP!K:K,MATCH($B576,FMP!$B:$B,0))&amp;"",""))</f>
        <v/>
      </c>
      <c r="L576" s="18" t="str">
        <f>IF($B576="","",IFERROR(INDEX(FMP!L:L,MATCH($B576,FMP!$B:$B,0))&amp;"",""))</f>
        <v/>
      </c>
      <c r="M576" s="18" t="str">
        <f>IF($B576="","",IFERROR(INDEX(FMP!M:M,MATCH($B576,FMP!$B:$B,0))&amp;"",""))</f>
        <v/>
      </c>
      <c r="N576" s="18" t="str">
        <f>IF($B576="","",IFERROR(INDEX(FMP!N:N,MATCH($B576,FMP!$B:$B,0))&amp;"",""))</f>
        <v/>
      </c>
      <c r="O576" s="19" t="str">
        <f>IF($B576="","",IFERROR(INDEX(FMP!O:O,MATCH($B576,FMP!$B:$B,0))&amp;"",""))</f>
        <v/>
      </c>
    </row>
    <row r="577" spans="11:15" x14ac:dyDescent="0.35">
      <c r="K577" s="18" t="str">
        <f>IF($B577="","",IFERROR(INDEX(FMP!K:K,MATCH($B577,FMP!$B:$B,0))&amp;"",""))</f>
        <v/>
      </c>
      <c r="L577" s="18" t="str">
        <f>IF($B577="","",IFERROR(INDEX(FMP!L:L,MATCH($B577,FMP!$B:$B,0))&amp;"",""))</f>
        <v/>
      </c>
      <c r="M577" s="18" t="str">
        <f>IF($B577="","",IFERROR(INDEX(FMP!M:M,MATCH($B577,FMP!$B:$B,0))&amp;"",""))</f>
        <v/>
      </c>
      <c r="N577" s="18" t="str">
        <f>IF($B577="","",IFERROR(INDEX(FMP!N:N,MATCH($B577,FMP!$B:$B,0))&amp;"",""))</f>
        <v/>
      </c>
      <c r="O577" s="19" t="str">
        <f>IF($B577="","",IFERROR(INDEX(FMP!O:O,MATCH($B577,FMP!$B:$B,0))&amp;"",""))</f>
        <v/>
      </c>
    </row>
    <row r="578" spans="11:15" x14ac:dyDescent="0.35">
      <c r="K578" s="18" t="str">
        <f>IF($B578="","",IFERROR(INDEX(FMP!K:K,MATCH($B578,FMP!$B:$B,0))&amp;"",""))</f>
        <v/>
      </c>
      <c r="L578" s="18" t="str">
        <f>IF($B578="","",IFERROR(INDEX(FMP!L:L,MATCH($B578,FMP!$B:$B,0))&amp;"",""))</f>
        <v/>
      </c>
      <c r="M578" s="18" t="str">
        <f>IF($B578="","",IFERROR(INDEX(FMP!M:M,MATCH($B578,FMP!$B:$B,0))&amp;"",""))</f>
        <v/>
      </c>
      <c r="N578" s="18" t="str">
        <f>IF($B578="","",IFERROR(INDEX(FMP!N:N,MATCH($B578,FMP!$B:$B,0))&amp;"",""))</f>
        <v/>
      </c>
      <c r="O578" s="19" t="str">
        <f>IF($B578="","",IFERROR(INDEX(FMP!O:O,MATCH($B578,FMP!$B:$B,0))&amp;"",""))</f>
        <v/>
      </c>
    </row>
    <row r="579" spans="11:15" x14ac:dyDescent="0.35">
      <c r="K579" s="18" t="str">
        <f>IF($B579="","",IFERROR(INDEX(FMP!K:K,MATCH($B579,FMP!$B:$B,0))&amp;"",""))</f>
        <v/>
      </c>
      <c r="L579" s="18" t="str">
        <f>IF($B579="","",IFERROR(INDEX(FMP!L:L,MATCH($B579,FMP!$B:$B,0))&amp;"",""))</f>
        <v/>
      </c>
      <c r="M579" s="18" t="str">
        <f>IF($B579="","",IFERROR(INDEX(FMP!M:M,MATCH($B579,FMP!$B:$B,0))&amp;"",""))</f>
        <v/>
      </c>
      <c r="N579" s="18" t="str">
        <f>IF($B579="","",IFERROR(INDEX(FMP!N:N,MATCH($B579,FMP!$B:$B,0))&amp;"",""))</f>
        <v/>
      </c>
      <c r="O579" s="19" t="str">
        <f>IF($B579="","",IFERROR(INDEX(FMP!O:O,MATCH($B579,FMP!$B:$B,0))&amp;"",""))</f>
        <v/>
      </c>
    </row>
    <row r="580" spans="11:15" x14ac:dyDescent="0.35">
      <c r="K580" s="18" t="str">
        <f>IF($B580="","",IFERROR(INDEX(FMP!K:K,MATCH($B580,FMP!$B:$B,0))&amp;"",""))</f>
        <v/>
      </c>
      <c r="L580" s="18" t="str">
        <f>IF($B580="","",IFERROR(INDEX(FMP!L:L,MATCH($B580,FMP!$B:$B,0))&amp;"",""))</f>
        <v/>
      </c>
      <c r="M580" s="18" t="str">
        <f>IF($B580="","",IFERROR(INDEX(FMP!M:M,MATCH($B580,FMP!$B:$B,0))&amp;"",""))</f>
        <v/>
      </c>
      <c r="N580" s="18" t="str">
        <f>IF($B580="","",IFERROR(INDEX(FMP!N:N,MATCH($B580,FMP!$B:$B,0))&amp;"",""))</f>
        <v/>
      </c>
      <c r="O580" s="19" t="str">
        <f>IF($B580="","",IFERROR(INDEX(FMP!O:O,MATCH($B580,FMP!$B:$B,0))&amp;"",""))</f>
        <v/>
      </c>
    </row>
    <row r="581" spans="11:15" x14ac:dyDescent="0.35">
      <c r="K581" s="18" t="str">
        <f>IF($B581="","",IFERROR(INDEX(FMP!K:K,MATCH($B581,FMP!$B:$B,0))&amp;"",""))</f>
        <v/>
      </c>
      <c r="L581" s="18" t="str">
        <f>IF($B581="","",IFERROR(INDEX(FMP!L:L,MATCH($B581,FMP!$B:$B,0))&amp;"",""))</f>
        <v/>
      </c>
      <c r="M581" s="18" t="str">
        <f>IF($B581="","",IFERROR(INDEX(FMP!M:M,MATCH($B581,FMP!$B:$B,0))&amp;"",""))</f>
        <v/>
      </c>
      <c r="N581" s="18" t="str">
        <f>IF($B581="","",IFERROR(INDEX(FMP!N:N,MATCH($B581,FMP!$B:$B,0))&amp;"",""))</f>
        <v/>
      </c>
      <c r="O581" s="19" t="str">
        <f>IF($B581="","",IFERROR(INDEX(FMP!O:O,MATCH($B581,FMP!$B:$B,0))&amp;"",""))</f>
        <v/>
      </c>
    </row>
    <row r="582" spans="11:15" x14ac:dyDescent="0.35">
      <c r="K582" s="18" t="str">
        <f>IF($B582="","",IFERROR(INDEX(FMP!K:K,MATCH($B582,FMP!$B:$B,0))&amp;"",""))</f>
        <v/>
      </c>
      <c r="L582" s="18" t="str">
        <f>IF($B582="","",IFERROR(INDEX(FMP!L:L,MATCH($B582,FMP!$B:$B,0))&amp;"",""))</f>
        <v/>
      </c>
      <c r="M582" s="18" t="str">
        <f>IF($B582="","",IFERROR(INDEX(FMP!M:M,MATCH($B582,FMP!$B:$B,0))&amp;"",""))</f>
        <v/>
      </c>
      <c r="N582" s="18" t="str">
        <f>IF($B582="","",IFERROR(INDEX(FMP!N:N,MATCH($B582,FMP!$B:$B,0))&amp;"",""))</f>
        <v/>
      </c>
      <c r="O582" s="19" t="str">
        <f>IF($B582="","",IFERROR(INDEX(FMP!O:O,MATCH($B582,FMP!$B:$B,0))&amp;"",""))</f>
        <v/>
      </c>
    </row>
    <row r="583" spans="11:15" x14ac:dyDescent="0.35">
      <c r="K583" s="18" t="str">
        <f>IF($B583="","",IFERROR(INDEX(FMP!K:K,MATCH($B583,FMP!$B:$B,0))&amp;"",""))</f>
        <v/>
      </c>
      <c r="L583" s="18" t="str">
        <f>IF($B583="","",IFERROR(INDEX(FMP!L:L,MATCH($B583,FMP!$B:$B,0))&amp;"",""))</f>
        <v/>
      </c>
      <c r="M583" s="18" t="str">
        <f>IF($B583="","",IFERROR(INDEX(FMP!M:M,MATCH($B583,FMP!$B:$B,0))&amp;"",""))</f>
        <v/>
      </c>
      <c r="N583" s="18" t="str">
        <f>IF($B583="","",IFERROR(INDEX(FMP!N:N,MATCH($B583,FMP!$B:$B,0))&amp;"",""))</f>
        <v/>
      </c>
      <c r="O583" s="19" t="str">
        <f>IF($B583="","",IFERROR(INDEX(FMP!O:O,MATCH($B583,FMP!$B:$B,0))&amp;"",""))</f>
        <v/>
      </c>
    </row>
    <row r="584" spans="11:15" x14ac:dyDescent="0.35">
      <c r="K584" s="18" t="str">
        <f>IF($B584="","",IFERROR(INDEX(FMP!K:K,MATCH($B584,FMP!$B:$B,0))&amp;"",""))</f>
        <v/>
      </c>
      <c r="L584" s="18" t="str">
        <f>IF($B584="","",IFERROR(INDEX(FMP!L:L,MATCH($B584,FMP!$B:$B,0))&amp;"",""))</f>
        <v/>
      </c>
      <c r="M584" s="18" t="str">
        <f>IF($B584="","",IFERROR(INDEX(FMP!M:M,MATCH($B584,FMP!$B:$B,0))&amp;"",""))</f>
        <v/>
      </c>
      <c r="N584" s="18" t="str">
        <f>IF($B584="","",IFERROR(INDEX(FMP!N:N,MATCH($B584,FMP!$B:$B,0))&amp;"",""))</f>
        <v/>
      </c>
      <c r="O584" s="19" t="str">
        <f>IF($B584="","",IFERROR(INDEX(FMP!O:O,MATCH($B584,FMP!$B:$B,0))&amp;"",""))</f>
        <v/>
      </c>
    </row>
    <row r="585" spans="11:15" x14ac:dyDescent="0.35">
      <c r="K585" s="18" t="str">
        <f>IF($B585="","",IFERROR(INDEX(FMP!K:K,MATCH($B585,FMP!$B:$B,0))&amp;"",""))</f>
        <v/>
      </c>
      <c r="L585" s="18" t="str">
        <f>IF($B585="","",IFERROR(INDEX(FMP!L:L,MATCH($B585,FMP!$B:$B,0))&amp;"",""))</f>
        <v/>
      </c>
      <c r="M585" s="18" t="str">
        <f>IF($B585="","",IFERROR(INDEX(FMP!M:M,MATCH($B585,FMP!$B:$B,0))&amp;"",""))</f>
        <v/>
      </c>
      <c r="N585" s="18" t="str">
        <f>IF($B585="","",IFERROR(INDEX(FMP!N:N,MATCH($B585,FMP!$B:$B,0))&amp;"",""))</f>
        <v/>
      </c>
      <c r="O585" s="19" t="str">
        <f>IF($B585="","",IFERROR(INDEX(FMP!O:O,MATCH($B585,FMP!$B:$B,0))&amp;"",""))</f>
        <v/>
      </c>
    </row>
    <row r="586" spans="11:15" x14ac:dyDescent="0.35">
      <c r="K586" s="18" t="str">
        <f>IF($B586="","",IFERROR(INDEX(FMP!K:K,MATCH($B586,FMP!$B:$B,0))&amp;"",""))</f>
        <v/>
      </c>
      <c r="L586" s="18" t="str">
        <f>IF($B586="","",IFERROR(INDEX(FMP!L:L,MATCH($B586,FMP!$B:$B,0))&amp;"",""))</f>
        <v/>
      </c>
      <c r="M586" s="18" t="str">
        <f>IF($B586="","",IFERROR(INDEX(FMP!M:M,MATCH($B586,FMP!$B:$B,0))&amp;"",""))</f>
        <v/>
      </c>
      <c r="N586" s="18" t="str">
        <f>IF($B586="","",IFERROR(INDEX(FMP!N:N,MATCH($B586,FMP!$B:$B,0))&amp;"",""))</f>
        <v/>
      </c>
      <c r="O586" s="19" t="str">
        <f>IF($B586="","",IFERROR(INDEX(FMP!O:O,MATCH($B586,FMP!$B:$B,0))&amp;"",""))</f>
        <v/>
      </c>
    </row>
    <row r="587" spans="11:15" x14ac:dyDescent="0.35">
      <c r="K587" s="18" t="str">
        <f>IF($B587="","",IFERROR(INDEX(FMP!K:K,MATCH($B587,FMP!$B:$B,0))&amp;"",""))</f>
        <v/>
      </c>
      <c r="L587" s="18" t="str">
        <f>IF($B587="","",IFERROR(INDEX(FMP!L:L,MATCH($B587,FMP!$B:$B,0))&amp;"",""))</f>
        <v/>
      </c>
      <c r="M587" s="18" t="str">
        <f>IF($B587="","",IFERROR(INDEX(FMP!M:M,MATCH($B587,FMP!$B:$B,0))&amp;"",""))</f>
        <v/>
      </c>
      <c r="N587" s="18" t="str">
        <f>IF($B587="","",IFERROR(INDEX(FMP!N:N,MATCH($B587,FMP!$B:$B,0))&amp;"",""))</f>
        <v/>
      </c>
      <c r="O587" s="19" t="str">
        <f>IF($B587="","",IFERROR(INDEX(FMP!O:O,MATCH($B587,FMP!$B:$B,0))&amp;"",""))</f>
        <v/>
      </c>
    </row>
    <row r="588" spans="11:15" x14ac:dyDescent="0.35">
      <c r="K588" s="18" t="str">
        <f>IF($B588="","",IFERROR(INDEX(FMP!K:K,MATCH($B588,FMP!$B:$B,0))&amp;"",""))</f>
        <v/>
      </c>
      <c r="L588" s="18" t="str">
        <f>IF($B588="","",IFERROR(INDEX(FMP!L:L,MATCH($B588,FMP!$B:$B,0))&amp;"",""))</f>
        <v/>
      </c>
      <c r="M588" s="18" t="str">
        <f>IF($B588="","",IFERROR(INDEX(FMP!M:M,MATCH($B588,FMP!$B:$B,0))&amp;"",""))</f>
        <v/>
      </c>
      <c r="N588" s="18" t="str">
        <f>IF($B588="","",IFERROR(INDEX(FMP!N:N,MATCH($B588,FMP!$B:$B,0))&amp;"",""))</f>
        <v/>
      </c>
      <c r="O588" s="19" t="str">
        <f>IF($B588="","",IFERROR(INDEX(FMP!O:O,MATCH($B588,FMP!$B:$B,0))&amp;"",""))</f>
        <v/>
      </c>
    </row>
    <row r="589" spans="11:15" x14ac:dyDescent="0.35">
      <c r="K589" s="18" t="str">
        <f>IF($B589="","",IFERROR(INDEX(FMP!K:K,MATCH($B589,FMP!$B:$B,0))&amp;"",""))</f>
        <v/>
      </c>
      <c r="L589" s="18" t="str">
        <f>IF($B589="","",IFERROR(INDEX(FMP!L:L,MATCH($B589,FMP!$B:$B,0))&amp;"",""))</f>
        <v/>
      </c>
      <c r="M589" s="18" t="str">
        <f>IF($B589="","",IFERROR(INDEX(FMP!M:M,MATCH($B589,FMP!$B:$B,0))&amp;"",""))</f>
        <v/>
      </c>
      <c r="N589" s="18" t="str">
        <f>IF($B589="","",IFERROR(INDEX(FMP!N:N,MATCH($B589,FMP!$B:$B,0))&amp;"",""))</f>
        <v/>
      </c>
      <c r="O589" s="19" t="str">
        <f>IF($B589="","",IFERROR(INDEX(FMP!O:O,MATCH($B589,FMP!$B:$B,0))&amp;"",""))</f>
        <v/>
      </c>
    </row>
    <row r="590" spans="11:15" x14ac:dyDescent="0.35">
      <c r="K590" s="18" t="str">
        <f>IF($B590="","",IFERROR(INDEX(FMP!K:K,MATCH($B590,FMP!$B:$B,0))&amp;"",""))</f>
        <v/>
      </c>
      <c r="L590" s="18" t="str">
        <f>IF($B590="","",IFERROR(INDEX(FMP!L:L,MATCH($B590,FMP!$B:$B,0))&amp;"",""))</f>
        <v/>
      </c>
      <c r="M590" s="18" t="str">
        <f>IF($B590="","",IFERROR(INDEX(FMP!M:M,MATCH($B590,FMP!$B:$B,0))&amp;"",""))</f>
        <v/>
      </c>
      <c r="N590" s="18" t="str">
        <f>IF($B590="","",IFERROR(INDEX(FMP!N:N,MATCH($B590,FMP!$B:$B,0))&amp;"",""))</f>
        <v/>
      </c>
      <c r="O590" s="19" t="str">
        <f>IF($B590="","",IFERROR(INDEX(FMP!O:O,MATCH($B590,FMP!$B:$B,0))&amp;"",""))</f>
        <v/>
      </c>
    </row>
    <row r="591" spans="11:15" x14ac:dyDescent="0.35">
      <c r="K591" s="18" t="str">
        <f>IF($B591="","",IFERROR(INDEX(FMP!K:K,MATCH($B591,FMP!$B:$B,0))&amp;"",""))</f>
        <v/>
      </c>
      <c r="L591" s="18" t="str">
        <f>IF($B591="","",IFERROR(INDEX(FMP!L:L,MATCH($B591,FMP!$B:$B,0))&amp;"",""))</f>
        <v/>
      </c>
      <c r="M591" s="18" t="str">
        <f>IF($B591="","",IFERROR(INDEX(FMP!M:M,MATCH($B591,FMP!$B:$B,0))&amp;"",""))</f>
        <v/>
      </c>
      <c r="N591" s="18" t="str">
        <f>IF($B591="","",IFERROR(INDEX(FMP!N:N,MATCH($B591,FMP!$B:$B,0))&amp;"",""))</f>
        <v/>
      </c>
      <c r="O591" s="19" t="str">
        <f>IF($B591="","",IFERROR(INDEX(FMP!O:O,MATCH($B591,FMP!$B:$B,0))&amp;"",""))</f>
        <v/>
      </c>
    </row>
    <row r="592" spans="11:15" x14ac:dyDescent="0.35">
      <c r="K592" s="18" t="str">
        <f>IF($B592="","",IFERROR(INDEX(FMP!K:K,MATCH($B592,FMP!$B:$B,0))&amp;"",""))</f>
        <v/>
      </c>
      <c r="L592" s="18" t="str">
        <f>IF($B592="","",IFERROR(INDEX(FMP!L:L,MATCH($B592,FMP!$B:$B,0))&amp;"",""))</f>
        <v/>
      </c>
      <c r="M592" s="18" t="str">
        <f>IF($B592="","",IFERROR(INDEX(FMP!M:M,MATCH($B592,FMP!$B:$B,0))&amp;"",""))</f>
        <v/>
      </c>
      <c r="N592" s="18" t="str">
        <f>IF($B592="","",IFERROR(INDEX(FMP!N:N,MATCH($B592,FMP!$B:$B,0))&amp;"",""))</f>
        <v/>
      </c>
      <c r="O592" s="19" t="str">
        <f>IF($B592="","",IFERROR(INDEX(FMP!O:O,MATCH($B592,FMP!$B:$B,0))&amp;"",""))</f>
        <v/>
      </c>
    </row>
    <row r="593" spans="11:15" x14ac:dyDescent="0.35">
      <c r="K593" s="18" t="str">
        <f>IF($B593="","",IFERROR(INDEX(FMP!K:K,MATCH($B593,FMP!$B:$B,0))&amp;"",""))</f>
        <v/>
      </c>
      <c r="L593" s="18" t="str">
        <f>IF($B593="","",IFERROR(INDEX(FMP!L:L,MATCH($B593,FMP!$B:$B,0))&amp;"",""))</f>
        <v/>
      </c>
      <c r="M593" s="18" t="str">
        <f>IF($B593="","",IFERROR(INDEX(FMP!M:M,MATCH($B593,FMP!$B:$B,0))&amp;"",""))</f>
        <v/>
      </c>
      <c r="N593" s="18" t="str">
        <f>IF($B593="","",IFERROR(INDEX(FMP!N:N,MATCH($B593,FMP!$B:$B,0))&amp;"",""))</f>
        <v/>
      </c>
      <c r="O593" s="19" t="str">
        <f>IF($B593="","",IFERROR(INDEX(FMP!O:O,MATCH($B593,FMP!$B:$B,0))&amp;"",""))</f>
        <v/>
      </c>
    </row>
    <row r="594" spans="11:15" x14ac:dyDescent="0.35">
      <c r="K594" s="18" t="str">
        <f>IF($B594="","",IFERROR(INDEX(FMP!K:K,MATCH($B594,FMP!$B:$B,0))&amp;"",""))</f>
        <v/>
      </c>
      <c r="L594" s="18" t="str">
        <f>IF($B594="","",IFERROR(INDEX(FMP!L:L,MATCH($B594,FMP!$B:$B,0))&amp;"",""))</f>
        <v/>
      </c>
      <c r="M594" s="18" t="str">
        <f>IF($B594="","",IFERROR(INDEX(FMP!M:M,MATCH($B594,FMP!$B:$B,0))&amp;"",""))</f>
        <v/>
      </c>
      <c r="N594" s="18" t="str">
        <f>IF($B594="","",IFERROR(INDEX(FMP!N:N,MATCH($B594,FMP!$B:$B,0))&amp;"",""))</f>
        <v/>
      </c>
      <c r="O594" s="19" t="str">
        <f>IF($B594="","",IFERROR(INDEX(FMP!O:O,MATCH($B594,FMP!$B:$B,0))&amp;"",""))</f>
        <v/>
      </c>
    </row>
    <row r="595" spans="11:15" x14ac:dyDescent="0.35">
      <c r="K595" s="18" t="str">
        <f>IF($B595="","",IFERROR(INDEX(FMP!K:K,MATCH($B595,FMP!$B:$B,0))&amp;"",""))</f>
        <v/>
      </c>
      <c r="L595" s="18" t="str">
        <f>IF($B595="","",IFERROR(INDEX(FMP!L:L,MATCH($B595,FMP!$B:$B,0))&amp;"",""))</f>
        <v/>
      </c>
      <c r="M595" s="18" t="str">
        <f>IF($B595="","",IFERROR(INDEX(FMP!M:M,MATCH($B595,FMP!$B:$B,0))&amp;"",""))</f>
        <v/>
      </c>
      <c r="N595" s="18" t="str">
        <f>IF($B595="","",IFERROR(INDEX(FMP!N:N,MATCH($B595,FMP!$B:$B,0))&amp;"",""))</f>
        <v/>
      </c>
      <c r="O595" s="19" t="str">
        <f>IF($B595="","",IFERROR(INDEX(FMP!O:O,MATCH($B595,FMP!$B:$B,0))&amp;"",""))</f>
        <v/>
      </c>
    </row>
    <row r="596" spans="11:15" x14ac:dyDescent="0.35">
      <c r="K596" s="18" t="str">
        <f>IF($B596="","",IFERROR(INDEX(FMP!K:K,MATCH($B596,FMP!$B:$B,0))&amp;"",""))</f>
        <v/>
      </c>
      <c r="L596" s="18" t="str">
        <f>IF($B596="","",IFERROR(INDEX(FMP!L:L,MATCH($B596,FMP!$B:$B,0))&amp;"",""))</f>
        <v/>
      </c>
      <c r="M596" s="18" t="str">
        <f>IF($B596="","",IFERROR(INDEX(FMP!M:M,MATCH($B596,FMP!$B:$B,0))&amp;"",""))</f>
        <v/>
      </c>
      <c r="N596" s="18" t="str">
        <f>IF($B596="","",IFERROR(INDEX(FMP!N:N,MATCH($B596,FMP!$B:$B,0))&amp;"",""))</f>
        <v/>
      </c>
      <c r="O596" s="19" t="str">
        <f>IF($B596="","",IFERROR(INDEX(FMP!O:O,MATCH($B596,FMP!$B:$B,0))&amp;"",""))</f>
        <v/>
      </c>
    </row>
    <row r="597" spans="11:15" x14ac:dyDescent="0.35">
      <c r="K597" s="18" t="str">
        <f>IF($B597="","",IFERROR(INDEX(FMP!K:K,MATCH($B597,FMP!$B:$B,0))&amp;"",""))</f>
        <v/>
      </c>
      <c r="L597" s="18" t="str">
        <f>IF($B597="","",IFERROR(INDEX(FMP!L:L,MATCH($B597,FMP!$B:$B,0))&amp;"",""))</f>
        <v/>
      </c>
      <c r="M597" s="18" t="str">
        <f>IF($B597="","",IFERROR(INDEX(FMP!M:M,MATCH($B597,FMP!$B:$B,0))&amp;"",""))</f>
        <v/>
      </c>
      <c r="N597" s="18" t="str">
        <f>IF($B597="","",IFERROR(INDEX(FMP!N:N,MATCH($B597,FMP!$B:$B,0))&amp;"",""))</f>
        <v/>
      </c>
      <c r="O597" s="19" t="str">
        <f>IF($B597="","",IFERROR(INDEX(FMP!O:O,MATCH($B597,FMP!$B:$B,0))&amp;"",""))</f>
        <v/>
      </c>
    </row>
    <row r="598" spans="11:15" x14ac:dyDescent="0.35">
      <c r="K598" s="18" t="str">
        <f>IF($B598="","",IFERROR(INDEX(FMP!K:K,MATCH($B598,FMP!$B:$B,0))&amp;"",""))</f>
        <v/>
      </c>
      <c r="L598" s="18" t="str">
        <f>IF($B598="","",IFERROR(INDEX(FMP!L:L,MATCH($B598,FMP!$B:$B,0))&amp;"",""))</f>
        <v/>
      </c>
      <c r="M598" s="18" t="str">
        <f>IF($B598="","",IFERROR(INDEX(FMP!M:M,MATCH($B598,FMP!$B:$B,0))&amp;"",""))</f>
        <v/>
      </c>
      <c r="N598" s="18" t="str">
        <f>IF($B598="","",IFERROR(INDEX(FMP!N:N,MATCH($B598,FMP!$B:$B,0))&amp;"",""))</f>
        <v/>
      </c>
      <c r="O598" s="19" t="str">
        <f>IF($B598="","",IFERROR(INDEX(FMP!O:O,MATCH($B598,FMP!$B:$B,0))&amp;"",""))</f>
        <v/>
      </c>
    </row>
    <row r="599" spans="11:15" x14ac:dyDescent="0.35">
      <c r="K599" s="18" t="str">
        <f>IF($B599="","",IFERROR(INDEX(FMP!K:K,MATCH($B599,FMP!$B:$B,0))&amp;"",""))</f>
        <v/>
      </c>
      <c r="L599" s="18" t="str">
        <f>IF($B599="","",IFERROR(INDEX(FMP!L:L,MATCH($B599,FMP!$B:$B,0))&amp;"",""))</f>
        <v/>
      </c>
      <c r="M599" s="18" t="str">
        <f>IF($B599="","",IFERROR(INDEX(FMP!M:M,MATCH($B599,FMP!$B:$B,0))&amp;"",""))</f>
        <v/>
      </c>
      <c r="N599" s="18" t="str">
        <f>IF($B599="","",IFERROR(INDEX(FMP!N:N,MATCH($B599,FMP!$B:$B,0))&amp;"",""))</f>
        <v/>
      </c>
      <c r="O599" s="19" t="str">
        <f>IF($B599="","",IFERROR(INDEX(FMP!O:O,MATCH($B599,FMP!$B:$B,0))&amp;"",""))</f>
        <v/>
      </c>
    </row>
    <row r="600" spans="11:15" x14ac:dyDescent="0.35">
      <c r="K600" s="18" t="str">
        <f>IF($B600="","",IFERROR(INDEX(FMP!K:K,MATCH($B600,FMP!$B:$B,0))&amp;"",""))</f>
        <v/>
      </c>
      <c r="L600" s="18" t="str">
        <f>IF($B600="","",IFERROR(INDEX(FMP!L:L,MATCH($B600,FMP!$B:$B,0))&amp;"",""))</f>
        <v/>
      </c>
      <c r="M600" s="18" t="str">
        <f>IF($B600="","",IFERROR(INDEX(FMP!M:M,MATCH($B600,FMP!$B:$B,0))&amp;"",""))</f>
        <v/>
      </c>
      <c r="N600" s="18" t="str">
        <f>IF($B600="","",IFERROR(INDEX(FMP!N:N,MATCH($B600,FMP!$B:$B,0))&amp;"",""))</f>
        <v/>
      </c>
      <c r="O600" s="19" t="str">
        <f>IF($B600="","",IFERROR(INDEX(FMP!O:O,MATCH($B600,FMP!$B:$B,0))&amp;"",""))</f>
        <v/>
      </c>
    </row>
    <row r="601" spans="11:15" x14ac:dyDescent="0.35">
      <c r="K601" s="18" t="str">
        <f>IF($B601="","",IFERROR(INDEX(FMP!K:K,MATCH($B601,FMP!$B:$B,0))&amp;"",""))</f>
        <v/>
      </c>
      <c r="L601" s="18" t="str">
        <f>IF($B601="","",IFERROR(INDEX(FMP!L:L,MATCH($B601,FMP!$B:$B,0))&amp;"",""))</f>
        <v/>
      </c>
      <c r="M601" s="18" t="str">
        <f>IF($B601="","",IFERROR(INDEX(FMP!M:M,MATCH($B601,FMP!$B:$B,0))&amp;"",""))</f>
        <v/>
      </c>
      <c r="N601" s="18" t="str">
        <f>IF($B601="","",IFERROR(INDEX(FMP!N:N,MATCH($B601,FMP!$B:$B,0))&amp;"",""))</f>
        <v/>
      </c>
      <c r="O601" s="19" t="str">
        <f>IF($B601="","",IFERROR(INDEX(FMP!O:O,MATCH($B601,FMP!$B:$B,0))&amp;"",""))</f>
        <v/>
      </c>
    </row>
    <row r="602" spans="11:15" x14ac:dyDescent="0.35">
      <c r="K602" s="18" t="str">
        <f>IF($B602="","",IFERROR(INDEX(FMP!K:K,MATCH($B602,FMP!$B:$B,0))&amp;"",""))</f>
        <v/>
      </c>
      <c r="L602" s="18" t="str">
        <f>IF($B602="","",IFERROR(INDEX(FMP!L:L,MATCH($B602,FMP!$B:$B,0))&amp;"",""))</f>
        <v/>
      </c>
      <c r="M602" s="18" t="str">
        <f>IF($B602="","",IFERROR(INDEX(FMP!M:M,MATCH($B602,FMP!$B:$B,0))&amp;"",""))</f>
        <v/>
      </c>
      <c r="N602" s="18" t="str">
        <f>IF($B602="","",IFERROR(INDEX(FMP!N:N,MATCH($B602,FMP!$B:$B,0))&amp;"",""))</f>
        <v/>
      </c>
      <c r="O602" s="19" t="str">
        <f>IF($B602="","",IFERROR(INDEX(FMP!O:O,MATCH($B602,FMP!$B:$B,0))&amp;"",""))</f>
        <v/>
      </c>
    </row>
    <row r="603" spans="11:15" x14ac:dyDescent="0.35">
      <c r="K603" s="18" t="str">
        <f>IF($B603="","",IFERROR(INDEX(FMP!K:K,MATCH($B603,FMP!$B:$B,0))&amp;"",""))</f>
        <v/>
      </c>
      <c r="L603" s="18" t="str">
        <f>IF($B603="","",IFERROR(INDEX(FMP!L:L,MATCH($B603,FMP!$B:$B,0))&amp;"",""))</f>
        <v/>
      </c>
      <c r="M603" s="18" t="str">
        <f>IF($B603="","",IFERROR(INDEX(FMP!M:M,MATCH($B603,FMP!$B:$B,0))&amp;"",""))</f>
        <v/>
      </c>
      <c r="N603" s="18" t="str">
        <f>IF($B603="","",IFERROR(INDEX(FMP!N:N,MATCH($B603,FMP!$B:$B,0))&amp;"",""))</f>
        <v/>
      </c>
      <c r="O603" s="19" t="str">
        <f>IF($B603="","",IFERROR(INDEX(FMP!O:O,MATCH($B603,FMP!$B:$B,0))&amp;"",""))</f>
        <v/>
      </c>
    </row>
    <row r="604" spans="11:15" x14ac:dyDescent="0.35">
      <c r="K604" s="18" t="str">
        <f>IF($B604="","",IFERROR(INDEX(FMP!K:K,MATCH($B604,FMP!$B:$B,0))&amp;"",""))</f>
        <v/>
      </c>
      <c r="L604" s="18" t="str">
        <f>IF($B604="","",IFERROR(INDEX(FMP!L:L,MATCH($B604,FMP!$B:$B,0))&amp;"",""))</f>
        <v/>
      </c>
      <c r="M604" s="18" t="str">
        <f>IF($B604="","",IFERROR(INDEX(FMP!M:M,MATCH($B604,FMP!$B:$B,0))&amp;"",""))</f>
        <v/>
      </c>
      <c r="N604" s="18" t="str">
        <f>IF($B604="","",IFERROR(INDEX(FMP!N:N,MATCH($B604,FMP!$B:$B,0))&amp;"",""))</f>
        <v/>
      </c>
      <c r="O604" s="19" t="str">
        <f>IF($B604="","",IFERROR(INDEX(FMP!O:O,MATCH($B604,FMP!$B:$B,0))&amp;"",""))</f>
        <v/>
      </c>
    </row>
    <row r="605" spans="11:15" x14ac:dyDescent="0.35">
      <c r="K605" s="18" t="str">
        <f>IF($B605="","",IFERROR(INDEX(FMP!K:K,MATCH($B605,FMP!$B:$B,0))&amp;"",""))</f>
        <v/>
      </c>
      <c r="L605" s="18" t="str">
        <f>IF($B605="","",IFERROR(INDEX(FMP!L:L,MATCH($B605,FMP!$B:$B,0))&amp;"",""))</f>
        <v/>
      </c>
      <c r="M605" s="18" t="str">
        <f>IF($B605="","",IFERROR(INDEX(FMP!M:M,MATCH($B605,FMP!$B:$B,0))&amp;"",""))</f>
        <v/>
      </c>
      <c r="N605" s="18" t="str">
        <f>IF($B605="","",IFERROR(INDEX(FMP!N:N,MATCH($B605,FMP!$B:$B,0))&amp;"",""))</f>
        <v/>
      </c>
      <c r="O605" s="19" t="str">
        <f>IF($B605="","",IFERROR(INDEX(FMP!O:O,MATCH($B605,FMP!$B:$B,0))&amp;"",""))</f>
        <v/>
      </c>
    </row>
    <row r="606" spans="11:15" x14ac:dyDescent="0.35">
      <c r="K606" s="18" t="str">
        <f>IF($B606="","",IFERROR(INDEX(FMP!K:K,MATCH($B606,FMP!$B:$B,0))&amp;"",""))</f>
        <v/>
      </c>
      <c r="L606" s="18" t="str">
        <f>IF($B606="","",IFERROR(INDEX(FMP!L:L,MATCH($B606,FMP!$B:$B,0))&amp;"",""))</f>
        <v/>
      </c>
      <c r="M606" s="18" t="str">
        <f>IF($B606="","",IFERROR(INDEX(FMP!M:M,MATCH($B606,FMP!$B:$B,0))&amp;"",""))</f>
        <v/>
      </c>
      <c r="N606" s="18" t="str">
        <f>IF($B606="","",IFERROR(INDEX(FMP!N:N,MATCH($B606,FMP!$B:$B,0))&amp;"",""))</f>
        <v/>
      </c>
      <c r="O606" s="19" t="str">
        <f>IF($B606="","",IFERROR(INDEX(FMP!O:O,MATCH($B606,FMP!$B:$B,0))&amp;"",""))</f>
        <v/>
      </c>
    </row>
    <row r="607" spans="11:15" x14ac:dyDescent="0.35">
      <c r="K607" s="18" t="str">
        <f>IF($B607="","",IFERROR(INDEX(FMP!K:K,MATCH($B607,FMP!$B:$B,0))&amp;"",""))</f>
        <v/>
      </c>
      <c r="L607" s="18" t="str">
        <f>IF($B607="","",IFERROR(INDEX(FMP!L:L,MATCH($B607,FMP!$B:$B,0))&amp;"",""))</f>
        <v/>
      </c>
      <c r="M607" s="18" t="str">
        <f>IF($B607="","",IFERROR(INDEX(FMP!M:M,MATCH($B607,FMP!$B:$B,0))&amp;"",""))</f>
        <v/>
      </c>
      <c r="N607" s="18" t="str">
        <f>IF($B607="","",IFERROR(INDEX(FMP!N:N,MATCH($B607,FMP!$B:$B,0))&amp;"",""))</f>
        <v/>
      </c>
      <c r="O607" s="19" t="str">
        <f>IF($B607="","",IFERROR(INDEX(FMP!O:O,MATCH($B607,FMP!$B:$B,0))&amp;"",""))</f>
        <v/>
      </c>
    </row>
    <row r="608" spans="11:15" x14ac:dyDescent="0.35">
      <c r="K608" s="18" t="str">
        <f>IF($B608="","",IFERROR(INDEX(FMP!K:K,MATCH($B608,FMP!$B:$B,0))&amp;"",""))</f>
        <v/>
      </c>
      <c r="L608" s="18" t="str">
        <f>IF($B608="","",IFERROR(INDEX(FMP!L:L,MATCH($B608,FMP!$B:$B,0))&amp;"",""))</f>
        <v/>
      </c>
      <c r="M608" s="18" t="str">
        <f>IF($B608="","",IFERROR(INDEX(FMP!M:M,MATCH($B608,FMP!$B:$B,0))&amp;"",""))</f>
        <v/>
      </c>
      <c r="N608" s="18" t="str">
        <f>IF($B608="","",IFERROR(INDEX(FMP!N:N,MATCH($B608,FMP!$B:$B,0))&amp;"",""))</f>
        <v/>
      </c>
      <c r="O608" s="19" t="str">
        <f>IF($B608="","",IFERROR(INDEX(FMP!O:O,MATCH($B608,FMP!$B:$B,0))&amp;"",""))</f>
        <v/>
      </c>
    </row>
    <row r="609" spans="11:15" x14ac:dyDescent="0.35">
      <c r="K609" s="18" t="str">
        <f>IF($B609="","",IFERROR(INDEX(FMP!K:K,MATCH($B609,FMP!$B:$B,0))&amp;"",""))</f>
        <v/>
      </c>
      <c r="L609" s="18" t="str">
        <f>IF($B609="","",IFERROR(INDEX(FMP!L:L,MATCH($B609,FMP!$B:$B,0))&amp;"",""))</f>
        <v/>
      </c>
      <c r="M609" s="18" t="str">
        <f>IF($B609="","",IFERROR(INDEX(FMP!M:M,MATCH($B609,FMP!$B:$B,0))&amp;"",""))</f>
        <v/>
      </c>
      <c r="N609" s="18" t="str">
        <f>IF($B609="","",IFERROR(INDEX(FMP!N:N,MATCH($B609,FMP!$B:$B,0))&amp;"",""))</f>
        <v/>
      </c>
      <c r="O609" s="19" t="str">
        <f>IF($B609="","",IFERROR(INDEX(FMP!O:O,MATCH($B609,FMP!$B:$B,0))&amp;"",""))</f>
        <v/>
      </c>
    </row>
    <row r="610" spans="11:15" x14ac:dyDescent="0.35">
      <c r="K610" s="18" t="str">
        <f>IF($B610="","",IFERROR(INDEX(FMP!K:K,MATCH($B610,FMP!$B:$B,0))&amp;"",""))</f>
        <v/>
      </c>
      <c r="L610" s="18" t="str">
        <f>IF($B610="","",IFERROR(INDEX(FMP!L:L,MATCH($B610,FMP!$B:$B,0))&amp;"",""))</f>
        <v/>
      </c>
      <c r="M610" s="18" t="str">
        <f>IF($B610="","",IFERROR(INDEX(FMP!M:M,MATCH($B610,FMP!$B:$B,0))&amp;"",""))</f>
        <v/>
      </c>
      <c r="N610" s="18" t="str">
        <f>IF($B610="","",IFERROR(INDEX(FMP!N:N,MATCH($B610,FMP!$B:$B,0))&amp;"",""))</f>
        <v/>
      </c>
      <c r="O610" s="19" t="str">
        <f>IF($B610="","",IFERROR(INDEX(FMP!O:O,MATCH($B610,FMP!$B:$B,0))&amp;"",""))</f>
        <v/>
      </c>
    </row>
    <row r="611" spans="11:15" x14ac:dyDescent="0.35">
      <c r="K611" s="18" t="str">
        <f>IF($B611="","",IFERROR(INDEX(FMP!K:K,MATCH($B611,FMP!$B:$B,0))&amp;"",""))</f>
        <v/>
      </c>
      <c r="L611" s="18" t="str">
        <f>IF($B611="","",IFERROR(INDEX(FMP!L:L,MATCH($B611,FMP!$B:$B,0))&amp;"",""))</f>
        <v/>
      </c>
      <c r="M611" s="18" t="str">
        <f>IF($B611="","",IFERROR(INDEX(FMP!M:M,MATCH($B611,FMP!$B:$B,0))&amp;"",""))</f>
        <v/>
      </c>
      <c r="N611" s="18" t="str">
        <f>IF($B611="","",IFERROR(INDEX(FMP!N:N,MATCH($B611,FMP!$B:$B,0))&amp;"",""))</f>
        <v/>
      </c>
      <c r="O611" s="19" t="str">
        <f>IF($B611="","",IFERROR(INDEX(FMP!O:O,MATCH($B611,FMP!$B:$B,0))&amp;"",""))</f>
        <v/>
      </c>
    </row>
    <row r="612" spans="11:15" x14ac:dyDescent="0.35">
      <c r="K612" s="18" t="str">
        <f>IF($B612="","",IFERROR(INDEX(FMP!K:K,MATCH($B612,FMP!$B:$B,0))&amp;"",""))</f>
        <v/>
      </c>
      <c r="L612" s="18" t="str">
        <f>IF($B612="","",IFERROR(INDEX(FMP!L:L,MATCH($B612,FMP!$B:$B,0))&amp;"",""))</f>
        <v/>
      </c>
      <c r="M612" s="18" t="str">
        <f>IF($B612="","",IFERROR(INDEX(FMP!M:M,MATCH($B612,FMP!$B:$B,0))&amp;"",""))</f>
        <v/>
      </c>
      <c r="N612" s="18" t="str">
        <f>IF($B612="","",IFERROR(INDEX(FMP!N:N,MATCH($B612,FMP!$B:$B,0))&amp;"",""))</f>
        <v/>
      </c>
      <c r="O612" s="19" t="str">
        <f>IF($B612="","",IFERROR(INDEX(FMP!O:O,MATCH($B612,FMP!$B:$B,0))&amp;"",""))</f>
        <v/>
      </c>
    </row>
    <row r="613" spans="11:15" x14ac:dyDescent="0.35">
      <c r="K613" s="18" t="str">
        <f>IF($B613="","",IFERROR(INDEX(FMP!K:K,MATCH($B613,FMP!$B:$B,0))&amp;"",""))</f>
        <v/>
      </c>
      <c r="L613" s="18" t="str">
        <f>IF($B613="","",IFERROR(INDEX(FMP!L:L,MATCH($B613,FMP!$B:$B,0))&amp;"",""))</f>
        <v/>
      </c>
      <c r="M613" s="18" t="str">
        <f>IF($B613="","",IFERROR(INDEX(FMP!M:M,MATCH($B613,FMP!$B:$B,0))&amp;"",""))</f>
        <v/>
      </c>
      <c r="N613" s="18" t="str">
        <f>IF($B613="","",IFERROR(INDEX(FMP!N:N,MATCH($B613,FMP!$B:$B,0))&amp;"",""))</f>
        <v/>
      </c>
      <c r="O613" s="19" t="str">
        <f>IF($B613="","",IFERROR(INDEX(FMP!O:O,MATCH($B613,FMP!$B:$B,0))&amp;"",""))</f>
        <v/>
      </c>
    </row>
    <row r="614" spans="11:15" x14ac:dyDescent="0.35">
      <c r="K614" s="18" t="str">
        <f>IF($B614="","",IFERROR(INDEX(FMP!K:K,MATCH($B614,FMP!$B:$B,0))&amp;"",""))</f>
        <v/>
      </c>
      <c r="L614" s="18" t="str">
        <f>IF($B614="","",IFERROR(INDEX(FMP!L:L,MATCH($B614,FMP!$B:$B,0))&amp;"",""))</f>
        <v/>
      </c>
      <c r="M614" s="18" t="str">
        <f>IF($B614="","",IFERROR(INDEX(FMP!M:M,MATCH($B614,FMP!$B:$B,0))&amp;"",""))</f>
        <v/>
      </c>
      <c r="N614" s="18" t="str">
        <f>IF($B614="","",IFERROR(INDEX(FMP!N:N,MATCH($B614,FMP!$B:$B,0))&amp;"",""))</f>
        <v/>
      </c>
      <c r="O614" s="19" t="str">
        <f>IF($B614="","",IFERROR(INDEX(FMP!O:O,MATCH($B614,FMP!$B:$B,0))&amp;"",""))</f>
        <v/>
      </c>
    </row>
    <row r="615" spans="11:15" x14ac:dyDescent="0.35">
      <c r="K615" s="18" t="str">
        <f>IF($B615="","",IFERROR(INDEX(FMP!K:K,MATCH($B615,FMP!$B:$B,0))&amp;"",""))</f>
        <v/>
      </c>
      <c r="L615" s="18" t="str">
        <f>IF($B615="","",IFERROR(INDEX(FMP!L:L,MATCH($B615,FMP!$B:$B,0))&amp;"",""))</f>
        <v/>
      </c>
      <c r="M615" s="18" t="str">
        <f>IF($B615="","",IFERROR(INDEX(FMP!M:M,MATCH($B615,FMP!$B:$B,0))&amp;"",""))</f>
        <v/>
      </c>
      <c r="N615" s="18" t="str">
        <f>IF($B615="","",IFERROR(INDEX(FMP!N:N,MATCH($B615,FMP!$B:$B,0))&amp;"",""))</f>
        <v/>
      </c>
      <c r="O615" s="19" t="str">
        <f>IF($B615="","",IFERROR(INDEX(FMP!O:O,MATCH($B615,FMP!$B:$B,0))&amp;"",""))</f>
        <v/>
      </c>
    </row>
    <row r="616" spans="11:15" x14ac:dyDescent="0.35">
      <c r="K616" s="18" t="str">
        <f>IF($B616="","",IFERROR(INDEX(FMP!K:K,MATCH($B616,FMP!$B:$B,0))&amp;"",""))</f>
        <v/>
      </c>
      <c r="L616" s="18" t="str">
        <f>IF($B616="","",IFERROR(INDEX(FMP!L:L,MATCH($B616,FMP!$B:$B,0))&amp;"",""))</f>
        <v/>
      </c>
      <c r="M616" s="18" t="str">
        <f>IF($B616="","",IFERROR(INDEX(FMP!M:M,MATCH($B616,FMP!$B:$B,0))&amp;"",""))</f>
        <v/>
      </c>
      <c r="N616" s="18" t="str">
        <f>IF($B616="","",IFERROR(INDEX(FMP!N:N,MATCH($B616,FMP!$B:$B,0))&amp;"",""))</f>
        <v/>
      </c>
      <c r="O616" s="19" t="str">
        <f>IF($B616="","",IFERROR(INDEX(FMP!O:O,MATCH($B616,FMP!$B:$B,0))&amp;"",""))</f>
        <v/>
      </c>
    </row>
    <row r="617" spans="11:15" x14ac:dyDescent="0.35">
      <c r="K617" s="18" t="str">
        <f>IF($B617="","",IFERROR(INDEX(FMP!K:K,MATCH($B617,FMP!$B:$B,0))&amp;"",""))</f>
        <v/>
      </c>
      <c r="L617" s="18" t="str">
        <f>IF($B617="","",IFERROR(INDEX(FMP!L:L,MATCH($B617,FMP!$B:$B,0))&amp;"",""))</f>
        <v/>
      </c>
      <c r="M617" s="18" t="str">
        <f>IF($B617="","",IFERROR(INDEX(FMP!M:M,MATCH($B617,FMP!$B:$B,0))&amp;"",""))</f>
        <v/>
      </c>
      <c r="N617" s="18" t="str">
        <f>IF($B617="","",IFERROR(INDEX(FMP!N:N,MATCH($B617,FMP!$B:$B,0))&amp;"",""))</f>
        <v/>
      </c>
      <c r="O617" s="19" t="str">
        <f>IF($B617="","",IFERROR(INDEX(FMP!O:O,MATCH($B617,FMP!$B:$B,0))&amp;"",""))</f>
        <v/>
      </c>
    </row>
    <row r="618" spans="11:15" x14ac:dyDescent="0.35">
      <c r="K618" s="18" t="str">
        <f>IF($B618="","",IFERROR(INDEX(FMP!K:K,MATCH($B618,FMP!$B:$B,0))&amp;"",""))</f>
        <v/>
      </c>
      <c r="L618" s="18" t="str">
        <f>IF($B618="","",IFERROR(INDEX(FMP!L:L,MATCH($B618,FMP!$B:$B,0))&amp;"",""))</f>
        <v/>
      </c>
      <c r="M618" s="18" t="str">
        <f>IF($B618="","",IFERROR(INDEX(FMP!M:M,MATCH($B618,FMP!$B:$B,0))&amp;"",""))</f>
        <v/>
      </c>
      <c r="N618" s="18" t="str">
        <f>IF($B618="","",IFERROR(INDEX(FMP!N:N,MATCH($B618,FMP!$B:$B,0))&amp;"",""))</f>
        <v/>
      </c>
      <c r="O618" s="19" t="str">
        <f>IF($B618="","",IFERROR(INDEX(FMP!O:O,MATCH($B618,FMP!$B:$B,0))&amp;"",""))</f>
        <v/>
      </c>
    </row>
    <row r="619" spans="11:15" x14ac:dyDescent="0.35">
      <c r="K619" s="18" t="str">
        <f>IF($B619="","",IFERROR(INDEX(FMP!K:K,MATCH($B619,FMP!$B:$B,0))&amp;"",""))</f>
        <v/>
      </c>
      <c r="L619" s="18" t="str">
        <f>IF($B619="","",IFERROR(INDEX(FMP!L:L,MATCH($B619,FMP!$B:$B,0))&amp;"",""))</f>
        <v/>
      </c>
      <c r="M619" s="18" t="str">
        <f>IF($B619="","",IFERROR(INDEX(FMP!M:M,MATCH($B619,FMP!$B:$B,0))&amp;"",""))</f>
        <v/>
      </c>
      <c r="N619" s="18" t="str">
        <f>IF($B619="","",IFERROR(INDEX(FMP!N:N,MATCH($B619,FMP!$B:$B,0))&amp;"",""))</f>
        <v/>
      </c>
      <c r="O619" s="19" t="str">
        <f>IF($B619="","",IFERROR(INDEX(FMP!O:O,MATCH($B619,FMP!$B:$B,0))&amp;"",""))</f>
        <v/>
      </c>
    </row>
    <row r="620" spans="11:15" x14ac:dyDescent="0.35">
      <c r="K620" s="18" t="str">
        <f>IF($B620="","",IFERROR(INDEX(FMP!K:K,MATCH($B620,FMP!$B:$B,0))&amp;"",""))</f>
        <v/>
      </c>
      <c r="L620" s="18" t="str">
        <f>IF($B620="","",IFERROR(INDEX(FMP!L:L,MATCH($B620,FMP!$B:$B,0))&amp;"",""))</f>
        <v/>
      </c>
      <c r="M620" s="18" t="str">
        <f>IF($B620="","",IFERROR(INDEX(FMP!M:M,MATCH($B620,FMP!$B:$B,0))&amp;"",""))</f>
        <v/>
      </c>
      <c r="N620" s="18" t="str">
        <f>IF($B620="","",IFERROR(INDEX(FMP!N:N,MATCH($B620,FMP!$B:$B,0))&amp;"",""))</f>
        <v/>
      </c>
      <c r="O620" s="19" t="str">
        <f>IF($B620="","",IFERROR(INDEX(FMP!O:O,MATCH($B620,FMP!$B:$B,0))&amp;"",""))</f>
        <v/>
      </c>
    </row>
    <row r="621" spans="11:15" x14ac:dyDescent="0.35">
      <c r="K621" s="18" t="str">
        <f>IF($B621="","",IFERROR(INDEX(FMP!K:K,MATCH($B621,FMP!$B:$B,0))&amp;"",""))</f>
        <v/>
      </c>
      <c r="L621" s="18" t="str">
        <f>IF($B621="","",IFERROR(INDEX(FMP!L:L,MATCH($B621,FMP!$B:$B,0))&amp;"",""))</f>
        <v/>
      </c>
      <c r="M621" s="18" t="str">
        <f>IF($B621="","",IFERROR(INDEX(FMP!M:M,MATCH($B621,FMP!$B:$B,0))&amp;"",""))</f>
        <v/>
      </c>
      <c r="N621" s="18" t="str">
        <f>IF($B621="","",IFERROR(INDEX(FMP!N:N,MATCH($B621,FMP!$B:$B,0))&amp;"",""))</f>
        <v/>
      </c>
      <c r="O621" s="19" t="str">
        <f>IF($B621="","",IFERROR(INDEX(FMP!O:O,MATCH($B621,FMP!$B:$B,0))&amp;"",""))</f>
        <v/>
      </c>
    </row>
    <row r="622" spans="11:15" x14ac:dyDescent="0.35">
      <c r="K622" s="18" t="str">
        <f>IF($B622="","",IFERROR(INDEX(FMP!K:K,MATCH($B622,FMP!$B:$B,0))&amp;"",""))</f>
        <v/>
      </c>
      <c r="L622" s="18" t="str">
        <f>IF($B622="","",IFERROR(INDEX(FMP!L:L,MATCH($B622,FMP!$B:$B,0))&amp;"",""))</f>
        <v/>
      </c>
      <c r="M622" s="18" t="str">
        <f>IF($B622="","",IFERROR(INDEX(FMP!M:M,MATCH($B622,FMP!$B:$B,0))&amp;"",""))</f>
        <v/>
      </c>
      <c r="N622" s="18" t="str">
        <f>IF($B622="","",IFERROR(INDEX(FMP!N:N,MATCH($B622,FMP!$B:$B,0))&amp;"",""))</f>
        <v/>
      </c>
      <c r="O622" s="19" t="str">
        <f>IF($B622="","",IFERROR(INDEX(FMP!O:O,MATCH($B622,FMP!$B:$B,0))&amp;"",""))</f>
        <v/>
      </c>
    </row>
    <row r="623" spans="11:15" x14ac:dyDescent="0.35">
      <c r="K623" s="18" t="str">
        <f>IF($B623="","",IFERROR(INDEX(FMP!K:K,MATCH($B623,FMP!$B:$B,0))&amp;"",""))</f>
        <v/>
      </c>
      <c r="L623" s="18" t="str">
        <f>IF($B623="","",IFERROR(INDEX(FMP!L:L,MATCH($B623,FMP!$B:$B,0))&amp;"",""))</f>
        <v/>
      </c>
      <c r="M623" s="18" t="str">
        <f>IF($B623="","",IFERROR(INDEX(FMP!M:M,MATCH($B623,FMP!$B:$B,0))&amp;"",""))</f>
        <v/>
      </c>
      <c r="N623" s="18" t="str">
        <f>IF($B623="","",IFERROR(INDEX(FMP!N:N,MATCH($B623,FMP!$B:$B,0))&amp;"",""))</f>
        <v/>
      </c>
      <c r="O623" s="19" t="str">
        <f>IF($B623="","",IFERROR(INDEX(FMP!O:O,MATCH($B623,FMP!$B:$B,0))&amp;"",""))</f>
        <v/>
      </c>
    </row>
    <row r="624" spans="11:15" x14ac:dyDescent="0.35">
      <c r="K624" s="18" t="str">
        <f>IF($B624="","",IFERROR(INDEX(FMP!K:K,MATCH($B624,FMP!$B:$B,0))&amp;"",""))</f>
        <v/>
      </c>
      <c r="L624" s="18" t="str">
        <f>IF($B624="","",IFERROR(INDEX(FMP!L:L,MATCH($B624,FMP!$B:$B,0))&amp;"",""))</f>
        <v/>
      </c>
      <c r="M624" s="18" t="str">
        <f>IF($B624="","",IFERROR(INDEX(FMP!M:M,MATCH($B624,FMP!$B:$B,0))&amp;"",""))</f>
        <v/>
      </c>
      <c r="N624" s="18" t="str">
        <f>IF($B624="","",IFERROR(INDEX(FMP!N:N,MATCH($B624,FMP!$B:$B,0))&amp;"",""))</f>
        <v/>
      </c>
      <c r="O624" s="19" t="str">
        <f>IF($B624="","",IFERROR(INDEX(FMP!O:O,MATCH($B624,FMP!$B:$B,0))&amp;"",""))</f>
        <v/>
      </c>
    </row>
    <row r="625" spans="11:15" x14ac:dyDescent="0.35">
      <c r="K625" s="18" t="str">
        <f>IF($B625="","",IFERROR(INDEX(FMP!K:K,MATCH($B625,FMP!$B:$B,0))&amp;"",""))</f>
        <v/>
      </c>
      <c r="L625" s="18" t="str">
        <f>IF($B625="","",IFERROR(INDEX(FMP!L:L,MATCH($B625,FMP!$B:$B,0))&amp;"",""))</f>
        <v/>
      </c>
      <c r="M625" s="18" t="str">
        <f>IF($B625="","",IFERROR(INDEX(FMP!M:M,MATCH($B625,FMP!$B:$B,0))&amp;"",""))</f>
        <v/>
      </c>
      <c r="N625" s="18" t="str">
        <f>IF($B625="","",IFERROR(INDEX(FMP!N:N,MATCH($B625,FMP!$B:$B,0))&amp;"",""))</f>
        <v/>
      </c>
      <c r="O625" s="19" t="str">
        <f>IF($B625="","",IFERROR(INDEX(FMP!O:O,MATCH($B625,FMP!$B:$B,0))&amp;"",""))</f>
        <v/>
      </c>
    </row>
    <row r="626" spans="11:15" x14ac:dyDescent="0.35">
      <c r="K626" s="18" t="str">
        <f>IF($B626="","",IFERROR(INDEX(FMP!K:K,MATCH($B626,FMP!$B:$B,0))&amp;"",""))</f>
        <v/>
      </c>
      <c r="L626" s="18" t="str">
        <f>IF($B626="","",IFERROR(INDEX(FMP!L:L,MATCH($B626,FMP!$B:$B,0))&amp;"",""))</f>
        <v/>
      </c>
      <c r="M626" s="18" t="str">
        <f>IF($B626="","",IFERROR(INDEX(FMP!M:M,MATCH($B626,FMP!$B:$B,0))&amp;"",""))</f>
        <v/>
      </c>
      <c r="N626" s="18" t="str">
        <f>IF($B626="","",IFERROR(INDEX(FMP!N:N,MATCH($B626,FMP!$B:$B,0))&amp;"",""))</f>
        <v/>
      </c>
      <c r="O626" s="19" t="str">
        <f>IF($B626="","",IFERROR(INDEX(FMP!O:O,MATCH($B626,FMP!$B:$B,0))&amp;"",""))</f>
        <v/>
      </c>
    </row>
    <row r="627" spans="11:15" x14ac:dyDescent="0.35">
      <c r="K627" s="18" t="str">
        <f>IF($B627="","",IFERROR(INDEX(FMP!K:K,MATCH($B627,FMP!$B:$B,0))&amp;"",""))</f>
        <v/>
      </c>
      <c r="L627" s="18" t="str">
        <f>IF($B627="","",IFERROR(INDEX(FMP!L:L,MATCH($B627,FMP!$B:$B,0))&amp;"",""))</f>
        <v/>
      </c>
      <c r="M627" s="18" t="str">
        <f>IF($B627="","",IFERROR(INDEX(FMP!M:M,MATCH($B627,FMP!$B:$B,0))&amp;"",""))</f>
        <v/>
      </c>
      <c r="N627" s="18" t="str">
        <f>IF($B627="","",IFERROR(INDEX(FMP!N:N,MATCH($B627,FMP!$B:$B,0))&amp;"",""))</f>
        <v/>
      </c>
      <c r="O627" s="19" t="str">
        <f>IF($B627="","",IFERROR(INDEX(FMP!O:O,MATCH($B627,FMP!$B:$B,0))&amp;"",""))</f>
        <v/>
      </c>
    </row>
    <row r="628" spans="11:15" x14ac:dyDescent="0.35">
      <c r="K628" s="18" t="str">
        <f>IF($B628="","",IFERROR(INDEX(FMP!K:K,MATCH($B628,FMP!$B:$B,0))&amp;"",""))</f>
        <v/>
      </c>
      <c r="L628" s="18" t="str">
        <f>IF($B628="","",IFERROR(INDEX(FMP!L:L,MATCH($B628,FMP!$B:$B,0))&amp;"",""))</f>
        <v/>
      </c>
      <c r="M628" s="18" t="str">
        <f>IF($B628="","",IFERROR(INDEX(FMP!M:M,MATCH($B628,FMP!$B:$B,0))&amp;"",""))</f>
        <v/>
      </c>
      <c r="N628" s="18" t="str">
        <f>IF($B628="","",IFERROR(INDEX(FMP!N:N,MATCH($B628,FMP!$B:$B,0))&amp;"",""))</f>
        <v/>
      </c>
      <c r="O628" s="19" t="str">
        <f>IF($B628="","",IFERROR(INDEX(FMP!O:O,MATCH($B628,FMP!$B:$B,0))&amp;"",""))</f>
        <v/>
      </c>
    </row>
    <row r="629" spans="11:15" x14ac:dyDescent="0.35">
      <c r="K629" s="18" t="str">
        <f>IF($B629="","",IFERROR(INDEX(FMP!K:K,MATCH($B629,FMP!$B:$B,0))&amp;"",""))</f>
        <v/>
      </c>
      <c r="L629" s="18" t="str">
        <f>IF($B629="","",IFERROR(INDEX(FMP!L:L,MATCH($B629,FMP!$B:$B,0))&amp;"",""))</f>
        <v/>
      </c>
      <c r="M629" s="18" t="str">
        <f>IF($B629="","",IFERROR(INDEX(FMP!M:M,MATCH($B629,FMP!$B:$B,0))&amp;"",""))</f>
        <v/>
      </c>
      <c r="N629" s="18" t="str">
        <f>IF($B629="","",IFERROR(INDEX(FMP!N:N,MATCH($B629,FMP!$B:$B,0))&amp;"",""))</f>
        <v/>
      </c>
      <c r="O629" s="19" t="str">
        <f>IF($B629="","",IFERROR(INDEX(FMP!O:O,MATCH($B629,FMP!$B:$B,0))&amp;"",""))</f>
        <v/>
      </c>
    </row>
    <row r="630" spans="11:15" x14ac:dyDescent="0.35">
      <c r="K630" s="18" t="str">
        <f>IF($B630="","",IFERROR(INDEX(FMP!K:K,MATCH($B630,FMP!$B:$B,0))&amp;"",""))</f>
        <v/>
      </c>
      <c r="L630" s="18" t="str">
        <f>IF($B630="","",IFERROR(INDEX(FMP!L:L,MATCH($B630,FMP!$B:$B,0))&amp;"",""))</f>
        <v/>
      </c>
      <c r="M630" s="18" t="str">
        <f>IF($B630="","",IFERROR(INDEX(FMP!M:M,MATCH($B630,FMP!$B:$B,0))&amp;"",""))</f>
        <v/>
      </c>
      <c r="N630" s="18" t="str">
        <f>IF($B630="","",IFERROR(INDEX(FMP!N:N,MATCH($B630,FMP!$B:$B,0))&amp;"",""))</f>
        <v/>
      </c>
      <c r="O630" s="19" t="str">
        <f>IF($B630="","",IFERROR(INDEX(FMP!O:O,MATCH($B630,FMP!$B:$B,0))&amp;"",""))</f>
        <v/>
      </c>
    </row>
    <row r="631" spans="11:15" x14ac:dyDescent="0.35">
      <c r="K631" s="18" t="str">
        <f>IF($B631="","",IFERROR(INDEX(FMP!K:K,MATCH($B631,FMP!$B:$B,0))&amp;"",""))</f>
        <v/>
      </c>
      <c r="L631" s="18" t="str">
        <f>IF($B631="","",IFERROR(INDEX(FMP!L:L,MATCH($B631,FMP!$B:$B,0))&amp;"",""))</f>
        <v/>
      </c>
      <c r="M631" s="18" t="str">
        <f>IF($B631="","",IFERROR(INDEX(FMP!M:M,MATCH($B631,FMP!$B:$B,0))&amp;"",""))</f>
        <v/>
      </c>
      <c r="N631" s="18" t="str">
        <f>IF($B631="","",IFERROR(INDEX(FMP!N:N,MATCH($B631,FMP!$B:$B,0))&amp;"",""))</f>
        <v/>
      </c>
      <c r="O631" s="19" t="str">
        <f>IF($B631="","",IFERROR(INDEX(FMP!O:O,MATCH($B631,FMP!$B:$B,0))&amp;"",""))</f>
        <v/>
      </c>
    </row>
    <row r="632" spans="11:15" x14ac:dyDescent="0.35">
      <c r="K632" s="18" t="str">
        <f>IF($B632="","",IFERROR(INDEX(FMP!K:K,MATCH($B632,FMP!$B:$B,0))&amp;"",""))</f>
        <v/>
      </c>
      <c r="L632" s="18" t="str">
        <f>IF($B632="","",IFERROR(INDEX(FMP!L:L,MATCH($B632,FMP!$B:$B,0))&amp;"",""))</f>
        <v/>
      </c>
      <c r="M632" s="18" t="str">
        <f>IF($B632="","",IFERROR(INDEX(FMP!M:M,MATCH($B632,FMP!$B:$B,0))&amp;"",""))</f>
        <v/>
      </c>
      <c r="N632" s="18" t="str">
        <f>IF($B632="","",IFERROR(INDEX(FMP!N:N,MATCH($B632,FMP!$B:$B,0))&amp;"",""))</f>
        <v/>
      </c>
      <c r="O632" s="19" t="str">
        <f>IF($B632="","",IFERROR(INDEX(FMP!O:O,MATCH($B632,FMP!$B:$B,0))&amp;"",""))</f>
        <v/>
      </c>
    </row>
    <row r="633" spans="11:15" x14ac:dyDescent="0.35">
      <c r="K633" s="18" t="str">
        <f>IF($B633="","",IFERROR(INDEX(FMP!K:K,MATCH($B633,FMP!$B:$B,0))&amp;"",""))</f>
        <v/>
      </c>
      <c r="L633" s="18" t="str">
        <f>IF($B633="","",IFERROR(INDEX(FMP!L:L,MATCH($B633,FMP!$B:$B,0))&amp;"",""))</f>
        <v/>
      </c>
      <c r="M633" s="18" t="str">
        <f>IF($B633="","",IFERROR(INDEX(FMP!M:M,MATCH($B633,FMP!$B:$B,0))&amp;"",""))</f>
        <v/>
      </c>
      <c r="N633" s="18" t="str">
        <f>IF($B633="","",IFERROR(INDEX(FMP!N:N,MATCH($B633,FMP!$B:$B,0))&amp;"",""))</f>
        <v/>
      </c>
      <c r="O633" s="19" t="str">
        <f>IF($B633="","",IFERROR(INDEX(FMP!O:O,MATCH($B633,FMP!$B:$B,0))&amp;"",""))</f>
        <v/>
      </c>
    </row>
    <row r="634" spans="11:15" x14ac:dyDescent="0.35">
      <c r="K634" s="18" t="str">
        <f>IF($B634="","",IFERROR(INDEX(FMP!K:K,MATCH($B634,FMP!$B:$B,0))&amp;"",""))</f>
        <v/>
      </c>
      <c r="L634" s="18" t="str">
        <f>IF($B634="","",IFERROR(INDEX(FMP!L:L,MATCH($B634,FMP!$B:$B,0))&amp;"",""))</f>
        <v/>
      </c>
      <c r="M634" s="18" t="str">
        <f>IF($B634="","",IFERROR(INDEX(FMP!M:M,MATCH($B634,FMP!$B:$B,0))&amp;"",""))</f>
        <v/>
      </c>
      <c r="N634" s="18" t="str">
        <f>IF($B634="","",IFERROR(INDEX(FMP!N:N,MATCH($B634,FMP!$B:$B,0))&amp;"",""))</f>
        <v/>
      </c>
      <c r="O634" s="19" t="str">
        <f>IF($B634="","",IFERROR(INDEX(FMP!O:O,MATCH($B634,FMP!$B:$B,0))&amp;"",""))</f>
        <v/>
      </c>
    </row>
    <row r="635" spans="11:15" x14ac:dyDescent="0.35">
      <c r="K635" s="18" t="str">
        <f>IF($B635="","",IFERROR(INDEX(FMP!K:K,MATCH($B635,FMP!$B:$B,0))&amp;"",""))</f>
        <v/>
      </c>
      <c r="L635" s="18" t="str">
        <f>IF($B635="","",IFERROR(INDEX(FMP!L:L,MATCH($B635,FMP!$B:$B,0))&amp;"",""))</f>
        <v/>
      </c>
      <c r="M635" s="18" t="str">
        <f>IF($B635="","",IFERROR(INDEX(FMP!M:M,MATCH($B635,FMP!$B:$B,0))&amp;"",""))</f>
        <v/>
      </c>
      <c r="N635" s="18" t="str">
        <f>IF($B635="","",IFERROR(INDEX(FMP!N:N,MATCH($B635,FMP!$B:$B,0))&amp;"",""))</f>
        <v/>
      </c>
      <c r="O635" s="19" t="str">
        <f>IF($B635="","",IFERROR(INDEX(FMP!O:O,MATCH($B635,FMP!$B:$B,0))&amp;"",""))</f>
        <v/>
      </c>
    </row>
    <row r="636" spans="11:15" x14ac:dyDescent="0.35">
      <c r="K636" s="18" t="str">
        <f>IF($B636="","",IFERROR(INDEX(FMP!K:K,MATCH($B636,FMP!$B:$B,0))&amp;"",""))</f>
        <v/>
      </c>
      <c r="L636" s="18" t="str">
        <f>IF($B636="","",IFERROR(INDEX(FMP!L:L,MATCH($B636,FMP!$B:$B,0))&amp;"",""))</f>
        <v/>
      </c>
      <c r="M636" s="18" t="str">
        <f>IF($B636="","",IFERROR(INDEX(FMP!M:M,MATCH($B636,FMP!$B:$B,0))&amp;"",""))</f>
        <v/>
      </c>
      <c r="N636" s="18" t="str">
        <f>IF($B636="","",IFERROR(INDEX(FMP!N:N,MATCH($B636,FMP!$B:$B,0))&amp;"",""))</f>
        <v/>
      </c>
      <c r="O636" s="19" t="str">
        <f>IF($B636="","",IFERROR(INDEX(FMP!O:O,MATCH($B636,FMP!$B:$B,0))&amp;"",""))</f>
        <v/>
      </c>
    </row>
    <row r="637" spans="11:15" x14ac:dyDescent="0.35">
      <c r="K637" s="18" t="str">
        <f>IF($B637="","",IFERROR(INDEX(FMP!K:K,MATCH($B637,FMP!$B:$B,0))&amp;"",""))</f>
        <v/>
      </c>
      <c r="L637" s="18" t="str">
        <f>IF($B637="","",IFERROR(INDEX(FMP!L:L,MATCH($B637,FMP!$B:$B,0))&amp;"",""))</f>
        <v/>
      </c>
      <c r="M637" s="18" t="str">
        <f>IF($B637="","",IFERROR(INDEX(FMP!M:M,MATCH($B637,FMP!$B:$B,0))&amp;"",""))</f>
        <v/>
      </c>
      <c r="N637" s="18" t="str">
        <f>IF($B637="","",IFERROR(INDEX(FMP!N:N,MATCH($B637,FMP!$B:$B,0))&amp;"",""))</f>
        <v/>
      </c>
      <c r="O637" s="19" t="str">
        <f>IF($B637="","",IFERROR(INDEX(FMP!O:O,MATCH($B637,FMP!$B:$B,0))&amp;"",""))</f>
        <v/>
      </c>
    </row>
    <row r="638" spans="11:15" x14ac:dyDescent="0.35">
      <c r="K638" s="18" t="str">
        <f>IF($B638="","",IFERROR(INDEX(FMP!K:K,MATCH($B638,FMP!$B:$B,0))&amp;"",""))</f>
        <v/>
      </c>
      <c r="L638" s="18" t="str">
        <f>IF($B638="","",IFERROR(INDEX(FMP!L:L,MATCH($B638,FMP!$B:$B,0))&amp;"",""))</f>
        <v/>
      </c>
      <c r="M638" s="18" t="str">
        <f>IF($B638="","",IFERROR(INDEX(FMP!M:M,MATCH($B638,FMP!$B:$B,0))&amp;"",""))</f>
        <v/>
      </c>
      <c r="N638" s="18" t="str">
        <f>IF($B638="","",IFERROR(INDEX(FMP!N:N,MATCH($B638,FMP!$B:$B,0))&amp;"",""))</f>
        <v/>
      </c>
      <c r="O638" s="19" t="str">
        <f>IF($B638="","",IFERROR(INDEX(FMP!O:O,MATCH($B638,FMP!$B:$B,0))&amp;"",""))</f>
        <v/>
      </c>
    </row>
    <row r="639" spans="11:15" x14ac:dyDescent="0.35">
      <c r="K639" s="18" t="str">
        <f>IF($B639="","",IFERROR(INDEX(FMP!K:K,MATCH($B639,FMP!$B:$B,0))&amp;"",""))</f>
        <v/>
      </c>
      <c r="L639" s="18" t="str">
        <f>IF($B639="","",IFERROR(INDEX(FMP!L:L,MATCH($B639,FMP!$B:$B,0))&amp;"",""))</f>
        <v/>
      </c>
      <c r="M639" s="18" t="str">
        <f>IF($B639="","",IFERROR(INDEX(FMP!M:M,MATCH($B639,FMP!$B:$B,0))&amp;"",""))</f>
        <v/>
      </c>
      <c r="N639" s="18" t="str">
        <f>IF($B639="","",IFERROR(INDEX(FMP!N:N,MATCH($B639,FMP!$B:$B,0))&amp;"",""))</f>
        <v/>
      </c>
      <c r="O639" s="19" t="str">
        <f>IF($B639="","",IFERROR(INDEX(FMP!O:O,MATCH($B639,FMP!$B:$B,0))&amp;"",""))</f>
        <v/>
      </c>
    </row>
    <row r="640" spans="11:15" x14ac:dyDescent="0.35">
      <c r="K640" s="18" t="str">
        <f>IF($B640="","",IFERROR(INDEX(FMP!K:K,MATCH($B640,FMP!$B:$B,0))&amp;"",""))</f>
        <v/>
      </c>
      <c r="L640" s="18" t="str">
        <f>IF($B640="","",IFERROR(INDEX(FMP!L:L,MATCH($B640,FMP!$B:$B,0))&amp;"",""))</f>
        <v/>
      </c>
      <c r="M640" s="18" t="str">
        <f>IF($B640="","",IFERROR(INDEX(FMP!M:M,MATCH($B640,FMP!$B:$B,0))&amp;"",""))</f>
        <v/>
      </c>
      <c r="N640" s="18" t="str">
        <f>IF($B640="","",IFERROR(INDEX(FMP!N:N,MATCH($B640,FMP!$B:$B,0))&amp;"",""))</f>
        <v/>
      </c>
      <c r="O640" s="19" t="str">
        <f>IF($B640="","",IFERROR(INDEX(FMP!O:O,MATCH($B640,FMP!$B:$B,0))&amp;"",""))</f>
        <v/>
      </c>
    </row>
    <row r="641" spans="11:15" x14ac:dyDescent="0.35">
      <c r="K641" s="18" t="str">
        <f>IF($B641="","",IFERROR(INDEX(FMP!K:K,MATCH($B641,FMP!$B:$B,0))&amp;"",""))</f>
        <v/>
      </c>
      <c r="L641" s="18" t="str">
        <f>IF($B641="","",IFERROR(INDEX(FMP!L:L,MATCH($B641,FMP!$B:$B,0))&amp;"",""))</f>
        <v/>
      </c>
      <c r="M641" s="18" t="str">
        <f>IF($B641="","",IFERROR(INDEX(FMP!M:M,MATCH($B641,FMP!$B:$B,0))&amp;"",""))</f>
        <v/>
      </c>
      <c r="N641" s="18" t="str">
        <f>IF($B641="","",IFERROR(INDEX(FMP!N:N,MATCH($B641,FMP!$B:$B,0))&amp;"",""))</f>
        <v/>
      </c>
      <c r="O641" s="19" t="str">
        <f>IF($B641="","",IFERROR(INDEX(FMP!O:O,MATCH($B641,FMP!$B:$B,0))&amp;"",""))</f>
        <v/>
      </c>
    </row>
    <row r="642" spans="11:15" x14ac:dyDescent="0.35">
      <c r="K642" s="18" t="str">
        <f>IF($B642="","",IFERROR(INDEX(FMP!K:K,MATCH($B642,FMP!$B:$B,0))&amp;"",""))</f>
        <v/>
      </c>
      <c r="L642" s="18" t="str">
        <f>IF($B642="","",IFERROR(INDEX(FMP!L:L,MATCH($B642,FMP!$B:$B,0))&amp;"",""))</f>
        <v/>
      </c>
      <c r="M642" s="18" t="str">
        <f>IF($B642="","",IFERROR(INDEX(FMP!M:M,MATCH($B642,FMP!$B:$B,0))&amp;"",""))</f>
        <v/>
      </c>
      <c r="N642" s="18" t="str">
        <f>IF($B642="","",IFERROR(INDEX(FMP!N:N,MATCH($B642,FMP!$B:$B,0))&amp;"",""))</f>
        <v/>
      </c>
      <c r="O642" s="19" t="str">
        <f>IF($B642="","",IFERROR(INDEX(FMP!O:O,MATCH($B642,FMP!$B:$B,0))&amp;"",""))</f>
        <v/>
      </c>
    </row>
    <row r="643" spans="11:15" x14ac:dyDescent="0.35">
      <c r="K643" s="18" t="str">
        <f>IF($B643="","",IFERROR(INDEX(FMP!K:K,MATCH($B643,FMP!$B:$B,0))&amp;"",""))</f>
        <v/>
      </c>
      <c r="L643" s="18" t="str">
        <f>IF($B643="","",IFERROR(INDEX(FMP!L:L,MATCH($B643,FMP!$B:$B,0))&amp;"",""))</f>
        <v/>
      </c>
      <c r="M643" s="18" t="str">
        <f>IF($B643="","",IFERROR(INDEX(FMP!M:M,MATCH($B643,FMP!$B:$B,0))&amp;"",""))</f>
        <v/>
      </c>
      <c r="N643" s="18" t="str">
        <f>IF($B643="","",IFERROR(INDEX(FMP!N:N,MATCH($B643,FMP!$B:$B,0))&amp;"",""))</f>
        <v/>
      </c>
      <c r="O643" s="19" t="str">
        <f>IF($B643="","",IFERROR(INDEX(FMP!O:O,MATCH($B643,FMP!$B:$B,0))&amp;"",""))</f>
        <v/>
      </c>
    </row>
    <row r="644" spans="11:15" x14ac:dyDescent="0.35">
      <c r="K644" s="18" t="str">
        <f>IF($B644="","",IFERROR(INDEX(FMP!K:K,MATCH($B644,FMP!$B:$B,0))&amp;"",""))</f>
        <v/>
      </c>
      <c r="L644" s="18" t="str">
        <f>IF($B644="","",IFERROR(INDEX(FMP!L:L,MATCH($B644,FMP!$B:$B,0))&amp;"",""))</f>
        <v/>
      </c>
      <c r="M644" s="18" t="str">
        <f>IF($B644="","",IFERROR(INDEX(FMP!M:M,MATCH($B644,FMP!$B:$B,0))&amp;"",""))</f>
        <v/>
      </c>
      <c r="N644" s="18" t="str">
        <f>IF($B644="","",IFERROR(INDEX(FMP!N:N,MATCH($B644,FMP!$B:$B,0))&amp;"",""))</f>
        <v/>
      </c>
      <c r="O644" s="19" t="str">
        <f>IF($B644="","",IFERROR(INDEX(FMP!O:O,MATCH($B644,FMP!$B:$B,0))&amp;"",""))</f>
        <v/>
      </c>
    </row>
    <row r="645" spans="11:15" x14ac:dyDescent="0.35">
      <c r="K645" s="18" t="str">
        <f>IF($B645="","",IFERROR(INDEX(FMP!K:K,MATCH($B645,FMP!$B:$B,0))&amp;"",""))</f>
        <v/>
      </c>
      <c r="L645" s="18" t="str">
        <f>IF($B645="","",IFERROR(INDEX(FMP!L:L,MATCH($B645,FMP!$B:$B,0))&amp;"",""))</f>
        <v/>
      </c>
      <c r="M645" s="18" t="str">
        <f>IF($B645="","",IFERROR(INDEX(FMP!M:M,MATCH($B645,FMP!$B:$B,0))&amp;"",""))</f>
        <v/>
      </c>
      <c r="N645" s="18" t="str">
        <f>IF($B645="","",IFERROR(INDEX(FMP!N:N,MATCH($B645,FMP!$B:$B,0))&amp;"",""))</f>
        <v/>
      </c>
      <c r="O645" s="19" t="str">
        <f>IF($B645="","",IFERROR(INDEX(FMP!O:O,MATCH($B645,FMP!$B:$B,0))&amp;"",""))</f>
        <v/>
      </c>
    </row>
    <row r="646" spans="11:15" x14ac:dyDescent="0.35">
      <c r="K646" s="18" t="str">
        <f>IF($B646="","",IFERROR(INDEX(FMP!K:K,MATCH($B646,FMP!$B:$B,0))&amp;"",""))</f>
        <v/>
      </c>
      <c r="L646" s="18" t="str">
        <f>IF($B646="","",IFERROR(INDEX(FMP!L:L,MATCH($B646,FMP!$B:$B,0))&amp;"",""))</f>
        <v/>
      </c>
      <c r="M646" s="18" t="str">
        <f>IF($B646="","",IFERROR(INDEX(FMP!M:M,MATCH($B646,FMP!$B:$B,0))&amp;"",""))</f>
        <v/>
      </c>
      <c r="N646" s="18" t="str">
        <f>IF($B646="","",IFERROR(INDEX(FMP!N:N,MATCH($B646,FMP!$B:$B,0))&amp;"",""))</f>
        <v/>
      </c>
      <c r="O646" s="19" t="str">
        <f>IF($B646="","",IFERROR(INDEX(FMP!O:O,MATCH($B646,FMP!$B:$B,0))&amp;"",""))</f>
        <v/>
      </c>
    </row>
    <row r="647" spans="11:15" x14ac:dyDescent="0.35">
      <c r="K647" s="18" t="str">
        <f>IF($B647="","",IFERROR(INDEX(FMP!K:K,MATCH($B647,FMP!$B:$B,0))&amp;"",""))</f>
        <v/>
      </c>
      <c r="L647" s="18" t="str">
        <f>IF($B647="","",IFERROR(INDEX(FMP!L:L,MATCH($B647,FMP!$B:$B,0))&amp;"",""))</f>
        <v/>
      </c>
      <c r="M647" s="18" t="str">
        <f>IF($B647="","",IFERROR(INDEX(FMP!M:M,MATCH($B647,FMP!$B:$B,0))&amp;"",""))</f>
        <v/>
      </c>
      <c r="N647" s="18" t="str">
        <f>IF($B647="","",IFERROR(INDEX(FMP!N:N,MATCH($B647,FMP!$B:$B,0))&amp;"",""))</f>
        <v/>
      </c>
      <c r="O647" s="19" t="str">
        <f>IF($B647="","",IFERROR(INDEX(FMP!O:O,MATCH($B647,FMP!$B:$B,0))&amp;"",""))</f>
        <v/>
      </c>
    </row>
    <row r="648" spans="11:15" x14ac:dyDescent="0.35">
      <c r="K648" s="18" t="str">
        <f>IF($B648="","",IFERROR(INDEX(FMP!K:K,MATCH($B648,FMP!$B:$B,0))&amp;"",""))</f>
        <v/>
      </c>
      <c r="L648" s="18" t="str">
        <f>IF($B648="","",IFERROR(INDEX(FMP!L:L,MATCH($B648,FMP!$B:$B,0))&amp;"",""))</f>
        <v/>
      </c>
      <c r="M648" s="18" t="str">
        <f>IF($B648="","",IFERROR(INDEX(FMP!M:M,MATCH($B648,FMP!$B:$B,0))&amp;"",""))</f>
        <v/>
      </c>
      <c r="N648" s="18" t="str">
        <f>IF($B648="","",IFERROR(INDEX(FMP!N:N,MATCH($B648,FMP!$B:$B,0))&amp;"",""))</f>
        <v/>
      </c>
      <c r="O648" s="19" t="str">
        <f>IF($B648="","",IFERROR(INDEX(FMP!O:O,MATCH($B648,FMP!$B:$B,0))&amp;"",""))</f>
        <v/>
      </c>
    </row>
    <row r="649" spans="11:15" x14ac:dyDescent="0.35">
      <c r="K649" s="18" t="str">
        <f>IF($B649="","",IFERROR(INDEX(FMP!K:K,MATCH($B649,FMP!$B:$B,0))&amp;"",""))</f>
        <v/>
      </c>
      <c r="L649" s="18" t="str">
        <f>IF($B649="","",IFERROR(INDEX(FMP!L:L,MATCH($B649,FMP!$B:$B,0))&amp;"",""))</f>
        <v/>
      </c>
      <c r="M649" s="18" t="str">
        <f>IF($B649="","",IFERROR(INDEX(FMP!M:M,MATCH($B649,FMP!$B:$B,0))&amp;"",""))</f>
        <v/>
      </c>
      <c r="N649" s="18" t="str">
        <f>IF($B649="","",IFERROR(INDEX(FMP!N:N,MATCH($B649,FMP!$B:$B,0))&amp;"",""))</f>
        <v/>
      </c>
      <c r="O649" s="19" t="str">
        <f>IF($B649="","",IFERROR(INDEX(FMP!O:O,MATCH($B649,FMP!$B:$B,0))&amp;"",""))</f>
        <v/>
      </c>
    </row>
    <row r="650" spans="11:15" x14ac:dyDescent="0.35">
      <c r="K650" s="18" t="str">
        <f>IF($B650="","",IFERROR(INDEX(FMP!K:K,MATCH($B650,FMP!$B:$B,0))&amp;"",""))</f>
        <v/>
      </c>
      <c r="L650" s="18" t="str">
        <f>IF($B650="","",IFERROR(INDEX(FMP!L:L,MATCH($B650,FMP!$B:$B,0))&amp;"",""))</f>
        <v/>
      </c>
      <c r="M650" s="18" t="str">
        <f>IF($B650="","",IFERROR(INDEX(FMP!M:M,MATCH($B650,FMP!$B:$B,0))&amp;"",""))</f>
        <v/>
      </c>
      <c r="N650" s="18" t="str">
        <f>IF($B650="","",IFERROR(INDEX(FMP!N:N,MATCH($B650,FMP!$B:$B,0))&amp;"",""))</f>
        <v/>
      </c>
      <c r="O650" s="19" t="str">
        <f>IF($B650="","",IFERROR(INDEX(FMP!O:O,MATCH($B650,FMP!$B:$B,0))&amp;"",""))</f>
        <v/>
      </c>
    </row>
    <row r="651" spans="11:15" x14ac:dyDescent="0.35">
      <c r="K651" s="18" t="str">
        <f>IF($B651="","",IFERROR(INDEX(FMP!K:K,MATCH($B651,FMP!$B:$B,0))&amp;"",""))</f>
        <v/>
      </c>
      <c r="L651" s="18" t="str">
        <f>IF($B651="","",IFERROR(INDEX(FMP!L:L,MATCH($B651,FMP!$B:$B,0))&amp;"",""))</f>
        <v/>
      </c>
      <c r="M651" s="18" t="str">
        <f>IF($B651="","",IFERROR(INDEX(FMP!M:M,MATCH($B651,FMP!$B:$B,0))&amp;"",""))</f>
        <v/>
      </c>
      <c r="N651" s="18" t="str">
        <f>IF($B651="","",IFERROR(INDEX(FMP!N:N,MATCH($B651,FMP!$B:$B,0))&amp;"",""))</f>
        <v/>
      </c>
      <c r="O651" s="19" t="str">
        <f>IF($B651="","",IFERROR(INDEX(FMP!O:O,MATCH($B651,FMP!$B:$B,0))&amp;"",""))</f>
        <v/>
      </c>
    </row>
    <row r="652" spans="11:15" x14ac:dyDescent="0.35">
      <c r="K652" s="18" t="str">
        <f>IF($B652="","",IFERROR(INDEX(FMP!K:K,MATCH($B652,FMP!$B:$B,0))&amp;"",""))</f>
        <v/>
      </c>
      <c r="L652" s="18" t="str">
        <f>IF($B652="","",IFERROR(INDEX(FMP!L:L,MATCH($B652,FMP!$B:$B,0))&amp;"",""))</f>
        <v/>
      </c>
      <c r="M652" s="18" t="str">
        <f>IF($B652="","",IFERROR(INDEX(FMP!M:M,MATCH($B652,FMP!$B:$B,0))&amp;"",""))</f>
        <v/>
      </c>
      <c r="N652" s="18" t="str">
        <f>IF($B652="","",IFERROR(INDEX(FMP!N:N,MATCH($B652,FMP!$B:$B,0))&amp;"",""))</f>
        <v/>
      </c>
      <c r="O652" s="19" t="str">
        <f>IF($B652="","",IFERROR(INDEX(FMP!O:O,MATCH($B652,FMP!$B:$B,0))&amp;"",""))</f>
        <v/>
      </c>
    </row>
    <row r="653" spans="11:15" x14ac:dyDescent="0.35">
      <c r="K653" s="18" t="str">
        <f>IF($B653="","",IFERROR(INDEX(FMP!K:K,MATCH($B653,FMP!$B:$B,0))&amp;"",""))</f>
        <v/>
      </c>
      <c r="L653" s="18" t="str">
        <f>IF($B653="","",IFERROR(INDEX(FMP!L:L,MATCH($B653,FMP!$B:$B,0))&amp;"",""))</f>
        <v/>
      </c>
      <c r="M653" s="18" t="str">
        <f>IF($B653="","",IFERROR(INDEX(FMP!M:M,MATCH($B653,FMP!$B:$B,0))&amp;"",""))</f>
        <v/>
      </c>
      <c r="N653" s="18" t="str">
        <f>IF($B653="","",IFERROR(INDEX(FMP!N:N,MATCH($B653,FMP!$B:$B,0))&amp;"",""))</f>
        <v/>
      </c>
      <c r="O653" s="19" t="str">
        <f>IF($B653="","",IFERROR(INDEX(FMP!O:O,MATCH($B653,FMP!$B:$B,0))&amp;"",""))</f>
        <v/>
      </c>
    </row>
    <row r="654" spans="11:15" x14ac:dyDescent="0.35">
      <c r="K654" s="18" t="str">
        <f>IF($B654="","",IFERROR(INDEX(FMP!K:K,MATCH($B654,FMP!$B:$B,0))&amp;"",""))</f>
        <v/>
      </c>
      <c r="L654" s="18" t="str">
        <f>IF($B654="","",IFERROR(INDEX(FMP!L:L,MATCH($B654,FMP!$B:$B,0))&amp;"",""))</f>
        <v/>
      </c>
      <c r="M654" s="18" t="str">
        <f>IF($B654="","",IFERROR(INDEX(FMP!M:M,MATCH($B654,FMP!$B:$B,0))&amp;"",""))</f>
        <v/>
      </c>
      <c r="N654" s="18" t="str">
        <f>IF($B654="","",IFERROR(INDEX(FMP!N:N,MATCH($B654,FMP!$B:$B,0))&amp;"",""))</f>
        <v/>
      </c>
      <c r="O654" s="19" t="str">
        <f>IF($B654="","",IFERROR(INDEX(FMP!O:O,MATCH($B654,FMP!$B:$B,0))&amp;"",""))</f>
        <v/>
      </c>
    </row>
    <row r="655" spans="11:15" x14ac:dyDescent="0.35">
      <c r="K655" s="18" t="str">
        <f>IF($B655="","",IFERROR(INDEX(FMP!K:K,MATCH($B655,FMP!$B:$B,0))&amp;"",""))</f>
        <v/>
      </c>
      <c r="L655" s="18" t="str">
        <f>IF($B655="","",IFERROR(INDEX(FMP!L:L,MATCH($B655,FMP!$B:$B,0))&amp;"",""))</f>
        <v/>
      </c>
      <c r="M655" s="18" t="str">
        <f>IF($B655="","",IFERROR(INDEX(FMP!M:M,MATCH($B655,FMP!$B:$B,0))&amp;"",""))</f>
        <v/>
      </c>
      <c r="N655" s="18" t="str">
        <f>IF($B655="","",IFERROR(INDEX(FMP!N:N,MATCH($B655,FMP!$B:$B,0))&amp;"",""))</f>
        <v/>
      </c>
      <c r="O655" s="19" t="str">
        <f>IF($B655="","",IFERROR(INDEX(FMP!O:O,MATCH($B655,FMP!$B:$B,0))&amp;"",""))</f>
        <v/>
      </c>
    </row>
    <row r="656" spans="11:15" x14ac:dyDescent="0.35">
      <c r="K656" s="18" t="str">
        <f>IF($B656="","",IFERROR(INDEX(FMP!K:K,MATCH($B656,FMP!$B:$B,0))&amp;"",""))</f>
        <v/>
      </c>
      <c r="L656" s="18" t="str">
        <f>IF($B656="","",IFERROR(INDEX(FMP!L:L,MATCH($B656,FMP!$B:$B,0))&amp;"",""))</f>
        <v/>
      </c>
      <c r="M656" s="18" t="str">
        <f>IF($B656="","",IFERROR(INDEX(FMP!M:M,MATCH($B656,FMP!$B:$B,0))&amp;"",""))</f>
        <v/>
      </c>
      <c r="N656" s="18" t="str">
        <f>IF($B656="","",IFERROR(INDEX(FMP!N:N,MATCH($B656,FMP!$B:$B,0))&amp;"",""))</f>
        <v/>
      </c>
      <c r="O656" s="19" t="str">
        <f>IF($B656="","",IFERROR(INDEX(FMP!O:O,MATCH($B656,FMP!$B:$B,0))&amp;"",""))</f>
        <v/>
      </c>
    </row>
    <row r="657" spans="11:15" x14ac:dyDescent="0.35">
      <c r="K657" s="18" t="str">
        <f>IF($B657="","",IFERROR(INDEX(FMP!K:K,MATCH($B657,FMP!$B:$B,0))&amp;"",""))</f>
        <v/>
      </c>
      <c r="L657" s="18" t="str">
        <f>IF($B657="","",IFERROR(INDEX(FMP!L:L,MATCH($B657,FMP!$B:$B,0))&amp;"",""))</f>
        <v/>
      </c>
      <c r="M657" s="18" t="str">
        <f>IF($B657="","",IFERROR(INDEX(FMP!M:M,MATCH($B657,FMP!$B:$B,0))&amp;"",""))</f>
        <v/>
      </c>
      <c r="N657" s="18" t="str">
        <f>IF($B657="","",IFERROR(INDEX(FMP!N:N,MATCH($B657,FMP!$B:$B,0))&amp;"",""))</f>
        <v/>
      </c>
      <c r="O657" s="19" t="str">
        <f>IF($B657="","",IFERROR(INDEX(FMP!O:O,MATCH($B657,FMP!$B:$B,0))&amp;"",""))</f>
        <v/>
      </c>
    </row>
    <row r="658" spans="11:15" x14ac:dyDescent="0.35">
      <c r="K658" s="18" t="str">
        <f>IF($B658="","",IFERROR(INDEX(FMP!K:K,MATCH($B658,FMP!$B:$B,0))&amp;"",""))</f>
        <v/>
      </c>
      <c r="L658" s="18" t="str">
        <f>IF($B658="","",IFERROR(INDEX(FMP!L:L,MATCH($B658,FMP!$B:$B,0))&amp;"",""))</f>
        <v/>
      </c>
      <c r="M658" s="18" t="str">
        <f>IF($B658="","",IFERROR(INDEX(FMP!M:M,MATCH($B658,FMP!$B:$B,0))&amp;"",""))</f>
        <v/>
      </c>
      <c r="N658" s="18" t="str">
        <f>IF($B658="","",IFERROR(INDEX(FMP!N:N,MATCH($B658,FMP!$B:$B,0))&amp;"",""))</f>
        <v/>
      </c>
      <c r="O658" s="19" t="str">
        <f>IF($B658="","",IFERROR(INDEX(FMP!O:O,MATCH($B658,FMP!$B:$B,0))&amp;"",""))</f>
        <v/>
      </c>
    </row>
    <row r="659" spans="11:15" x14ac:dyDescent="0.35">
      <c r="K659" s="18" t="str">
        <f>IF($B659="","",IFERROR(INDEX(FMP!K:K,MATCH($B659,FMP!$B:$B,0))&amp;"",""))</f>
        <v/>
      </c>
      <c r="L659" s="18" t="str">
        <f>IF($B659="","",IFERROR(INDEX(FMP!L:L,MATCH($B659,FMP!$B:$B,0))&amp;"",""))</f>
        <v/>
      </c>
      <c r="M659" s="18" t="str">
        <f>IF($B659="","",IFERROR(INDEX(FMP!M:M,MATCH($B659,FMP!$B:$B,0))&amp;"",""))</f>
        <v/>
      </c>
      <c r="N659" s="18" t="str">
        <f>IF($B659="","",IFERROR(INDEX(FMP!N:N,MATCH($B659,FMP!$B:$B,0))&amp;"",""))</f>
        <v/>
      </c>
      <c r="O659" s="19" t="str">
        <f>IF($B659="","",IFERROR(INDEX(FMP!O:O,MATCH($B659,FMP!$B:$B,0))&amp;"",""))</f>
        <v/>
      </c>
    </row>
    <row r="660" spans="11:15" x14ac:dyDescent="0.35">
      <c r="K660" s="18" t="str">
        <f>IF($B660="","",IFERROR(INDEX(FMP!K:K,MATCH($B660,FMP!$B:$B,0))&amp;"",""))</f>
        <v/>
      </c>
      <c r="L660" s="18" t="str">
        <f>IF($B660="","",IFERROR(INDEX(FMP!L:L,MATCH($B660,FMP!$B:$B,0))&amp;"",""))</f>
        <v/>
      </c>
      <c r="M660" s="18" t="str">
        <f>IF($B660="","",IFERROR(INDEX(FMP!M:M,MATCH($B660,FMP!$B:$B,0))&amp;"",""))</f>
        <v/>
      </c>
      <c r="N660" s="18" t="str">
        <f>IF($B660="","",IFERROR(INDEX(FMP!N:N,MATCH($B660,FMP!$B:$B,0))&amp;"",""))</f>
        <v/>
      </c>
      <c r="O660" s="19" t="str">
        <f>IF($B660="","",IFERROR(INDEX(FMP!O:O,MATCH($B660,FMP!$B:$B,0))&amp;"",""))</f>
        <v/>
      </c>
    </row>
    <row r="661" spans="11:15" x14ac:dyDescent="0.35">
      <c r="K661" s="18" t="str">
        <f>IF($B661="","",IFERROR(INDEX(FMP!K:K,MATCH($B661,FMP!$B:$B,0))&amp;"",""))</f>
        <v/>
      </c>
      <c r="L661" s="18" t="str">
        <f>IF($B661="","",IFERROR(INDEX(FMP!L:L,MATCH($B661,FMP!$B:$B,0))&amp;"",""))</f>
        <v/>
      </c>
      <c r="M661" s="18" t="str">
        <f>IF($B661="","",IFERROR(INDEX(FMP!M:M,MATCH($B661,FMP!$B:$B,0))&amp;"",""))</f>
        <v/>
      </c>
      <c r="N661" s="18" t="str">
        <f>IF($B661="","",IFERROR(INDEX(FMP!N:N,MATCH($B661,FMP!$B:$B,0))&amp;"",""))</f>
        <v/>
      </c>
      <c r="O661" s="19" t="str">
        <f>IF($B661="","",IFERROR(INDEX(FMP!O:O,MATCH($B661,FMP!$B:$B,0))&amp;"",""))</f>
        <v/>
      </c>
    </row>
    <row r="662" spans="11:15" x14ac:dyDescent="0.35">
      <c r="K662" s="18" t="str">
        <f>IF($B662="","",IFERROR(INDEX(FMP!K:K,MATCH($B662,FMP!$B:$B,0))&amp;"",""))</f>
        <v/>
      </c>
      <c r="L662" s="18" t="str">
        <f>IF($B662="","",IFERROR(INDEX(FMP!L:L,MATCH($B662,FMP!$B:$B,0))&amp;"",""))</f>
        <v/>
      </c>
      <c r="M662" s="18" t="str">
        <f>IF($B662="","",IFERROR(INDEX(FMP!M:M,MATCH($B662,FMP!$B:$B,0))&amp;"",""))</f>
        <v/>
      </c>
      <c r="N662" s="18" t="str">
        <f>IF($B662="","",IFERROR(INDEX(FMP!N:N,MATCH($B662,FMP!$B:$B,0))&amp;"",""))</f>
        <v/>
      </c>
      <c r="O662" s="19" t="str">
        <f>IF($B662="","",IFERROR(INDEX(FMP!O:O,MATCH($B662,FMP!$B:$B,0))&amp;"",""))</f>
        <v/>
      </c>
    </row>
    <row r="663" spans="11:15" x14ac:dyDescent="0.35">
      <c r="K663" s="18" t="str">
        <f>IF($B663="","",IFERROR(INDEX(FMP!K:K,MATCH($B663,FMP!$B:$B,0))&amp;"",""))</f>
        <v/>
      </c>
      <c r="L663" s="18" t="str">
        <f>IF($B663="","",IFERROR(INDEX(FMP!L:L,MATCH($B663,FMP!$B:$B,0))&amp;"",""))</f>
        <v/>
      </c>
      <c r="M663" s="18" t="str">
        <f>IF($B663="","",IFERROR(INDEX(FMP!M:M,MATCH($B663,FMP!$B:$B,0))&amp;"",""))</f>
        <v/>
      </c>
      <c r="N663" s="18" t="str">
        <f>IF($B663="","",IFERROR(INDEX(FMP!N:N,MATCH($B663,FMP!$B:$B,0))&amp;"",""))</f>
        <v/>
      </c>
      <c r="O663" s="19" t="str">
        <f>IF($B663="","",IFERROR(INDEX(FMP!O:O,MATCH($B663,FMP!$B:$B,0))&amp;"",""))</f>
        <v/>
      </c>
    </row>
    <row r="664" spans="11:15" x14ac:dyDescent="0.35">
      <c r="K664" s="18" t="str">
        <f>IF($B664="","",IFERROR(INDEX(FMP!K:K,MATCH($B664,FMP!$B:$B,0))&amp;"",""))</f>
        <v/>
      </c>
      <c r="L664" s="18" t="str">
        <f>IF($B664="","",IFERROR(INDEX(FMP!L:L,MATCH($B664,FMP!$B:$B,0))&amp;"",""))</f>
        <v/>
      </c>
      <c r="M664" s="18" t="str">
        <f>IF($B664="","",IFERROR(INDEX(FMP!M:M,MATCH($B664,FMP!$B:$B,0))&amp;"",""))</f>
        <v/>
      </c>
      <c r="N664" s="18" t="str">
        <f>IF($B664="","",IFERROR(INDEX(FMP!N:N,MATCH($B664,FMP!$B:$B,0))&amp;"",""))</f>
        <v/>
      </c>
      <c r="O664" s="19" t="str">
        <f>IF($B664="","",IFERROR(INDEX(FMP!O:O,MATCH($B664,FMP!$B:$B,0))&amp;"",""))</f>
        <v/>
      </c>
    </row>
    <row r="665" spans="11:15" x14ac:dyDescent="0.35">
      <c r="K665" s="18" t="str">
        <f>IF($B665="","",IFERROR(INDEX(FMP!K:K,MATCH($B665,FMP!$B:$B,0))&amp;"",""))</f>
        <v/>
      </c>
      <c r="L665" s="18" t="str">
        <f>IF($B665="","",IFERROR(INDEX(FMP!L:L,MATCH($B665,FMP!$B:$B,0))&amp;"",""))</f>
        <v/>
      </c>
      <c r="M665" s="18" t="str">
        <f>IF($B665="","",IFERROR(INDEX(FMP!M:M,MATCH($B665,FMP!$B:$B,0))&amp;"",""))</f>
        <v/>
      </c>
      <c r="N665" s="18" t="str">
        <f>IF($B665="","",IFERROR(INDEX(FMP!N:N,MATCH($B665,FMP!$B:$B,0))&amp;"",""))</f>
        <v/>
      </c>
      <c r="O665" s="19" t="str">
        <f>IF($B665="","",IFERROR(INDEX(FMP!O:O,MATCH($B665,FMP!$B:$B,0))&amp;"",""))</f>
        <v/>
      </c>
    </row>
    <row r="666" spans="11:15" x14ac:dyDescent="0.35">
      <c r="K666" s="18" t="str">
        <f>IF($B666="","",IFERROR(INDEX(FMP!K:K,MATCH($B666,FMP!$B:$B,0))&amp;"",""))</f>
        <v/>
      </c>
      <c r="L666" s="18" t="str">
        <f>IF($B666="","",IFERROR(INDEX(FMP!L:L,MATCH($B666,FMP!$B:$B,0))&amp;"",""))</f>
        <v/>
      </c>
      <c r="M666" s="18" t="str">
        <f>IF($B666="","",IFERROR(INDEX(FMP!M:M,MATCH($B666,FMP!$B:$B,0))&amp;"",""))</f>
        <v/>
      </c>
      <c r="N666" s="18" t="str">
        <f>IF($B666="","",IFERROR(INDEX(FMP!N:N,MATCH($B666,FMP!$B:$B,0))&amp;"",""))</f>
        <v/>
      </c>
      <c r="O666" s="19" t="str">
        <f>IF($B666="","",IFERROR(INDEX(FMP!O:O,MATCH($B666,FMP!$B:$B,0))&amp;"",""))</f>
        <v/>
      </c>
    </row>
    <row r="667" spans="11:15" x14ac:dyDescent="0.35">
      <c r="K667" s="18" t="str">
        <f>IF($B667="","",IFERROR(INDEX(FMP!K:K,MATCH($B667,FMP!$B:$B,0))&amp;"",""))</f>
        <v/>
      </c>
      <c r="L667" s="18" t="str">
        <f>IF($B667="","",IFERROR(INDEX(FMP!L:L,MATCH($B667,FMP!$B:$B,0))&amp;"",""))</f>
        <v/>
      </c>
      <c r="M667" s="18" t="str">
        <f>IF($B667="","",IFERROR(INDEX(FMP!M:M,MATCH($B667,FMP!$B:$B,0))&amp;"",""))</f>
        <v/>
      </c>
      <c r="N667" s="18" t="str">
        <f>IF($B667="","",IFERROR(INDEX(FMP!N:N,MATCH($B667,FMP!$B:$B,0))&amp;"",""))</f>
        <v/>
      </c>
      <c r="O667" s="19" t="str">
        <f>IF($B667="","",IFERROR(INDEX(FMP!O:O,MATCH($B667,FMP!$B:$B,0))&amp;"",""))</f>
        <v/>
      </c>
    </row>
    <row r="668" spans="11:15" x14ac:dyDescent="0.35">
      <c r="K668" s="18" t="str">
        <f>IF($B668="","",IFERROR(INDEX(FMP!K:K,MATCH($B668,FMP!$B:$B,0))&amp;"",""))</f>
        <v/>
      </c>
      <c r="L668" s="18" t="str">
        <f>IF($B668="","",IFERROR(INDEX(FMP!L:L,MATCH($B668,FMP!$B:$B,0))&amp;"",""))</f>
        <v/>
      </c>
      <c r="M668" s="18" t="str">
        <f>IF($B668="","",IFERROR(INDEX(FMP!M:M,MATCH($B668,FMP!$B:$B,0))&amp;"",""))</f>
        <v/>
      </c>
      <c r="N668" s="18" t="str">
        <f>IF($B668="","",IFERROR(INDEX(FMP!N:N,MATCH($B668,FMP!$B:$B,0))&amp;"",""))</f>
        <v/>
      </c>
      <c r="O668" s="19" t="str">
        <f>IF($B668="","",IFERROR(INDEX(FMP!O:O,MATCH($B668,FMP!$B:$B,0))&amp;"",""))</f>
        <v/>
      </c>
    </row>
    <row r="669" spans="11:15" x14ac:dyDescent="0.35">
      <c r="K669" s="18" t="str">
        <f>IF($B669="","",IFERROR(INDEX(FMP!K:K,MATCH($B669,FMP!$B:$B,0))&amp;"",""))</f>
        <v/>
      </c>
      <c r="L669" s="18" t="str">
        <f>IF($B669="","",IFERROR(INDEX(FMP!L:L,MATCH($B669,FMP!$B:$B,0))&amp;"",""))</f>
        <v/>
      </c>
      <c r="M669" s="18" t="str">
        <f>IF($B669="","",IFERROR(INDEX(FMP!M:M,MATCH($B669,FMP!$B:$B,0))&amp;"",""))</f>
        <v/>
      </c>
      <c r="N669" s="18" t="str">
        <f>IF($B669="","",IFERROR(INDEX(FMP!N:N,MATCH($B669,FMP!$B:$B,0))&amp;"",""))</f>
        <v/>
      </c>
      <c r="O669" s="19" t="str">
        <f>IF($B669="","",IFERROR(INDEX(FMP!O:O,MATCH($B669,FMP!$B:$B,0))&amp;"",""))</f>
        <v/>
      </c>
    </row>
    <row r="670" spans="11:15" x14ac:dyDescent="0.35">
      <c r="K670" s="18" t="str">
        <f>IF($B670="","",IFERROR(INDEX(FMP!K:K,MATCH($B670,FMP!$B:$B,0))&amp;"",""))</f>
        <v/>
      </c>
      <c r="L670" s="18" t="str">
        <f>IF($B670="","",IFERROR(INDEX(FMP!L:L,MATCH($B670,FMP!$B:$B,0))&amp;"",""))</f>
        <v/>
      </c>
      <c r="M670" s="18" t="str">
        <f>IF($B670="","",IFERROR(INDEX(FMP!M:M,MATCH($B670,FMP!$B:$B,0))&amp;"",""))</f>
        <v/>
      </c>
      <c r="N670" s="18" t="str">
        <f>IF($B670="","",IFERROR(INDEX(FMP!N:N,MATCH($B670,FMP!$B:$B,0))&amp;"",""))</f>
        <v/>
      </c>
      <c r="O670" s="19" t="str">
        <f>IF($B670="","",IFERROR(INDEX(FMP!O:O,MATCH($B670,FMP!$B:$B,0))&amp;"",""))</f>
        <v/>
      </c>
    </row>
    <row r="671" spans="11:15" x14ac:dyDescent="0.35">
      <c r="K671" s="18" t="str">
        <f>IF($B671="","",IFERROR(INDEX(FMP!K:K,MATCH($B671,FMP!$B:$B,0))&amp;"",""))</f>
        <v/>
      </c>
      <c r="L671" s="18" t="str">
        <f>IF($B671="","",IFERROR(INDEX(FMP!L:L,MATCH($B671,FMP!$B:$B,0))&amp;"",""))</f>
        <v/>
      </c>
      <c r="M671" s="18" t="str">
        <f>IF($B671="","",IFERROR(INDEX(FMP!M:M,MATCH($B671,FMP!$B:$B,0))&amp;"",""))</f>
        <v/>
      </c>
      <c r="N671" s="18" t="str">
        <f>IF($B671="","",IFERROR(INDEX(FMP!N:N,MATCH($B671,FMP!$B:$B,0))&amp;"",""))</f>
        <v/>
      </c>
      <c r="O671" s="19" t="str">
        <f>IF($B671="","",IFERROR(INDEX(FMP!O:O,MATCH($B671,FMP!$B:$B,0))&amp;"",""))</f>
        <v/>
      </c>
    </row>
    <row r="672" spans="11:15" x14ac:dyDescent="0.35">
      <c r="K672" s="18" t="str">
        <f>IF($B672="","",IFERROR(INDEX(FMP!K:K,MATCH($B672,FMP!$B:$B,0))&amp;"",""))</f>
        <v/>
      </c>
      <c r="L672" s="18" t="str">
        <f>IF($B672="","",IFERROR(INDEX(FMP!L:L,MATCH($B672,FMP!$B:$B,0))&amp;"",""))</f>
        <v/>
      </c>
      <c r="M672" s="18" t="str">
        <f>IF($B672="","",IFERROR(INDEX(FMP!M:M,MATCH($B672,FMP!$B:$B,0))&amp;"",""))</f>
        <v/>
      </c>
      <c r="N672" s="18" t="str">
        <f>IF($B672="","",IFERROR(INDEX(FMP!N:N,MATCH($B672,FMP!$B:$B,0))&amp;"",""))</f>
        <v/>
      </c>
      <c r="O672" s="19" t="str">
        <f>IF($B672="","",IFERROR(INDEX(FMP!O:O,MATCH($B672,FMP!$B:$B,0))&amp;"",""))</f>
        <v/>
      </c>
    </row>
    <row r="673" spans="11:15" x14ac:dyDescent="0.35">
      <c r="K673" s="18" t="str">
        <f>IF($B673="","",IFERROR(INDEX(FMP!K:K,MATCH($B673,FMP!$B:$B,0))&amp;"",""))</f>
        <v/>
      </c>
      <c r="L673" s="18" t="str">
        <f>IF($B673="","",IFERROR(INDEX(FMP!L:L,MATCH($B673,FMP!$B:$B,0))&amp;"",""))</f>
        <v/>
      </c>
      <c r="M673" s="18" t="str">
        <f>IF($B673="","",IFERROR(INDEX(FMP!M:M,MATCH($B673,FMP!$B:$B,0))&amp;"",""))</f>
        <v/>
      </c>
      <c r="N673" s="18" t="str">
        <f>IF($B673="","",IFERROR(INDEX(FMP!N:N,MATCH($B673,FMP!$B:$B,0))&amp;"",""))</f>
        <v/>
      </c>
      <c r="O673" s="19" t="str">
        <f>IF($B673="","",IFERROR(INDEX(FMP!O:O,MATCH($B673,FMP!$B:$B,0))&amp;"",""))</f>
        <v/>
      </c>
    </row>
    <row r="674" spans="11:15" x14ac:dyDescent="0.35">
      <c r="K674" s="18" t="str">
        <f>IF($B674="","",IFERROR(INDEX(FMP!K:K,MATCH($B674,FMP!$B:$B,0))&amp;"",""))</f>
        <v/>
      </c>
      <c r="L674" s="18" t="str">
        <f>IF($B674="","",IFERROR(INDEX(FMP!L:L,MATCH($B674,FMP!$B:$B,0))&amp;"",""))</f>
        <v/>
      </c>
      <c r="M674" s="18" t="str">
        <f>IF($B674="","",IFERROR(INDEX(FMP!M:M,MATCH($B674,FMP!$B:$B,0))&amp;"",""))</f>
        <v/>
      </c>
      <c r="N674" s="18" t="str">
        <f>IF($B674="","",IFERROR(INDEX(FMP!N:N,MATCH($B674,FMP!$B:$B,0))&amp;"",""))</f>
        <v/>
      </c>
      <c r="O674" s="19" t="str">
        <f>IF($B674="","",IFERROR(INDEX(FMP!O:O,MATCH($B674,FMP!$B:$B,0))&amp;"",""))</f>
        <v/>
      </c>
    </row>
    <row r="675" spans="11:15" x14ac:dyDescent="0.35">
      <c r="K675" s="18" t="str">
        <f>IF($B675="","",IFERROR(INDEX(FMP!K:K,MATCH($B675,FMP!$B:$B,0))&amp;"",""))</f>
        <v/>
      </c>
      <c r="L675" s="18" t="str">
        <f>IF($B675="","",IFERROR(INDEX(FMP!L:L,MATCH($B675,FMP!$B:$B,0))&amp;"",""))</f>
        <v/>
      </c>
      <c r="M675" s="18" t="str">
        <f>IF($B675="","",IFERROR(INDEX(FMP!M:M,MATCH($B675,FMP!$B:$B,0))&amp;"",""))</f>
        <v/>
      </c>
      <c r="N675" s="18" t="str">
        <f>IF($B675="","",IFERROR(INDEX(FMP!N:N,MATCH($B675,FMP!$B:$B,0))&amp;"",""))</f>
        <v/>
      </c>
      <c r="O675" s="19" t="str">
        <f>IF($B675="","",IFERROR(INDEX(FMP!O:O,MATCH($B675,FMP!$B:$B,0))&amp;"",""))</f>
        <v/>
      </c>
    </row>
    <row r="676" spans="11:15" x14ac:dyDescent="0.35">
      <c r="K676" s="18" t="str">
        <f>IF($B676="","",IFERROR(INDEX(FMP!K:K,MATCH($B676,FMP!$B:$B,0))&amp;"",""))</f>
        <v/>
      </c>
      <c r="L676" s="18" t="str">
        <f>IF($B676="","",IFERROR(INDEX(FMP!L:L,MATCH($B676,FMP!$B:$B,0))&amp;"",""))</f>
        <v/>
      </c>
      <c r="M676" s="18" t="str">
        <f>IF($B676="","",IFERROR(INDEX(FMP!M:M,MATCH($B676,FMP!$B:$B,0))&amp;"",""))</f>
        <v/>
      </c>
      <c r="N676" s="18" t="str">
        <f>IF($B676="","",IFERROR(INDEX(FMP!N:N,MATCH($B676,FMP!$B:$B,0))&amp;"",""))</f>
        <v/>
      </c>
      <c r="O676" s="19" t="str">
        <f>IF($B676="","",IFERROR(INDEX(FMP!O:O,MATCH($B676,FMP!$B:$B,0))&amp;"",""))</f>
        <v/>
      </c>
    </row>
    <row r="677" spans="11:15" x14ac:dyDescent="0.35">
      <c r="K677" s="18" t="str">
        <f>IF($B677="","",IFERROR(INDEX(FMP!K:K,MATCH($B677,FMP!$B:$B,0))&amp;"",""))</f>
        <v/>
      </c>
      <c r="L677" s="18" t="str">
        <f>IF($B677="","",IFERROR(INDEX(FMP!L:L,MATCH($B677,FMP!$B:$B,0))&amp;"",""))</f>
        <v/>
      </c>
      <c r="M677" s="18" t="str">
        <f>IF($B677="","",IFERROR(INDEX(FMP!M:M,MATCH($B677,FMP!$B:$B,0))&amp;"",""))</f>
        <v/>
      </c>
      <c r="N677" s="18" t="str">
        <f>IF($B677="","",IFERROR(INDEX(FMP!N:N,MATCH($B677,FMP!$B:$B,0))&amp;"",""))</f>
        <v/>
      </c>
      <c r="O677" s="19" t="str">
        <f>IF($B677="","",IFERROR(INDEX(FMP!O:O,MATCH($B677,FMP!$B:$B,0))&amp;"",""))</f>
        <v/>
      </c>
    </row>
    <row r="678" spans="11:15" x14ac:dyDescent="0.35">
      <c r="K678" s="18" t="str">
        <f>IF($B678="","",IFERROR(INDEX(FMP!K:K,MATCH($B678,FMP!$B:$B,0))&amp;"",""))</f>
        <v/>
      </c>
      <c r="L678" s="18" t="str">
        <f>IF($B678="","",IFERROR(INDEX(FMP!L:L,MATCH($B678,FMP!$B:$B,0))&amp;"",""))</f>
        <v/>
      </c>
      <c r="M678" s="18" t="str">
        <f>IF($B678="","",IFERROR(INDEX(FMP!M:M,MATCH($B678,FMP!$B:$B,0))&amp;"",""))</f>
        <v/>
      </c>
      <c r="N678" s="18" t="str">
        <f>IF($B678="","",IFERROR(INDEX(FMP!N:N,MATCH($B678,FMP!$B:$B,0))&amp;"",""))</f>
        <v/>
      </c>
      <c r="O678" s="19" t="str">
        <f>IF($B678="","",IFERROR(INDEX(FMP!O:O,MATCH($B678,FMP!$B:$B,0))&amp;"",""))</f>
        <v/>
      </c>
    </row>
    <row r="679" spans="11:15" x14ac:dyDescent="0.35">
      <c r="K679" s="18" t="str">
        <f>IF($B679="","",IFERROR(INDEX(FMP!K:K,MATCH($B679,FMP!$B:$B,0))&amp;"",""))</f>
        <v/>
      </c>
      <c r="L679" s="18" t="str">
        <f>IF($B679="","",IFERROR(INDEX(FMP!L:L,MATCH($B679,FMP!$B:$B,0))&amp;"",""))</f>
        <v/>
      </c>
      <c r="M679" s="18" t="str">
        <f>IF($B679="","",IFERROR(INDEX(FMP!M:M,MATCH($B679,FMP!$B:$B,0))&amp;"",""))</f>
        <v/>
      </c>
      <c r="N679" s="18" t="str">
        <f>IF($B679="","",IFERROR(INDEX(FMP!N:N,MATCH($B679,FMP!$B:$B,0))&amp;"",""))</f>
        <v/>
      </c>
      <c r="O679" s="19" t="str">
        <f>IF($B679="","",IFERROR(INDEX(FMP!O:O,MATCH($B679,FMP!$B:$B,0))&amp;"",""))</f>
        <v/>
      </c>
    </row>
    <row r="680" spans="11:15" x14ac:dyDescent="0.35">
      <c r="K680" s="18" t="str">
        <f>IF($B680="","",IFERROR(INDEX(FMP!K:K,MATCH($B680,FMP!$B:$B,0))&amp;"",""))</f>
        <v/>
      </c>
      <c r="L680" s="18" t="str">
        <f>IF($B680="","",IFERROR(INDEX(FMP!L:L,MATCH($B680,FMP!$B:$B,0))&amp;"",""))</f>
        <v/>
      </c>
      <c r="M680" s="18" t="str">
        <f>IF($B680="","",IFERROR(INDEX(FMP!M:M,MATCH($B680,FMP!$B:$B,0))&amp;"",""))</f>
        <v/>
      </c>
      <c r="N680" s="18" t="str">
        <f>IF($B680="","",IFERROR(INDEX(FMP!N:N,MATCH($B680,FMP!$B:$B,0))&amp;"",""))</f>
        <v/>
      </c>
      <c r="O680" s="19" t="str">
        <f>IF($B680="","",IFERROR(INDEX(FMP!O:O,MATCH($B680,FMP!$B:$B,0))&amp;"",""))</f>
        <v/>
      </c>
    </row>
    <row r="681" spans="11:15" x14ac:dyDescent="0.35">
      <c r="K681" s="18" t="str">
        <f>IF($B681="","",IFERROR(INDEX(FMP!K:K,MATCH($B681,FMP!$B:$B,0))&amp;"",""))</f>
        <v/>
      </c>
      <c r="L681" s="18" t="str">
        <f>IF($B681="","",IFERROR(INDEX(FMP!L:L,MATCH($B681,FMP!$B:$B,0))&amp;"",""))</f>
        <v/>
      </c>
      <c r="M681" s="18" t="str">
        <f>IF($B681="","",IFERROR(INDEX(FMP!M:M,MATCH($B681,FMP!$B:$B,0))&amp;"",""))</f>
        <v/>
      </c>
      <c r="N681" s="18" t="str">
        <f>IF($B681="","",IFERROR(INDEX(FMP!N:N,MATCH($B681,FMP!$B:$B,0))&amp;"",""))</f>
        <v/>
      </c>
      <c r="O681" s="19" t="str">
        <f>IF($B681="","",IFERROR(INDEX(FMP!O:O,MATCH($B681,FMP!$B:$B,0))&amp;"",""))</f>
        <v/>
      </c>
    </row>
    <row r="682" spans="11:15" x14ac:dyDescent="0.35">
      <c r="K682" s="18" t="str">
        <f>IF($B682="","",IFERROR(INDEX(FMP!K:K,MATCH($B682,FMP!$B:$B,0))&amp;"",""))</f>
        <v/>
      </c>
      <c r="L682" s="18" t="str">
        <f>IF($B682="","",IFERROR(INDEX(FMP!L:L,MATCH($B682,FMP!$B:$B,0))&amp;"",""))</f>
        <v/>
      </c>
      <c r="M682" s="18" t="str">
        <f>IF($B682="","",IFERROR(INDEX(FMP!M:M,MATCH($B682,FMP!$B:$B,0))&amp;"",""))</f>
        <v/>
      </c>
      <c r="N682" s="18" t="str">
        <f>IF($B682="","",IFERROR(INDEX(FMP!N:N,MATCH($B682,FMP!$B:$B,0))&amp;"",""))</f>
        <v/>
      </c>
      <c r="O682" s="19" t="str">
        <f>IF($B682="","",IFERROR(INDEX(FMP!O:O,MATCH($B682,FMP!$B:$B,0))&amp;"",""))</f>
        <v/>
      </c>
    </row>
    <row r="683" spans="11:15" x14ac:dyDescent="0.35">
      <c r="K683" s="18" t="str">
        <f>IF($B683="","",IFERROR(INDEX(FMP!K:K,MATCH($B683,FMP!$B:$B,0))&amp;"",""))</f>
        <v/>
      </c>
      <c r="L683" s="18" t="str">
        <f>IF($B683="","",IFERROR(INDEX(FMP!L:L,MATCH($B683,FMP!$B:$B,0))&amp;"",""))</f>
        <v/>
      </c>
      <c r="M683" s="18" t="str">
        <f>IF($B683="","",IFERROR(INDEX(FMP!M:M,MATCH($B683,FMP!$B:$B,0))&amp;"",""))</f>
        <v/>
      </c>
      <c r="N683" s="18" t="str">
        <f>IF($B683="","",IFERROR(INDEX(FMP!N:N,MATCH($B683,FMP!$B:$B,0))&amp;"",""))</f>
        <v/>
      </c>
      <c r="O683" s="19" t="str">
        <f>IF($B683="","",IFERROR(INDEX(FMP!O:O,MATCH($B683,FMP!$B:$B,0))&amp;"",""))</f>
        <v/>
      </c>
    </row>
    <row r="684" spans="11:15" x14ac:dyDescent="0.35">
      <c r="K684" s="18" t="str">
        <f>IF($B684="","",IFERROR(INDEX(FMP!K:K,MATCH($B684,FMP!$B:$B,0))&amp;"",""))</f>
        <v/>
      </c>
      <c r="L684" s="18" t="str">
        <f>IF($B684="","",IFERROR(INDEX(FMP!L:L,MATCH($B684,FMP!$B:$B,0))&amp;"",""))</f>
        <v/>
      </c>
      <c r="M684" s="18" t="str">
        <f>IF($B684="","",IFERROR(INDEX(FMP!M:M,MATCH($B684,FMP!$B:$B,0))&amp;"",""))</f>
        <v/>
      </c>
      <c r="N684" s="18" t="str">
        <f>IF($B684="","",IFERROR(INDEX(FMP!N:N,MATCH($B684,FMP!$B:$B,0))&amp;"",""))</f>
        <v/>
      </c>
      <c r="O684" s="19" t="str">
        <f>IF($B684="","",IFERROR(INDEX(FMP!O:O,MATCH($B684,FMP!$B:$B,0))&amp;"",""))</f>
        <v/>
      </c>
    </row>
    <row r="685" spans="11:15" x14ac:dyDescent="0.35">
      <c r="K685" s="18" t="str">
        <f>IF($B685="","",IFERROR(INDEX(FMP!K:K,MATCH($B685,FMP!$B:$B,0))&amp;"",""))</f>
        <v/>
      </c>
      <c r="L685" s="18" t="str">
        <f>IF($B685="","",IFERROR(INDEX(FMP!L:L,MATCH($B685,FMP!$B:$B,0))&amp;"",""))</f>
        <v/>
      </c>
      <c r="M685" s="18" t="str">
        <f>IF($B685="","",IFERROR(INDEX(FMP!M:M,MATCH($B685,FMP!$B:$B,0))&amp;"",""))</f>
        <v/>
      </c>
      <c r="N685" s="18" t="str">
        <f>IF($B685="","",IFERROR(INDEX(FMP!N:N,MATCH($B685,FMP!$B:$B,0))&amp;"",""))</f>
        <v/>
      </c>
      <c r="O685" s="19" t="str">
        <f>IF($B685="","",IFERROR(INDEX(FMP!O:O,MATCH($B685,FMP!$B:$B,0))&amp;"",""))</f>
        <v/>
      </c>
    </row>
    <row r="686" spans="11:15" x14ac:dyDescent="0.35">
      <c r="K686" s="18" t="str">
        <f>IF($B686="","",IFERROR(INDEX(FMP!K:K,MATCH($B686,FMP!$B:$B,0))&amp;"",""))</f>
        <v/>
      </c>
      <c r="L686" s="18" t="str">
        <f>IF($B686="","",IFERROR(INDEX(FMP!L:L,MATCH($B686,FMP!$B:$B,0))&amp;"",""))</f>
        <v/>
      </c>
      <c r="M686" s="18" t="str">
        <f>IF($B686="","",IFERROR(INDEX(FMP!M:M,MATCH($B686,FMP!$B:$B,0))&amp;"",""))</f>
        <v/>
      </c>
      <c r="N686" s="18" t="str">
        <f>IF($B686="","",IFERROR(INDEX(FMP!N:N,MATCH($B686,FMP!$B:$B,0))&amp;"",""))</f>
        <v/>
      </c>
      <c r="O686" s="19" t="str">
        <f>IF($B686="","",IFERROR(INDEX(FMP!O:O,MATCH($B686,FMP!$B:$B,0))&amp;"",""))</f>
        <v/>
      </c>
    </row>
    <row r="687" spans="11:15" x14ac:dyDescent="0.35">
      <c r="K687" s="18" t="str">
        <f>IF($B687="","",IFERROR(INDEX(FMP!K:K,MATCH($B687,FMP!$B:$B,0))&amp;"",""))</f>
        <v/>
      </c>
      <c r="L687" s="18" t="str">
        <f>IF($B687="","",IFERROR(INDEX(FMP!L:L,MATCH($B687,FMP!$B:$B,0))&amp;"",""))</f>
        <v/>
      </c>
      <c r="M687" s="18" t="str">
        <f>IF($B687="","",IFERROR(INDEX(FMP!M:M,MATCH($B687,FMP!$B:$B,0))&amp;"",""))</f>
        <v/>
      </c>
      <c r="N687" s="18" t="str">
        <f>IF($B687="","",IFERROR(INDEX(FMP!N:N,MATCH($B687,FMP!$B:$B,0))&amp;"",""))</f>
        <v/>
      </c>
      <c r="O687" s="19" t="str">
        <f>IF($B687="","",IFERROR(INDEX(FMP!O:O,MATCH($B687,FMP!$B:$B,0))&amp;"",""))</f>
        <v/>
      </c>
    </row>
    <row r="688" spans="11:15" x14ac:dyDescent="0.35">
      <c r="K688" s="18" t="str">
        <f>IF($B688="","",IFERROR(INDEX(FMP!K:K,MATCH($B688,FMP!$B:$B,0))&amp;"",""))</f>
        <v/>
      </c>
      <c r="L688" s="18" t="str">
        <f>IF($B688="","",IFERROR(INDEX(FMP!L:L,MATCH($B688,FMP!$B:$B,0))&amp;"",""))</f>
        <v/>
      </c>
      <c r="M688" s="18" t="str">
        <f>IF($B688="","",IFERROR(INDEX(FMP!M:M,MATCH($B688,FMP!$B:$B,0))&amp;"",""))</f>
        <v/>
      </c>
      <c r="N688" s="18" t="str">
        <f>IF($B688="","",IFERROR(INDEX(FMP!N:N,MATCH($B688,FMP!$B:$B,0))&amp;"",""))</f>
        <v/>
      </c>
      <c r="O688" s="19" t="str">
        <f>IF($B688="","",IFERROR(INDEX(FMP!O:O,MATCH($B688,FMP!$B:$B,0))&amp;"",""))</f>
        <v/>
      </c>
    </row>
    <row r="689" spans="11:15" x14ac:dyDescent="0.35">
      <c r="K689" s="18" t="str">
        <f>IF($B689="","",IFERROR(INDEX(FMP!K:K,MATCH($B689,FMP!$B:$B,0))&amp;"",""))</f>
        <v/>
      </c>
      <c r="L689" s="18" t="str">
        <f>IF($B689="","",IFERROR(INDEX(FMP!L:L,MATCH($B689,FMP!$B:$B,0))&amp;"",""))</f>
        <v/>
      </c>
      <c r="M689" s="18" t="str">
        <f>IF($B689="","",IFERROR(INDEX(FMP!M:M,MATCH($B689,FMP!$B:$B,0))&amp;"",""))</f>
        <v/>
      </c>
      <c r="N689" s="18" t="str">
        <f>IF($B689="","",IFERROR(INDEX(FMP!N:N,MATCH($B689,FMP!$B:$B,0))&amp;"",""))</f>
        <v/>
      </c>
      <c r="O689" s="19" t="str">
        <f>IF($B689="","",IFERROR(INDEX(FMP!O:O,MATCH($B689,FMP!$B:$B,0))&amp;"",""))</f>
        <v/>
      </c>
    </row>
    <row r="690" spans="11:15" x14ac:dyDescent="0.35">
      <c r="K690" s="18" t="str">
        <f>IF($B690="","",IFERROR(INDEX(FMP!K:K,MATCH($B690,FMP!$B:$B,0))&amp;"",""))</f>
        <v/>
      </c>
      <c r="L690" s="18" t="str">
        <f>IF($B690="","",IFERROR(INDEX(FMP!L:L,MATCH($B690,FMP!$B:$B,0))&amp;"",""))</f>
        <v/>
      </c>
      <c r="M690" s="18" t="str">
        <f>IF($B690="","",IFERROR(INDEX(FMP!M:M,MATCH($B690,FMP!$B:$B,0))&amp;"",""))</f>
        <v/>
      </c>
      <c r="N690" s="18" t="str">
        <f>IF($B690="","",IFERROR(INDEX(FMP!N:N,MATCH($B690,FMP!$B:$B,0))&amp;"",""))</f>
        <v/>
      </c>
      <c r="O690" s="19" t="str">
        <f>IF($B690="","",IFERROR(INDEX(FMP!O:O,MATCH($B690,FMP!$B:$B,0))&amp;"",""))</f>
        <v/>
      </c>
    </row>
    <row r="691" spans="11:15" x14ac:dyDescent="0.35">
      <c r="K691" s="18" t="str">
        <f>IF($B691="","",IFERROR(INDEX(FMP!K:K,MATCH($B691,FMP!$B:$B,0))&amp;"",""))</f>
        <v/>
      </c>
      <c r="L691" s="18" t="str">
        <f>IF($B691="","",IFERROR(INDEX(FMP!L:L,MATCH($B691,FMP!$B:$B,0))&amp;"",""))</f>
        <v/>
      </c>
      <c r="M691" s="18" t="str">
        <f>IF($B691="","",IFERROR(INDEX(FMP!M:M,MATCH($B691,FMP!$B:$B,0))&amp;"",""))</f>
        <v/>
      </c>
      <c r="N691" s="18" t="str">
        <f>IF($B691="","",IFERROR(INDEX(FMP!N:N,MATCH($B691,FMP!$B:$B,0))&amp;"",""))</f>
        <v/>
      </c>
      <c r="O691" s="19" t="str">
        <f>IF($B691="","",IFERROR(INDEX(FMP!O:O,MATCH($B691,FMP!$B:$B,0))&amp;"",""))</f>
        <v/>
      </c>
    </row>
    <row r="692" spans="11:15" x14ac:dyDescent="0.35">
      <c r="K692" s="18" t="str">
        <f>IF($B692="","",IFERROR(INDEX(FMP!K:K,MATCH($B692,FMP!$B:$B,0))&amp;"",""))</f>
        <v/>
      </c>
      <c r="L692" s="18" t="str">
        <f>IF($B692="","",IFERROR(INDEX(FMP!L:L,MATCH($B692,FMP!$B:$B,0))&amp;"",""))</f>
        <v/>
      </c>
      <c r="M692" s="18" t="str">
        <f>IF($B692="","",IFERROR(INDEX(FMP!M:M,MATCH($B692,FMP!$B:$B,0))&amp;"",""))</f>
        <v/>
      </c>
      <c r="N692" s="18" t="str">
        <f>IF($B692="","",IFERROR(INDEX(FMP!N:N,MATCH($B692,FMP!$B:$B,0))&amp;"",""))</f>
        <v/>
      </c>
      <c r="O692" s="19" t="str">
        <f>IF($B692="","",IFERROR(INDEX(FMP!O:O,MATCH($B692,FMP!$B:$B,0))&amp;"",""))</f>
        <v/>
      </c>
    </row>
    <row r="693" spans="11:15" x14ac:dyDescent="0.35">
      <c r="K693" s="18" t="str">
        <f>IF($B693="","",IFERROR(INDEX(FMP!K:K,MATCH($B693,FMP!$B:$B,0))&amp;"",""))</f>
        <v/>
      </c>
      <c r="L693" s="18" t="str">
        <f>IF($B693="","",IFERROR(INDEX(FMP!L:L,MATCH($B693,FMP!$B:$B,0))&amp;"",""))</f>
        <v/>
      </c>
      <c r="M693" s="18" t="str">
        <f>IF($B693="","",IFERROR(INDEX(FMP!M:M,MATCH($B693,FMP!$B:$B,0))&amp;"",""))</f>
        <v/>
      </c>
      <c r="N693" s="18" t="str">
        <f>IF($B693="","",IFERROR(INDEX(FMP!N:N,MATCH($B693,FMP!$B:$B,0))&amp;"",""))</f>
        <v/>
      </c>
      <c r="O693" s="19" t="str">
        <f>IF($B693="","",IFERROR(INDEX(FMP!O:O,MATCH($B693,FMP!$B:$B,0))&amp;"",""))</f>
        <v/>
      </c>
    </row>
    <row r="694" spans="11:15" x14ac:dyDescent="0.35">
      <c r="K694" s="18" t="str">
        <f>IF($B694="","",IFERROR(INDEX(FMP!K:K,MATCH($B694,FMP!$B:$B,0))&amp;"",""))</f>
        <v/>
      </c>
      <c r="L694" s="18" t="str">
        <f>IF($B694="","",IFERROR(INDEX(FMP!L:L,MATCH($B694,FMP!$B:$B,0))&amp;"",""))</f>
        <v/>
      </c>
      <c r="M694" s="18" t="str">
        <f>IF($B694="","",IFERROR(INDEX(FMP!M:M,MATCH($B694,FMP!$B:$B,0))&amp;"",""))</f>
        <v/>
      </c>
      <c r="N694" s="18" t="str">
        <f>IF($B694="","",IFERROR(INDEX(FMP!N:N,MATCH($B694,FMP!$B:$B,0))&amp;"",""))</f>
        <v/>
      </c>
      <c r="O694" s="19" t="str">
        <f>IF($B694="","",IFERROR(INDEX(FMP!O:O,MATCH($B694,FMP!$B:$B,0))&amp;"",""))</f>
        <v/>
      </c>
    </row>
    <row r="695" spans="11:15" x14ac:dyDescent="0.35">
      <c r="K695" s="18" t="str">
        <f>IF($B695="","",IFERROR(INDEX(FMP!K:K,MATCH($B695,FMP!$B:$B,0))&amp;"",""))</f>
        <v/>
      </c>
      <c r="L695" s="18" t="str">
        <f>IF($B695="","",IFERROR(INDEX(FMP!L:L,MATCH($B695,FMP!$B:$B,0))&amp;"",""))</f>
        <v/>
      </c>
      <c r="M695" s="18" t="str">
        <f>IF($B695="","",IFERROR(INDEX(FMP!M:M,MATCH($B695,FMP!$B:$B,0))&amp;"",""))</f>
        <v/>
      </c>
      <c r="N695" s="18" t="str">
        <f>IF($B695="","",IFERROR(INDEX(FMP!N:N,MATCH($B695,FMP!$B:$B,0))&amp;"",""))</f>
        <v/>
      </c>
      <c r="O695" s="19" t="str">
        <f>IF($B695="","",IFERROR(INDEX(FMP!O:O,MATCH($B695,FMP!$B:$B,0))&amp;"",""))</f>
        <v/>
      </c>
    </row>
    <row r="696" spans="11:15" x14ac:dyDescent="0.35">
      <c r="K696" s="18" t="str">
        <f>IF($B696="","",IFERROR(INDEX(FMP!K:K,MATCH($B696,FMP!$B:$B,0))&amp;"",""))</f>
        <v/>
      </c>
      <c r="L696" s="18" t="str">
        <f>IF($B696="","",IFERROR(INDEX(FMP!L:L,MATCH($B696,FMP!$B:$B,0))&amp;"",""))</f>
        <v/>
      </c>
      <c r="M696" s="18" t="str">
        <f>IF($B696="","",IFERROR(INDEX(FMP!M:M,MATCH($B696,FMP!$B:$B,0))&amp;"",""))</f>
        <v/>
      </c>
      <c r="N696" s="18" t="str">
        <f>IF($B696="","",IFERROR(INDEX(FMP!N:N,MATCH($B696,FMP!$B:$B,0))&amp;"",""))</f>
        <v/>
      </c>
      <c r="O696" s="19" t="str">
        <f>IF($B696="","",IFERROR(INDEX(FMP!O:O,MATCH($B696,FMP!$B:$B,0))&amp;"",""))</f>
        <v/>
      </c>
    </row>
    <row r="697" spans="11:15" x14ac:dyDescent="0.35">
      <c r="K697" s="18" t="str">
        <f>IF($B697="","",IFERROR(INDEX(FMP!K:K,MATCH($B697,FMP!$B:$B,0))&amp;"",""))</f>
        <v/>
      </c>
      <c r="L697" s="18" t="str">
        <f>IF($B697="","",IFERROR(INDEX(FMP!L:L,MATCH($B697,FMP!$B:$B,0))&amp;"",""))</f>
        <v/>
      </c>
      <c r="M697" s="18" t="str">
        <f>IF($B697="","",IFERROR(INDEX(FMP!M:M,MATCH($B697,FMP!$B:$B,0))&amp;"",""))</f>
        <v/>
      </c>
      <c r="N697" s="18" t="str">
        <f>IF($B697="","",IFERROR(INDEX(FMP!N:N,MATCH($B697,FMP!$B:$B,0))&amp;"",""))</f>
        <v/>
      </c>
      <c r="O697" s="19" t="str">
        <f>IF($B697="","",IFERROR(INDEX(FMP!O:O,MATCH($B697,FMP!$B:$B,0))&amp;"",""))</f>
        <v/>
      </c>
    </row>
    <row r="698" spans="11:15" x14ac:dyDescent="0.35">
      <c r="K698" s="18" t="str">
        <f>IF($B698="","",IFERROR(INDEX(FMP!K:K,MATCH($B698,FMP!$B:$B,0))&amp;"",""))</f>
        <v/>
      </c>
      <c r="L698" s="18" t="str">
        <f>IF($B698="","",IFERROR(INDEX(FMP!L:L,MATCH($B698,FMP!$B:$B,0))&amp;"",""))</f>
        <v/>
      </c>
      <c r="M698" s="18" t="str">
        <f>IF($B698="","",IFERROR(INDEX(FMP!M:M,MATCH($B698,FMP!$B:$B,0))&amp;"",""))</f>
        <v/>
      </c>
      <c r="N698" s="18" t="str">
        <f>IF($B698="","",IFERROR(INDEX(FMP!N:N,MATCH($B698,FMP!$B:$B,0))&amp;"",""))</f>
        <v/>
      </c>
      <c r="O698" s="19" t="str">
        <f>IF($B698="","",IFERROR(INDEX(FMP!O:O,MATCH($B698,FMP!$B:$B,0))&amp;"",""))</f>
        <v/>
      </c>
    </row>
    <row r="699" spans="11:15" x14ac:dyDescent="0.35">
      <c r="K699" s="18" t="str">
        <f>IF($B699="","",IFERROR(INDEX(FMP!K:K,MATCH($B699,FMP!$B:$B,0))&amp;"",""))</f>
        <v/>
      </c>
      <c r="L699" s="18" t="str">
        <f>IF($B699="","",IFERROR(INDEX(FMP!L:L,MATCH($B699,FMP!$B:$B,0))&amp;"",""))</f>
        <v/>
      </c>
      <c r="M699" s="18" t="str">
        <f>IF($B699="","",IFERROR(INDEX(FMP!M:M,MATCH($B699,FMP!$B:$B,0))&amp;"",""))</f>
        <v/>
      </c>
      <c r="N699" s="18" t="str">
        <f>IF($B699="","",IFERROR(INDEX(FMP!N:N,MATCH($B699,FMP!$B:$B,0))&amp;"",""))</f>
        <v/>
      </c>
      <c r="O699" s="19" t="str">
        <f>IF($B699="","",IFERROR(INDEX(FMP!O:O,MATCH($B699,FMP!$B:$B,0))&amp;"",""))</f>
        <v/>
      </c>
    </row>
    <row r="700" spans="11:15" x14ac:dyDescent="0.35">
      <c r="K700" s="18" t="str">
        <f>IF($B700="","",IFERROR(INDEX(FMP!K:K,MATCH($B700,FMP!$B:$B,0))&amp;"",""))</f>
        <v/>
      </c>
      <c r="L700" s="18" t="str">
        <f>IF($B700="","",IFERROR(INDEX(FMP!L:L,MATCH($B700,FMP!$B:$B,0))&amp;"",""))</f>
        <v/>
      </c>
      <c r="M700" s="18" t="str">
        <f>IF($B700="","",IFERROR(INDEX(FMP!M:M,MATCH($B700,FMP!$B:$B,0))&amp;"",""))</f>
        <v/>
      </c>
      <c r="N700" s="18" t="str">
        <f>IF($B700="","",IFERROR(INDEX(FMP!N:N,MATCH($B700,FMP!$B:$B,0))&amp;"",""))</f>
        <v/>
      </c>
      <c r="O700" s="19" t="str">
        <f>IF($B700="","",IFERROR(INDEX(FMP!O:O,MATCH($B700,FMP!$B:$B,0))&amp;"",""))</f>
        <v/>
      </c>
    </row>
    <row r="701" spans="11:15" x14ac:dyDescent="0.35">
      <c r="K701" s="18" t="str">
        <f>IF($B701="","",IFERROR(INDEX(FMP!K:K,MATCH($B701,FMP!$B:$B,0))&amp;"",""))</f>
        <v/>
      </c>
      <c r="L701" s="18" t="str">
        <f>IF($B701="","",IFERROR(INDEX(FMP!L:L,MATCH($B701,FMP!$B:$B,0))&amp;"",""))</f>
        <v/>
      </c>
      <c r="M701" s="18" t="str">
        <f>IF($B701="","",IFERROR(INDEX(FMP!M:M,MATCH($B701,FMP!$B:$B,0))&amp;"",""))</f>
        <v/>
      </c>
      <c r="N701" s="18" t="str">
        <f>IF($B701="","",IFERROR(INDEX(FMP!N:N,MATCH($B701,FMP!$B:$B,0))&amp;"",""))</f>
        <v/>
      </c>
      <c r="O701" s="19" t="str">
        <f>IF($B701="","",IFERROR(INDEX(FMP!O:O,MATCH($B701,FMP!$B:$B,0))&amp;"",""))</f>
        <v/>
      </c>
    </row>
    <row r="702" spans="11:15" x14ac:dyDescent="0.35">
      <c r="K702" s="18" t="str">
        <f>IF($B702="","",IFERROR(INDEX(FMP!K:K,MATCH($B702,FMP!$B:$B,0))&amp;"",""))</f>
        <v/>
      </c>
      <c r="L702" s="18" t="str">
        <f>IF($B702="","",IFERROR(INDEX(FMP!L:L,MATCH($B702,FMP!$B:$B,0))&amp;"",""))</f>
        <v/>
      </c>
      <c r="M702" s="18" t="str">
        <f>IF($B702="","",IFERROR(INDEX(FMP!M:M,MATCH($B702,FMP!$B:$B,0))&amp;"",""))</f>
        <v/>
      </c>
      <c r="N702" s="18" t="str">
        <f>IF($B702="","",IFERROR(INDEX(FMP!N:N,MATCH($B702,FMP!$B:$B,0))&amp;"",""))</f>
        <v/>
      </c>
      <c r="O702" s="19" t="str">
        <f>IF($B702="","",IFERROR(INDEX(FMP!O:O,MATCH($B702,FMP!$B:$B,0))&amp;"",""))</f>
        <v/>
      </c>
    </row>
    <row r="703" spans="11:15" x14ac:dyDescent="0.35">
      <c r="K703" s="18" t="str">
        <f>IF($B703="","",IFERROR(INDEX(FMP!K:K,MATCH($B703,FMP!$B:$B,0))&amp;"",""))</f>
        <v/>
      </c>
      <c r="L703" s="18" t="str">
        <f>IF($B703="","",IFERROR(INDEX(FMP!L:L,MATCH($B703,FMP!$B:$B,0))&amp;"",""))</f>
        <v/>
      </c>
      <c r="M703" s="18" t="str">
        <f>IF($B703="","",IFERROR(INDEX(FMP!M:M,MATCH($B703,FMP!$B:$B,0))&amp;"",""))</f>
        <v/>
      </c>
      <c r="N703" s="18" t="str">
        <f>IF($B703="","",IFERROR(INDEX(FMP!N:N,MATCH($B703,FMP!$B:$B,0))&amp;"",""))</f>
        <v/>
      </c>
      <c r="O703" s="19" t="str">
        <f>IF($B703="","",IFERROR(INDEX(FMP!O:O,MATCH($B703,FMP!$B:$B,0))&amp;"",""))</f>
        <v/>
      </c>
    </row>
    <row r="704" spans="11:15" x14ac:dyDescent="0.35">
      <c r="K704" s="18" t="str">
        <f>IF($B704="","",IFERROR(INDEX(FMP!K:K,MATCH($B704,FMP!$B:$B,0))&amp;"",""))</f>
        <v/>
      </c>
      <c r="L704" s="18" t="str">
        <f>IF($B704="","",IFERROR(INDEX(FMP!L:L,MATCH($B704,FMP!$B:$B,0))&amp;"",""))</f>
        <v/>
      </c>
      <c r="M704" s="18" t="str">
        <f>IF($B704="","",IFERROR(INDEX(FMP!M:M,MATCH($B704,FMP!$B:$B,0))&amp;"",""))</f>
        <v/>
      </c>
      <c r="N704" s="18" t="str">
        <f>IF($B704="","",IFERROR(INDEX(FMP!N:N,MATCH($B704,FMP!$B:$B,0))&amp;"",""))</f>
        <v/>
      </c>
      <c r="O704" s="19" t="str">
        <f>IF($B704="","",IFERROR(INDEX(FMP!O:O,MATCH($B704,FMP!$B:$B,0))&amp;"",""))</f>
        <v/>
      </c>
    </row>
    <row r="705" spans="11:15" x14ac:dyDescent="0.35">
      <c r="K705" s="18" t="str">
        <f>IF($B705="","",IFERROR(INDEX(FMP!K:K,MATCH($B705,FMP!$B:$B,0))&amp;"",""))</f>
        <v/>
      </c>
      <c r="L705" s="18" t="str">
        <f>IF($B705="","",IFERROR(INDEX(FMP!L:L,MATCH($B705,FMP!$B:$B,0))&amp;"",""))</f>
        <v/>
      </c>
      <c r="M705" s="18" t="str">
        <f>IF($B705="","",IFERROR(INDEX(FMP!M:M,MATCH($B705,FMP!$B:$B,0))&amp;"",""))</f>
        <v/>
      </c>
      <c r="N705" s="18" t="str">
        <f>IF($B705="","",IFERROR(INDEX(FMP!N:N,MATCH($B705,FMP!$B:$B,0))&amp;"",""))</f>
        <v/>
      </c>
      <c r="O705" s="19" t="str">
        <f>IF($B705="","",IFERROR(INDEX(FMP!O:O,MATCH($B705,FMP!$B:$B,0))&amp;"",""))</f>
        <v/>
      </c>
    </row>
    <row r="706" spans="11:15" x14ac:dyDescent="0.35">
      <c r="K706" s="18" t="str">
        <f>IF($B706="","",IFERROR(INDEX(FMP!K:K,MATCH($B706,FMP!$B:$B,0))&amp;"",""))</f>
        <v/>
      </c>
      <c r="L706" s="18" t="str">
        <f>IF($B706="","",IFERROR(INDEX(FMP!L:L,MATCH($B706,FMP!$B:$B,0))&amp;"",""))</f>
        <v/>
      </c>
      <c r="M706" s="18" t="str">
        <f>IF($B706="","",IFERROR(INDEX(FMP!M:M,MATCH($B706,FMP!$B:$B,0))&amp;"",""))</f>
        <v/>
      </c>
      <c r="N706" s="18" t="str">
        <f>IF($B706="","",IFERROR(INDEX(FMP!N:N,MATCH($B706,FMP!$B:$B,0))&amp;"",""))</f>
        <v/>
      </c>
      <c r="O706" s="19" t="str">
        <f>IF($B706="","",IFERROR(INDEX(FMP!O:O,MATCH($B706,FMP!$B:$B,0))&amp;"",""))</f>
        <v/>
      </c>
    </row>
    <row r="707" spans="11:15" x14ac:dyDescent="0.35">
      <c r="K707" s="18" t="str">
        <f>IF($B707="","",IFERROR(INDEX(FMP!K:K,MATCH($B707,FMP!$B:$B,0))&amp;"",""))</f>
        <v/>
      </c>
      <c r="L707" s="18" t="str">
        <f>IF($B707="","",IFERROR(INDEX(FMP!L:L,MATCH($B707,FMP!$B:$B,0))&amp;"",""))</f>
        <v/>
      </c>
      <c r="M707" s="18" t="str">
        <f>IF($B707="","",IFERROR(INDEX(FMP!M:M,MATCH($B707,FMP!$B:$B,0))&amp;"",""))</f>
        <v/>
      </c>
      <c r="N707" s="18" t="str">
        <f>IF($B707="","",IFERROR(INDEX(FMP!N:N,MATCH($B707,FMP!$B:$B,0))&amp;"",""))</f>
        <v/>
      </c>
      <c r="O707" s="19" t="str">
        <f>IF($B707="","",IFERROR(INDEX(FMP!O:O,MATCH($B707,FMP!$B:$B,0))&amp;"",""))</f>
        <v/>
      </c>
    </row>
    <row r="708" spans="11:15" x14ac:dyDescent="0.35">
      <c r="K708" s="18" t="str">
        <f>IF($B708="","",IFERROR(INDEX(FMP!K:K,MATCH($B708,FMP!$B:$B,0))&amp;"",""))</f>
        <v/>
      </c>
      <c r="L708" s="18" t="str">
        <f>IF($B708="","",IFERROR(INDEX(FMP!L:L,MATCH($B708,FMP!$B:$B,0))&amp;"",""))</f>
        <v/>
      </c>
      <c r="M708" s="18" t="str">
        <f>IF($B708="","",IFERROR(INDEX(FMP!M:M,MATCH($B708,FMP!$B:$B,0))&amp;"",""))</f>
        <v/>
      </c>
      <c r="N708" s="18" t="str">
        <f>IF($B708="","",IFERROR(INDEX(FMP!N:N,MATCH($B708,FMP!$B:$B,0))&amp;"",""))</f>
        <v/>
      </c>
      <c r="O708" s="19" t="str">
        <f>IF($B708="","",IFERROR(INDEX(FMP!O:O,MATCH($B708,FMP!$B:$B,0))&amp;"",""))</f>
        <v/>
      </c>
    </row>
    <row r="709" spans="11:15" x14ac:dyDescent="0.35">
      <c r="K709" s="18" t="str">
        <f>IF($B709="","",IFERROR(INDEX(FMP!K:K,MATCH($B709,FMP!$B:$B,0))&amp;"",""))</f>
        <v/>
      </c>
      <c r="L709" s="18" t="str">
        <f>IF($B709="","",IFERROR(INDEX(FMP!L:L,MATCH($B709,FMP!$B:$B,0))&amp;"",""))</f>
        <v/>
      </c>
      <c r="M709" s="18" t="str">
        <f>IF($B709="","",IFERROR(INDEX(FMP!M:M,MATCH($B709,FMP!$B:$B,0))&amp;"",""))</f>
        <v/>
      </c>
      <c r="N709" s="18" t="str">
        <f>IF($B709="","",IFERROR(INDEX(FMP!N:N,MATCH($B709,FMP!$B:$B,0))&amp;"",""))</f>
        <v/>
      </c>
      <c r="O709" s="19" t="str">
        <f>IF($B709="","",IFERROR(INDEX(FMP!O:O,MATCH($B709,FMP!$B:$B,0))&amp;"",""))</f>
        <v/>
      </c>
    </row>
    <row r="710" spans="11:15" x14ac:dyDescent="0.35">
      <c r="K710" s="18" t="str">
        <f>IF($B710="","",IFERROR(INDEX(FMP!K:K,MATCH($B710,FMP!$B:$B,0))&amp;"",""))</f>
        <v/>
      </c>
      <c r="L710" s="18" t="str">
        <f>IF($B710="","",IFERROR(INDEX(FMP!L:L,MATCH($B710,FMP!$B:$B,0))&amp;"",""))</f>
        <v/>
      </c>
      <c r="M710" s="18" t="str">
        <f>IF($B710="","",IFERROR(INDEX(FMP!M:M,MATCH($B710,FMP!$B:$B,0))&amp;"",""))</f>
        <v/>
      </c>
      <c r="N710" s="18" t="str">
        <f>IF($B710="","",IFERROR(INDEX(FMP!N:N,MATCH($B710,FMP!$B:$B,0))&amp;"",""))</f>
        <v/>
      </c>
      <c r="O710" s="19" t="str">
        <f>IF($B710="","",IFERROR(INDEX(FMP!O:O,MATCH($B710,FMP!$B:$B,0))&amp;"",""))</f>
        <v/>
      </c>
    </row>
    <row r="711" spans="11:15" x14ac:dyDescent="0.35">
      <c r="K711" s="18" t="str">
        <f>IF($B711="","",IFERROR(INDEX(FMP!K:K,MATCH($B711,FMP!$B:$B,0))&amp;"",""))</f>
        <v/>
      </c>
      <c r="L711" s="18" t="str">
        <f>IF($B711="","",IFERROR(INDEX(FMP!L:L,MATCH($B711,FMP!$B:$B,0))&amp;"",""))</f>
        <v/>
      </c>
      <c r="M711" s="18" t="str">
        <f>IF($B711="","",IFERROR(INDEX(FMP!M:M,MATCH($B711,FMP!$B:$B,0))&amp;"",""))</f>
        <v/>
      </c>
      <c r="N711" s="18" t="str">
        <f>IF($B711="","",IFERROR(INDEX(FMP!N:N,MATCH($B711,FMP!$B:$B,0))&amp;"",""))</f>
        <v/>
      </c>
      <c r="O711" s="19" t="str">
        <f>IF($B711="","",IFERROR(INDEX(FMP!O:O,MATCH($B711,FMP!$B:$B,0))&amp;"",""))</f>
        <v/>
      </c>
    </row>
    <row r="712" spans="11:15" x14ac:dyDescent="0.35">
      <c r="K712" s="18" t="str">
        <f>IF($B712="","",IFERROR(INDEX(FMP!K:K,MATCH($B712,FMP!$B:$B,0))&amp;"",""))</f>
        <v/>
      </c>
      <c r="L712" s="18" t="str">
        <f>IF($B712="","",IFERROR(INDEX(FMP!L:L,MATCH($B712,FMP!$B:$B,0))&amp;"",""))</f>
        <v/>
      </c>
      <c r="M712" s="18" t="str">
        <f>IF($B712="","",IFERROR(INDEX(FMP!M:M,MATCH($B712,FMP!$B:$B,0))&amp;"",""))</f>
        <v/>
      </c>
      <c r="N712" s="18" t="str">
        <f>IF($B712="","",IFERROR(INDEX(FMP!N:N,MATCH($B712,FMP!$B:$B,0))&amp;"",""))</f>
        <v/>
      </c>
      <c r="O712" s="19" t="str">
        <f>IF($B712="","",IFERROR(INDEX(FMP!O:O,MATCH($B712,FMP!$B:$B,0))&amp;"",""))</f>
        <v/>
      </c>
    </row>
    <row r="713" spans="11:15" x14ac:dyDescent="0.35">
      <c r="K713" s="18" t="str">
        <f>IF($B713="","",IFERROR(INDEX(FMP!K:K,MATCH($B713,FMP!$B:$B,0))&amp;"",""))</f>
        <v/>
      </c>
      <c r="L713" s="18" t="str">
        <f>IF($B713="","",IFERROR(INDEX(FMP!L:L,MATCH($B713,FMP!$B:$B,0))&amp;"",""))</f>
        <v/>
      </c>
      <c r="M713" s="18" t="str">
        <f>IF($B713="","",IFERROR(INDEX(FMP!M:M,MATCH($B713,FMP!$B:$B,0))&amp;"",""))</f>
        <v/>
      </c>
      <c r="N713" s="18" t="str">
        <f>IF($B713="","",IFERROR(INDEX(FMP!N:N,MATCH($B713,FMP!$B:$B,0))&amp;"",""))</f>
        <v/>
      </c>
      <c r="O713" s="19" t="str">
        <f>IF($B713="","",IFERROR(INDEX(FMP!O:O,MATCH($B713,FMP!$B:$B,0))&amp;"",""))</f>
        <v/>
      </c>
    </row>
    <row r="714" spans="11:15" x14ac:dyDescent="0.35">
      <c r="K714" s="18" t="str">
        <f>IF($B714="","",IFERROR(INDEX(FMP!K:K,MATCH($B714,FMP!$B:$B,0))&amp;"",""))</f>
        <v/>
      </c>
      <c r="L714" s="18" t="str">
        <f>IF($B714="","",IFERROR(INDEX(FMP!L:L,MATCH($B714,FMP!$B:$B,0))&amp;"",""))</f>
        <v/>
      </c>
      <c r="M714" s="18" t="str">
        <f>IF($B714="","",IFERROR(INDEX(FMP!M:M,MATCH($B714,FMP!$B:$B,0))&amp;"",""))</f>
        <v/>
      </c>
      <c r="N714" s="18" t="str">
        <f>IF($B714="","",IFERROR(INDEX(FMP!N:N,MATCH($B714,FMP!$B:$B,0))&amp;"",""))</f>
        <v/>
      </c>
      <c r="O714" s="19" t="str">
        <f>IF($B714="","",IFERROR(INDEX(FMP!O:O,MATCH($B714,FMP!$B:$B,0))&amp;"",""))</f>
        <v/>
      </c>
    </row>
    <row r="715" spans="11:15" x14ac:dyDescent="0.35">
      <c r="K715" s="18" t="str">
        <f>IF($B715="","",IFERROR(INDEX(FMP!K:K,MATCH($B715,FMP!$B:$B,0))&amp;"",""))</f>
        <v/>
      </c>
      <c r="L715" s="18" t="str">
        <f>IF($B715="","",IFERROR(INDEX(FMP!L:L,MATCH($B715,FMP!$B:$B,0))&amp;"",""))</f>
        <v/>
      </c>
      <c r="M715" s="18" t="str">
        <f>IF($B715="","",IFERROR(INDEX(FMP!M:M,MATCH($B715,FMP!$B:$B,0))&amp;"",""))</f>
        <v/>
      </c>
      <c r="N715" s="18" t="str">
        <f>IF($B715="","",IFERROR(INDEX(FMP!N:N,MATCH($B715,FMP!$B:$B,0))&amp;"",""))</f>
        <v/>
      </c>
      <c r="O715" s="19" t="str">
        <f>IF($B715="","",IFERROR(INDEX(FMP!O:O,MATCH($B715,FMP!$B:$B,0))&amp;"",""))</f>
        <v/>
      </c>
    </row>
    <row r="716" spans="11:15" x14ac:dyDescent="0.35">
      <c r="K716" s="18" t="str">
        <f>IF($B716="","",IFERROR(INDEX(FMP!K:K,MATCH($B716,FMP!$B:$B,0))&amp;"",""))</f>
        <v/>
      </c>
      <c r="L716" s="18" t="str">
        <f>IF($B716="","",IFERROR(INDEX(FMP!L:L,MATCH($B716,FMP!$B:$B,0))&amp;"",""))</f>
        <v/>
      </c>
      <c r="M716" s="18" t="str">
        <f>IF($B716="","",IFERROR(INDEX(FMP!M:M,MATCH($B716,FMP!$B:$B,0))&amp;"",""))</f>
        <v/>
      </c>
      <c r="N716" s="18" t="str">
        <f>IF($B716="","",IFERROR(INDEX(FMP!N:N,MATCH($B716,FMP!$B:$B,0))&amp;"",""))</f>
        <v/>
      </c>
      <c r="O716" s="19" t="str">
        <f>IF($B716="","",IFERROR(INDEX(FMP!O:O,MATCH($B716,FMP!$B:$B,0))&amp;"",""))</f>
        <v/>
      </c>
    </row>
    <row r="717" spans="11:15" x14ac:dyDescent="0.35">
      <c r="K717" s="18" t="str">
        <f>IF($B717="","",IFERROR(INDEX(FMP!K:K,MATCH($B717,FMP!$B:$B,0))&amp;"",""))</f>
        <v/>
      </c>
      <c r="L717" s="18" t="str">
        <f>IF($B717="","",IFERROR(INDEX(FMP!L:L,MATCH($B717,FMP!$B:$B,0))&amp;"",""))</f>
        <v/>
      </c>
      <c r="M717" s="18" t="str">
        <f>IF($B717="","",IFERROR(INDEX(FMP!M:M,MATCH($B717,FMP!$B:$B,0))&amp;"",""))</f>
        <v/>
      </c>
      <c r="N717" s="18" t="str">
        <f>IF($B717="","",IFERROR(INDEX(FMP!N:N,MATCH($B717,FMP!$B:$B,0))&amp;"",""))</f>
        <v/>
      </c>
      <c r="O717" s="19" t="str">
        <f>IF($B717="","",IFERROR(INDEX(FMP!O:O,MATCH($B717,FMP!$B:$B,0))&amp;"",""))</f>
        <v/>
      </c>
    </row>
    <row r="718" spans="11:15" x14ac:dyDescent="0.35">
      <c r="K718" s="18" t="str">
        <f>IF($B718="","",IFERROR(INDEX(FMP!K:K,MATCH($B718,FMP!$B:$B,0))&amp;"",""))</f>
        <v/>
      </c>
      <c r="L718" s="18" t="str">
        <f>IF($B718="","",IFERROR(INDEX(FMP!L:L,MATCH($B718,FMP!$B:$B,0))&amp;"",""))</f>
        <v/>
      </c>
      <c r="M718" s="18" t="str">
        <f>IF($B718="","",IFERROR(INDEX(FMP!M:M,MATCH($B718,FMP!$B:$B,0))&amp;"",""))</f>
        <v/>
      </c>
      <c r="N718" s="18" t="str">
        <f>IF($B718="","",IFERROR(INDEX(FMP!N:N,MATCH($B718,FMP!$B:$B,0))&amp;"",""))</f>
        <v/>
      </c>
      <c r="O718" s="19" t="str">
        <f>IF($B718="","",IFERROR(INDEX(FMP!O:O,MATCH($B718,FMP!$B:$B,0))&amp;"",""))</f>
        <v/>
      </c>
    </row>
    <row r="719" spans="11:15" x14ac:dyDescent="0.35">
      <c r="K719" s="18" t="str">
        <f>IF($B719="","",IFERROR(INDEX(FMP!K:K,MATCH($B719,FMP!$B:$B,0))&amp;"",""))</f>
        <v/>
      </c>
      <c r="L719" s="18" t="str">
        <f>IF($B719="","",IFERROR(INDEX(FMP!L:L,MATCH($B719,FMP!$B:$B,0))&amp;"",""))</f>
        <v/>
      </c>
      <c r="M719" s="18" t="str">
        <f>IF($B719="","",IFERROR(INDEX(FMP!M:M,MATCH($B719,FMP!$B:$B,0))&amp;"",""))</f>
        <v/>
      </c>
      <c r="N719" s="18" t="str">
        <f>IF($B719="","",IFERROR(INDEX(FMP!N:N,MATCH($B719,FMP!$B:$B,0))&amp;"",""))</f>
        <v/>
      </c>
      <c r="O719" s="19" t="str">
        <f>IF($B719="","",IFERROR(INDEX(FMP!O:O,MATCH($B719,FMP!$B:$B,0))&amp;"",""))</f>
        <v/>
      </c>
    </row>
    <row r="720" spans="11:15" x14ac:dyDescent="0.35">
      <c r="K720" s="18" t="str">
        <f>IF($B720="","",IFERROR(INDEX(FMP!K:K,MATCH($B720,FMP!$B:$B,0))&amp;"",""))</f>
        <v/>
      </c>
      <c r="L720" s="18" t="str">
        <f>IF($B720="","",IFERROR(INDEX(FMP!L:L,MATCH($B720,FMP!$B:$B,0))&amp;"",""))</f>
        <v/>
      </c>
      <c r="M720" s="18" t="str">
        <f>IF($B720="","",IFERROR(INDEX(FMP!M:M,MATCH($B720,FMP!$B:$B,0))&amp;"",""))</f>
        <v/>
      </c>
      <c r="N720" s="18" t="str">
        <f>IF($B720="","",IFERROR(INDEX(FMP!N:N,MATCH($B720,FMP!$B:$B,0))&amp;"",""))</f>
        <v/>
      </c>
      <c r="O720" s="19" t="str">
        <f>IF($B720="","",IFERROR(INDEX(FMP!O:O,MATCH($B720,FMP!$B:$B,0))&amp;"",""))</f>
        <v/>
      </c>
    </row>
    <row r="721" spans="11:15" x14ac:dyDescent="0.35">
      <c r="K721" s="18" t="str">
        <f>IF($B721="","",IFERROR(INDEX(FMP!K:K,MATCH($B721,FMP!$B:$B,0))&amp;"",""))</f>
        <v/>
      </c>
      <c r="L721" s="18" t="str">
        <f>IF($B721="","",IFERROR(INDEX(FMP!L:L,MATCH($B721,FMP!$B:$B,0))&amp;"",""))</f>
        <v/>
      </c>
      <c r="M721" s="18" t="str">
        <f>IF($B721="","",IFERROR(INDEX(FMP!M:M,MATCH($B721,FMP!$B:$B,0))&amp;"",""))</f>
        <v/>
      </c>
      <c r="N721" s="18" t="str">
        <f>IF($B721="","",IFERROR(INDEX(FMP!N:N,MATCH($B721,FMP!$B:$B,0))&amp;"",""))</f>
        <v/>
      </c>
      <c r="O721" s="19" t="str">
        <f>IF($B721="","",IFERROR(INDEX(FMP!O:O,MATCH($B721,FMP!$B:$B,0))&amp;"",""))</f>
        <v/>
      </c>
    </row>
    <row r="722" spans="11:15" x14ac:dyDescent="0.35">
      <c r="K722" s="18" t="str">
        <f>IF($B722="","",IFERROR(INDEX(FMP!K:K,MATCH($B722,FMP!$B:$B,0))&amp;"",""))</f>
        <v/>
      </c>
      <c r="L722" s="18" t="str">
        <f>IF($B722="","",IFERROR(INDEX(FMP!L:L,MATCH($B722,FMP!$B:$B,0))&amp;"",""))</f>
        <v/>
      </c>
      <c r="M722" s="18" t="str">
        <f>IF($B722="","",IFERROR(INDEX(FMP!M:M,MATCH($B722,FMP!$B:$B,0))&amp;"",""))</f>
        <v/>
      </c>
      <c r="N722" s="18" t="str">
        <f>IF($B722="","",IFERROR(INDEX(FMP!N:N,MATCH($B722,FMP!$B:$B,0))&amp;"",""))</f>
        <v/>
      </c>
      <c r="O722" s="19" t="str">
        <f>IF($B722="","",IFERROR(INDEX(FMP!O:O,MATCH($B722,FMP!$B:$B,0))&amp;"",""))</f>
        <v/>
      </c>
    </row>
    <row r="723" spans="11:15" x14ac:dyDescent="0.35">
      <c r="K723" s="18" t="str">
        <f>IF($B723="","",IFERROR(INDEX(FMP!K:K,MATCH($B723,FMP!$B:$B,0))&amp;"",""))</f>
        <v/>
      </c>
      <c r="L723" s="18" t="str">
        <f>IF($B723="","",IFERROR(INDEX(FMP!L:L,MATCH($B723,FMP!$B:$B,0))&amp;"",""))</f>
        <v/>
      </c>
      <c r="M723" s="18" t="str">
        <f>IF($B723="","",IFERROR(INDEX(FMP!M:M,MATCH($B723,FMP!$B:$B,0))&amp;"",""))</f>
        <v/>
      </c>
      <c r="N723" s="18" t="str">
        <f>IF($B723="","",IFERROR(INDEX(FMP!N:N,MATCH($B723,FMP!$B:$B,0))&amp;"",""))</f>
        <v/>
      </c>
      <c r="O723" s="19" t="str">
        <f>IF($B723="","",IFERROR(INDEX(FMP!O:O,MATCH($B723,FMP!$B:$B,0))&amp;"",""))</f>
        <v/>
      </c>
    </row>
    <row r="724" spans="11:15" x14ac:dyDescent="0.35">
      <c r="K724" s="18" t="str">
        <f>IF($B724="","",IFERROR(INDEX(FMP!K:K,MATCH($B724,FMP!$B:$B,0))&amp;"",""))</f>
        <v/>
      </c>
      <c r="L724" s="18" t="str">
        <f>IF($B724="","",IFERROR(INDEX(FMP!L:L,MATCH($B724,FMP!$B:$B,0))&amp;"",""))</f>
        <v/>
      </c>
      <c r="M724" s="18" t="str">
        <f>IF($B724="","",IFERROR(INDEX(FMP!M:M,MATCH($B724,FMP!$B:$B,0))&amp;"",""))</f>
        <v/>
      </c>
      <c r="N724" s="18" t="str">
        <f>IF($B724="","",IFERROR(INDEX(FMP!N:N,MATCH($B724,FMP!$B:$B,0))&amp;"",""))</f>
        <v/>
      </c>
      <c r="O724" s="19" t="str">
        <f>IF($B724="","",IFERROR(INDEX(FMP!O:O,MATCH($B724,FMP!$B:$B,0))&amp;"",""))</f>
        <v/>
      </c>
    </row>
    <row r="725" spans="11:15" x14ac:dyDescent="0.35">
      <c r="K725" s="18" t="str">
        <f>IF($B725="","",IFERROR(INDEX(FMP!K:K,MATCH($B725,FMP!$B:$B,0))&amp;"",""))</f>
        <v/>
      </c>
      <c r="L725" s="18" t="str">
        <f>IF($B725="","",IFERROR(INDEX(FMP!L:L,MATCH($B725,FMP!$B:$B,0))&amp;"",""))</f>
        <v/>
      </c>
      <c r="M725" s="18" t="str">
        <f>IF($B725="","",IFERROR(INDEX(FMP!M:M,MATCH($B725,FMP!$B:$B,0))&amp;"",""))</f>
        <v/>
      </c>
      <c r="N725" s="18" t="str">
        <f>IF($B725="","",IFERROR(INDEX(FMP!N:N,MATCH($B725,FMP!$B:$B,0))&amp;"",""))</f>
        <v/>
      </c>
      <c r="O725" s="19" t="str">
        <f>IF($B725="","",IFERROR(INDEX(FMP!O:O,MATCH($B725,FMP!$B:$B,0))&amp;"",""))</f>
        <v/>
      </c>
    </row>
    <row r="726" spans="11:15" x14ac:dyDescent="0.35">
      <c r="K726" s="18" t="str">
        <f>IF($B726="","",IFERROR(INDEX(FMP!K:K,MATCH($B726,FMP!$B:$B,0))&amp;"",""))</f>
        <v/>
      </c>
      <c r="L726" s="18" t="str">
        <f>IF($B726="","",IFERROR(INDEX(FMP!L:L,MATCH($B726,FMP!$B:$B,0))&amp;"",""))</f>
        <v/>
      </c>
      <c r="M726" s="18" t="str">
        <f>IF($B726="","",IFERROR(INDEX(FMP!M:M,MATCH($B726,FMP!$B:$B,0))&amp;"",""))</f>
        <v/>
      </c>
      <c r="N726" s="18" t="str">
        <f>IF($B726="","",IFERROR(INDEX(FMP!N:N,MATCH($B726,FMP!$B:$B,0))&amp;"",""))</f>
        <v/>
      </c>
      <c r="O726" s="19" t="str">
        <f>IF($B726="","",IFERROR(INDEX(FMP!O:O,MATCH($B726,FMP!$B:$B,0))&amp;"",""))</f>
        <v/>
      </c>
    </row>
    <row r="727" spans="11:15" x14ac:dyDescent="0.35">
      <c r="K727" s="18" t="str">
        <f>IF($B727="","",IFERROR(INDEX(FMP!K:K,MATCH($B727,FMP!$B:$B,0))&amp;"",""))</f>
        <v/>
      </c>
      <c r="L727" s="18" t="str">
        <f>IF($B727="","",IFERROR(INDEX(FMP!L:L,MATCH($B727,FMP!$B:$B,0))&amp;"",""))</f>
        <v/>
      </c>
      <c r="M727" s="18" t="str">
        <f>IF($B727="","",IFERROR(INDEX(FMP!M:M,MATCH($B727,FMP!$B:$B,0))&amp;"",""))</f>
        <v/>
      </c>
      <c r="N727" s="18" t="str">
        <f>IF($B727="","",IFERROR(INDEX(FMP!N:N,MATCH($B727,FMP!$B:$B,0))&amp;"",""))</f>
        <v/>
      </c>
      <c r="O727" s="19" t="str">
        <f>IF($B727="","",IFERROR(INDEX(FMP!O:O,MATCH($B727,FMP!$B:$B,0))&amp;"",""))</f>
        <v/>
      </c>
    </row>
    <row r="728" spans="11:15" x14ac:dyDescent="0.35">
      <c r="K728" s="18" t="str">
        <f>IF($B728="","",IFERROR(INDEX(FMP!K:K,MATCH($B728,FMP!$B:$B,0))&amp;"",""))</f>
        <v/>
      </c>
      <c r="L728" s="18" t="str">
        <f>IF($B728="","",IFERROR(INDEX(FMP!L:L,MATCH($B728,FMP!$B:$B,0))&amp;"",""))</f>
        <v/>
      </c>
      <c r="M728" s="18" t="str">
        <f>IF($B728="","",IFERROR(INDEX(FMP!M:M,MATCH($B728,FMP!$B:$B,0))&amp;"",""))</f>
        <v/>
      </c>
      <c r="N728" s="18" t="str">
        <f>IF($B728="","",IFERROR(INDEX(FMP!N:N,MATCH($B728,FMP!$B:$B,0))&amp;"",""))</f>
        <v/>
      </c>
      <c r="O728" s="19" t="str">
        <f>IF($B728="","",IFERROR(INDEX(FMP!O:O,MATCH($B728,FMP!$B:$B,0))&amp;"",""))</f>
        <v/>
      </c>
    </row>
    <row r="729" spans="11:15" x14ac:dyDescent="0.35">
      <c r="K729" s="18" t="str">
        <f>IF($B729="","",IFERROR(INDEX(FMP!K:K,MATCH($B729,FMP!$B:$B,0))&amp;"",""))</f>
        <v/>
      </c>
      <c r="L729" s="18" t="str">
        <f>IF($B729="","",IFERROR(INDEX(FMP!L:L,MATCH($B729,FMP!$B:$B,0))&amp;"",""))</f>
        <v/>
      </c>
      <c r="M729" s="18" t="str">
        <f>IF($B729="","",IFERROR(INDEX(FMP!M:M,MATCH($B729,FMP!$B:$B,0))&amp;"",""))</f>
        <v/>
      </c>
      <c r="N729" s="18" t="str">
        <f>IF($B729="","",IFERROR(INDEX(FMP!N:N,MATCH($B729,FMP!$B:$B,0))&amp;"",""))</f>
        <v/>
      </c>
      <c r="O729" s="19" t="str">
        <f>IF($B729="","",IFERROR(INDEX(FMP!O:O,MATCH($B729,FMP!$B:$B,0))&amp;"",""))</f>
        <v/>
      </c>
    </row>
    <row r="730" spans="11:15" x14ac:dyDescent="0.35">
      <c r="K730" s="18" t="str">
        <f>IF($B730="","",IFERROR(INDEX(FMP!K:K,MATCH($B730,FMP!$B:$B,0))&amp;"",""))</f>
        <v/>
      </c>
      <c r="L730" s="18" t="str">
        <f>IF($B730="","",IFERROR(INDEX(FMP!L:L,MATCH($B730,FMP!$B:$B,0))&amp;"",""))</f>
        <v/>
      </c>
      <c r="M730" s="18" t="str">
        <f>IF($B730="","",IFERROR(INDEX(FMP!M:M,MATCH($B730,FMP!$B:$B,0))&amp;"",""))</f>
        <v/>
      </c>
      <c r="N730" s="18" t="str">
        <f>IF($B730="","",IFERROR(INDEX(FMP!N:N,MATCH($B730,FMP!$B:$B,0))&amp;"",""))</f>
        <v/>
      </c>
      <c r="O730" s="19" t="str">
        <f>IF($B730="","",IFERROR(INDEX(FMP!O:O,MATCH($B730,FMP!$B:$B,0))&amp;"",""))</f>
        <v/>
      </c>
    </row>
    <row r="731" spans="11:15" x14ac:dyDescent="0.35">
      <c r="K731" s="18" t="str">
        <f>IF($B731="","",IFERROR(INDEX(FMP!K:K,MATCH($B731,FMP!$B:$B,0))&amp;"",""))</f>
        <v/>
      </c>
      <c r="L731" s="18" t="str">
        <f>IF($B731="","",IFERROR(INDEX(FMP!L:L,MATCH($B731,FMP!$B:$B,0))&amp;"",""))</f>
        <v/>
      </c>
      <c r="M731" s="18" t="str">
        <f>IF($B731="","",IFERROR(INDEX(FMP!M:M,MATCH($B731,FMP!$B:$B,0))&amp;"",""))</f>
        <v/>
      </c>
      <c r="N731" s="18" t="str">
        <f>IF($B731="","",IFERROR(INDEX(FMP!N:N,MATCH($B731,FMP!$B:$B,0))&amp;"",""))</f>
        <v/>
      </c>
      <c r="O731" s="19" t="str">
        <f>IF($B731="","",IFERROR(INDEX(FMP!O:O,MATCH($B731,FMP!$B:$B,0))&amp;"",""))</f>
        <v/>
      </c>
    </row>
    <row r="732" spans="11:15" x14ac:dyDescent="0.35">
      <c r="K732" s="18" t="str">
        <f>IF($B732="","",IFERROR(INDEX(FMP!K:K,MATCH($B732,FMP!$B:$B,0))&amp;"",""))</f>
        <v/>
      </c>
      <c r="L732" s="18" t="str">
        <f>IF($B732="","",IFERROR(INDEX(FMP!L:L,MATCH($B732,FMP!$B:$B,0))&amp;"",""))</f>
        <v/>
      </c>
      <c r="M732" s="18" t="str">
        <f>IF($B732="","",IFERROR(INDEX(FMP!M:M,MATCH($B732,FMP!$B:$B,0))&amp;"",""))</f>
        <v/>
      </c>
      <c r="N732" s="18" t="str">
        <f>IF($B732="","",IFERROR(INDEX(FMP!N:N,MATCH($B732,FMP!$B:$B,0))&amp;"",""))</f>
        <v/>
      </c>
      <c r="O732" s="19" t="str">
        <f>IF($B732="","",IFERROR(INDEX(FMP!O:O,MATCH($B732,FMP!$B:$B,0))&amp;"",""))</f>
        <v/>
      </c>
    </row>
    <row r="733" spans="11:15" x14ac:dyDescent="0.35">
      <c r="K733" s="18" t="str">
        <f>IF($B733="","",IFERROR(INDEX(FMP!K:K,MATCH($B733,FMP!$B:$B,0))&amp;"",""))</f>
        <v/>
      </c>
      <c r="L733" s="18" t="str">
        <f>IF($B733="","",IFERROR(INDEX(FMP!L:L,MATCH($B733,FMP!$B:$B,0))&amp;"",""))</f>
        <v/>
      </c>
      <c r="M733" s="18" t="str">
        <f>IF($B733="","",IFERROR(INDEX(FMP!M:M,MATCH($B733,FMP!$B:$B,0))&amp;"",""))</f>
        <v/>
      </c>
      <c r="N733" s="18" t="str">
        <f>IF($B733="","",IFERROR(INDEX(FMP!N:N,MATCH($B733,FMP!$B:$B,0))&amp;"",""))</f>
        <v/>
      </c>
      <c r="O733" s="19" t="str">
        <f>IF($B733="","",IFERROR(INDEX(FMP!O:O,MATCH($B733,FMP!$B:$B,0))&amp;"",""))</f>
        <v/>
      </c>
    </row>
    <row r="734" spans="11:15" x14ac:dyDescent="0.35">
      <c r="K734" s="18" t="str">
        <f>IF($B734="","",IFERROR(INDEX(FMP!K:K,MATCH($B734,FMP!$B:$B,0))&amp;"",""))</f>
        <v/>
      </c>
      <c r="L734" s="18" t="str">
        <f>IF($B734="","",IFERROR(INDEX(FMP!L:L,MATCH($B734,FMP!$B:$B,0))&amp;"",""))</f>
        <v/>
      </c>
      <c r="M734" s="18" t="str">
        <f>IF($B734="","",IFERROR(INDEX(FMP!M:M,MATCH($B734,FMP!$B:$B,0))&amp;"",""))</f>
        <v/>
      </c>
      <c r="N734" s="18" t="str">
        <f>IF($B734="","",IFERROR(INDEX(FMP!N:N,MATCH($B734,FMP!$B:$B,0))&amp;"",""))</f>
        <v/>
      </c>
      <c r="O734" s="19" t="str">
        <f>IF($B734="","",IFERROR(INDEX(FMP!O:O,MATCH($B734,FMP!$B:$B,0))&amp;"",""))</f>
        <v/>
      </c>
    </row>
    <row r="735" spans="11:15" x14ac:dyDescent="0.35">
      <c r="K735" s="18" t="str">
        <f>IF($B735="","",IFERROR(INDEX(FMP!K:K,MATCH($B735,FMP!$B:$B,0))&amp;"",""))</f>
        <v/>
      </c>
      <c r="L735" s="18" t="str">
        <f>IF($B735="","",IFERROR(INDEX(FMP!L:L,MATCH($B735,FMP!$B:$B,0))&amp;"",""))</f>
        <v/>
      </c>
      <c r="M735" s="18" t="str">
        <f>IF($B735="","",IFERROR(INDEX(FMP!M:M,MATCH($B735,FMP!$B:$B,0))&amp;"",""))</f>
        <v/>
      </c>
      <c r="N735" s="18" t="str">
        <f>IF($B735="","",IFERROR(INDEX(FMP!N:N,MATCH($B735,FMP!$B:$B,0))&amp;"",""))</f>
        <v/>
      </c>
      <c r="O735" s="19" t="str">
        <f>IF($B735="","",IFERROR(INDEX(FMP!O:O,MATCH($B735,FMP!$B:$B,0))&amp;"",""))</f>
        <v/>
      </c>
    </row>
    <row r="736" spans="11:15" x14ac:dyDescent="0.35">
      <c r="K736" s="18" t="str">
        <f>IF($B736="","",IFERROR(INDEX(FMP!K:K,MATCH($B736,FMP!$B:$B,0))&amp;"",""))</f>
        <v/>
      </c>
      <c r="L736" s="18" t="str">
        <f>IF($B736="","",IFERROR(INDEX(FMP!L:L,MATCH($B736,FMP!$B:$B,0))&amp;"",""))</f>
        <v/>
      </c>
      <c r="M736" s="18" t="str">
        <f>IF($B736="","",IFERROR(INDEX(FMP!M:M,MATCH($B736,FMP!$B:$B,0))&amp;"",""))</f>
        <v/>
      </c>
      <c r="N736" s="18" t="str">
        <f>IF($B736="","",IFERROR(INDEX(FMP!N:N,MATCH($B736,FMP!$B:$B,0))&amp;"",""))</f>
        <v/>
      </c>
      <c r="O736" s="19" t="str">
        <f>IF($B736="","",IFERROR(INDEX(FMP!O:O,MATCH($B736,FMP!$B:$B,0))&amp;"",""))</f>
        <v/>
      </c>
    </row>
    <row r="737" spans="11:15" x14ac:dyDescent="0.35">
      <c r="K737" s="18" t="str">
        <f>IF($B737="","",IFERROR(INDEX(FMP!K:K,MATCH($B737,FMP!$B:$B,0))&amp;"",""))</f>
        <v/>
      </c>
      <c r="L737" s="18" t="str">
        <f>IF($B737="","",IFERROR(INDEX(FMP!L:L,MATCH($B737,FMP!$B:$B,0))&amp;"",""))</f>
        <v/>
      </c>
      <c r="M737" s="18" t="str">
        <f>IF($B737="","",IFERROR(INDEX(FMP!M:M,MATCH($B737,FMP!$B:$B,0))&amp;"",""))</f>
        <v/>
      </c>
      <c r="N737" s="18" t="str">
        <f>IF($B737="","",IFERROR(INDEX(FMP!N:N,MATCH($B737,FMP!$B:$B,0))&amp;"",""))</f>
        <v/>
      </c>
      <c r="O737" s="19" t="str">
        <f>IF($B737="","",IFERROR(INDEX(FMP!O:O,MATCH($B737,FMP!$B:$B,0))&amp;"",""))</f>
        <v/>
      </c>
    </row>
    <row r="738" spans="11:15" x14ac:dyDescent="0.35">
      <c r="K738" s="18" t="str">
        <f>IF($B738="","",IFERROR(INDEX(FMP!K:K,MATCH($B738,FMP!$B:$B,0))&amp;"",""))</f>
        <v/>
      </c>
      <c r="L738" s="18" t="str">
        <f>IF($B738="","",IFERROR(INDEX(FMP!L:L,MATCH($B738,FMP!$B:$B,0))&amp;"",""))</f>
        <v/>
      </c>
      <c r="M738" s="18" t="str">
        <f>IF($B738="","",IFERROR(INDEX(FMP!M:M,MATCH($B738,FMP!$B:$B,0))&amp;"",""))</f>
        <v/>
      </c>
      <c r="N738" s="18" t="str">
        <f>IF($B738="","",IFERROR(INDEX(FMP!N:N,MATCH($B738,FMP!$B:$B,0))&amp;"",""))</f>
        <v/>
      </c>
      <c r="O738" s="19" t="str">
        <f>IF($B738="","",IFERROR(INDEX(FMP!O:O,MATCH($B738,FMP!$B:$B,0))&amp;"",""))</f>
        <v/>
      </c>
    </row>
    <row r="739" spans="11:15" x14ac:dyDescent="0.35">
      <c r="K739" s="18" t="str">
        <f>IF($B739="","",IFERROR(INDEX(FMP!K:K,MATCH($B739,FMP!$B:$B,0))&amp;"",""))</f>
        <v/>
      </c>
      <c r="L739" s="18" t="str">
        <f>IF($B739="","",IFERROR(INDEX(FMP!L:L,MATCH($B739,FMP!$B:$B,0))&amp;"",""))</f>
        <v/>
      </c>
      <c r="M739" s="18" t="str">
        <f>IF($B739="","",IFERROR(INDEX(FMP!M:M,MATCH($B739,FMP!$B:$B,0))&amp;"",""))</f>
        <v/>
      </c>
      <c r="N739" s="18" t="str">
        <f>IF($B739="","",IFERROR(INDEX(FMP!N:N,MATCH($B739,FMP!$B:$B,0))&amp;"",""))</f>
        <v/>
      </c>
      <c r="O739" s="19" t="str">
        <f>IF($B739="","",IFERROR(INDEX(FMP!O:O,MATCH($B739,FMP!$B:$B,0))&amp;"",""))</f>
        <v/>
      </c>
    </row>
    <row r="740" spans="11:15" x14ac:dyDescent="0.35">
      <c r="K740" s="18" t="str">
        <f>IF($B740="","",IFERROR(INDEX(FMP!K:K,MATCH($B740,FMP!$B:$B,0))&amp;"",""))</f>
        <v/>
      </c>
      <c r="L740" s="18" t="str">
        <f>IF($B740="","",IFERROR(INDEX(FMP!L:L,MATCH($B740,FMP!$B:$B,0))&amp;"",""))</f>
        <v/>
      </c>
      <c r="M740" s="18" t="str">
        <f>IF($B740="","",IFERROR(INDEX(FMP!M:M,MATCH($B740,FMP!$B:$B,0))&amp;"",""))</f>
        <v/>
      </c>
      <c r="N740" s="18" t="str">
        <f>IF($B740="","",IFERROR(INDEX(FMP!N:N,MATCH($B740,FMP!$B:$B,0))&amp;"",""))</f>
        <v/>
      </c>
      <c r="O740" s="19" t="str">
        <f>IF($B740="","",IFERROR(INDEX(FMP!O:O,MATCH($B740,FMP!$B:$B,0))&amp;"",""))</f>
        <v/>
      </c>
    </row>
    <row r="741" spans="11:15" x14ac:dyDescent="0.35">
      <c r="K741" s="18" t="str">
        <f>IF($B741="","",IFERROR(INDEX(FMP!K:K,MATCH($B741,FMP!$B:$B,0))&amp;"",""))</f>
        <v/>
      </c>
      <c r="L741" s="18" t="str">
        <f>IF($B741="","",IFERROR(INDEX(FMP!L:L,MATCH($B741,FMP!$B:$B,0))&amp;"",""))</f>
        <v/>
      </c>
      <c r="M741" s="18" t="str">
        <f>IF($B741="","",IFERROR(INDEX(FMP!M:M,MATCH($B741,FMP!$B:$B,0))&amp;"",""))</f>
        <v/>
      </c>
      <c r="N741" s="18" t="str">
        <f>IF($B741="","",IFERROR(INDEX(FMP!N:N,MATCH($B741,FMP!$B:$B,0))&amp;"",""))</f>
        <v/>
      </c>
      <c r="O741" s="19" t="str">
        <f>IF($B741="","",IFERROR(INDEX(FMP!O:O,MATCH($B741,FMP!$B:$B,0))&amp;"",""))</f>
        <v/>
      </c>
    </row>
    <row r="742" spans="11:15" x14ac:dyDescent="0.35">
      <c r="K742" s="18" t="str">
        <f>IF($B742="","",IFERROR(INDEX(FMP!K:K,MATCH($B742,FMP!$B:$B,0))&amp;"",""))</f>
        <v/>
      </c>
      <c r="L742" s="18" t="str">
        <f>IF($B742="","",IFERROR(INDEX(FMP!L:L,MATCH($B742,FMP!$B:$B,0))&amp;"",""))</f>
        <v/>
      </c>
      <c r="M742" s="18" t="str">
        <f>IF($B742="","",IFERROR(INDEX(FMP!M:M,MATCH($B742,FMP!$B:$B,0))&amp;"",""))</f>
        <v/>
      </c>
      <c r="N742" s="18" t="str">
        <f>IF($B742="","",IFERROR(INDEX(FMP!N:N,MATCH($B742,FMP!$B:$B,0))&amp;"",""))</f>
        <v/>
      </c>
      <c r="O742" s="19" t="str">
        <f>IF($B742="","",IFERROR(INDEX(FMP!O:O,MATCH($B742,FMP!$B:$B,0))&amp;"",""))</f>
        <v/>
      </c>
    </row>
    <row r="743" spans="11:15" x14ac:dyDescent="0.35">
      <c r="K743" s="18" t="str">
        <f>IF($B743="","",IFERROR(INDEX(FMP!K:K,MATCH($B743,FMP!$B:$B,0))&amp;"",""))</f>
        <v/>
      </c>
      <c r="L743" s="18" t="str">
        <f>IF($B743="","",IFERROR(INDEX(FMP!L:L,MATCH($B743,FMP!$B:$B,0))&amp;"",""))</f>
        <v/>
      </c>
      <c r="M743" s="18" t="str">
        <f>IF($B743="","",IFERROR(INDEX(FMP!M:M,MATCH($B743,FMP!$B:$B,0))&amp;"",""))</f>
        <v/>
      </c>
      <c r="N743" s="18" t="str">
        <f>IF($B743="","",IFERROR(INDEX(FMP!N:N,MATCH($B743,FMP!$B:$B,0))&amp;"",""))</f>
        <v/>
      </c>
      <c r="O743" s="19" t="str">
        <f>IF($B743="","",IFERROR(INDEX(FMP!O:O,MATCH($B743,FMP!$B:$B,0))&amp;"",""))</f>
        <v/>
      </c>
    </row>
    <row r="744" spans="11:15" x14ac:dyDescent="0.35">
      <c r="K744" s="18" t="str">
        <f>IF($B744="","",IFERROR(INDEX(FMP!K:K,MATCH($B744,FMP!$B:$B,0))&amp;"",""))</f>
        <v/>
      </c>
      <c r="L744" s="18" t="str">
        <f>IF($B744="","",IFERROR(INDEX(FMP!L:L,MATCH($B744,FMP!$B:$B,0))&amp;"",""))</f>
        <v/>
      </c>
      <c r="M744" s="18" t="str">
        <f>IF($B744="","",IFERROR(INDEX(FMP!M:M,MATCH($B744,FMP!$B:$B,0))&amp;"",""))</f>
        <v/>
      </c>
      <c r="N744" s="18" t="str">
        <f>IF($B744="","",IFERROR(INDEX(FMP!N:N,MATCH($B744,FMP!$B:$B,0))&amp;"",""))</f>
        <v/>
      </c>
      <c r="O744" s="19" t="str">
        <f>IF($B744="","",IFERROR(INDEX(FMP!O:O,MATCH($B744,FMP!$B:$B,0))&amp;"",""))</f>
        <v/>
      </c>
    </row>
    <row r="745" spans="11:15" x14ac:dyDescent="0.35">
      <c r="K745" s="18" t="str">
        <f>IF($B745="","",IFERROR(INDEX(FMP!K:K,MATCH($B745,FMP!$B:$B,0))&amp;"",""))</f>
        <v/>
      </c>
      <c r="L745" s="18" t="str">
        <f>IF($B745="","",IFERROR(INDEX(FMP!L:L,MATCH($B745,FMP!$B:$B,0))&amp;"",""))</f>
        <v/>
      </c>
      <c r="M745" s="18" t="str">
        <f>IF($B745="","",IFERROR(INDEX(FMP!M:M,MATCH($B745,FMP!$B:$B,0))&amp;"",""))</f>
        <v/>
      </c>
      <c r="N745" s="18" t="str">
        <f>IF($B745="","",IFERROR(INDEX(FMP!N:N,MATCH($B745,FMP!$B:$B,0))&amp;"",""))</f>
        <v/>
      </c>
      <c r="O745" s="19" t="str">
        <f>IF($B745="","",IFERROR(INDEX(FMP!O:O,MATCH($B745,FMP!$B:$B,0))&amp;"",""))</f>
        <v/>
      </c>
    </row>
    <row r="746" spans="11:15" x14ac:dyDescent="0.35">
      <c r="K746" s="18" t="str">
        <f>IF($B746="","",IFERROR(INDEX(FMP!K:K,MATCH($B746,FMP!$B:$B,0))&amp;"",""))</f>
        <v/>
      </c>
      <c r="L746" s="18" t="str">
        <f>IF($B746="","",IFERROR(INDEX(FMP!L:L,MATCH($B746,FMP!$B:$B,0))&amp;"",""))</f>
        <v/>
      </c>
      <c r="M746" s="18" t="str">
        <f>IF($B746="","",IFERROR(INDEX(FMP!M:M,MATCH($B746,FMP!$B:$B,0))&amp;"",""))</f>
        <v/>
      </c>
      <c r="N746" s="18" t="str">
        <f>IF($B746="","",IFERROR(INDEX(FMP!N:N,MATCH($B746,FMP!$B:$B,0))&amp;"",""))</f>
        <v/>
      </c>
      <c r="O746" s="19" t="str">
        <f>IF($B746="","",IFERROR(INDEX(FMP!O:O,MATCH($B746,FMP!$B:$B,0))&amp;"",""))</f>
        <v/>
      </c>
    </row>
    <row r="747" spans="11:15" x14ac:dyDescent="0.35">
      <c r="K747" s="18" t="str">
        <f>IF($B747="","",IFERROR(INDEX(FMP!K:K,MATCH($B747,FMP!$B:$B,0))&amp;"",""))</f>
        <v/>
      </c>
      <c r="L747" s="18" t="str">
        <f>IF($B747="","",IFERROR(INDEX(FMP!L:L,MATCH($B747,FMP!$B:$B,0))&amp;"",""))</f>
        <v/>
      </c>
      <c r="M747" s="18" t="str">
        <f>IF($B747="","",IFERROR(INDEX(FMP!M:M,MATCH($B747,FMP!$B:$B,0))&amp;"",""))</f>
        <v/>
      </c>
      <c r="N747" s="18" t="str">
        <f>IF($B747="","",IFERROR(INDEX(FMP!N:N,MATCH($B747,FMP!$B:$B,0))&amp;"",""))</f>
        <v/>
      </c>
      <c r="O747" s="19" t="str">
        <f>IF($B747="","",IFERROR(INDEX(FMP!O:O,MATCH($B747,FMP!$B:$B,0))&amp;"",""))</f>
        <v/>
      </c>
    </row>
    <row r="748" spans="11:15" x14ac:dyDescent="0.35">
      <c r="K748" s="18" t="str">
        <f>IF($B748="","",IFERROR(INDEX(FMP!K:K,MATCH($B748,FMP!$B:$B,0))&amp;"",""))</f>
        <v/>
      </c>
      <c r="L748" s="18" t="str">
        <f>IF($B748="","",IFERROR(INDEX(FMP!L:L,MATCH($B748,FMP!$B:$B,0))&amp;"",""))</f>
        <v/>
      </c>
      <c r="M748" s="18" t="str">
        <f>IF($B748="","",IFERROR(INDEX(FMP!M:M,MATCH($B748,FMP!$B:$B,0))&amp;"",""))</f>
        <v/>
      </c>
      <c r="N748" s="18" t="str">
        <f>IF($B748="","",IFERROR(INDEX(FMP!N:N,MATCH($B748,FMP!$B:$B,0))&amp;"",""))</f>
        <v/>
      </c>
      <c r="O748" s="19" t="str">
        <f>IF($B748="","",IFERROR(INDEX(FMP!O:O,MATCH($B748,FMP!$B:$B,0))&amp;"",""))</f>
        <v/>
      </c>
    </row>
    <row r="749" spans="11:15" x14ac:dyDescent="0.35">
      <c r="K749" s="18" t="str">
        <f>IF($B749="","",IFERROR(INDEX(FMP!K:K,MATCH($B749,FMP!$B:$B,0))&amp;"",""))</f>
        <v/>
      </c>
      <c r="L749" s="18" t="str">
        <f>IF($B749="","",IFERROR(INDEX(FMP!L:L,MATCH($B749,FMP!$B:$B,0))&amp;"",""))</f>
        <v/>
      </c>
      <c r="M749" s="18" t="str">
        <f>IF($B749="","",IFERROR(INDEX(FMP!M:M,MATCH($B749,FMP!$B:$B,0))&amp;"",""))</f>
        <v/>
      </c>
      <c r="N749" s="18" t="str">
        <f>IF($B749="","",IFERROR(INDEX(FMP!N:N,MATCH($B749,FMP!$B:$B,0))&amp;"",""))</f>
        <v/>
      </c>
      <c r="O749" s="19" t="str">
        <f>IF($B749="","",IFERROR(INDEX(FMP!O:O,MATCH($B749,FMP!$B:$B,0))&amp;"",""))</f>
        <v/>
      </c>
    </row>
    <row r="750" spans="11:15" x14ac:dyDescent="0.35">
      <c r="K750" s="18" t="str">
        <f>IF($B750="","",IFERROR(INDEX(FMP!K:K,MATCH($B750,FMP!$B:$B,0))&amp;"",""))</f>
        <v/>
      </c>
      <c r="L750" s="18" t="str">
        <f>IF($B750="","",IFERROR(INDEX(FMP!L:L,MATCH($B750,FMP!$B:$B,0))&amp;"",""))</f>
        <v/>
      </c>
      <c r="M750" s="18" t="str">
        <f>IF($B750="","",IFERROR(INDEX(FMP!M:M,MATCH($B750,FMP!$B:$B,0))&amp;"",""))</f>
        <v/>
      </c>
      <c r="N750" s="18" t="str">
        <f>IF($B750="","",IFERROR(INDEX(FMP!N:N,MATCH($B750,FMP!$B:$B,0))&amp;"",""))</f>
        <v/>
      </c>
      <c r="O750" s="19" t="str">
        <f>IF($B750="","",IFERROR(INDEX(FMP!O:O,MATCH($B750,FMP!$B:$B,0))&amp;"",""))</f>
        <v/>
      </c>
    </row>
    <row r="751" spans="11:15" x14ac:dyDescent="0.35">
      <c r="K751" s="18" t="str">
        <f>IF($B751="","",IFERROR(INDEX(FMP!K:K,MATCH($B751,FMP!$B:$B,0))&amp;"",""))</f>
        <v/>
      </c>
      <c r="L751" s="18" t="str">
        <f>IF($B751="","",IFERROR(INDEX(FMP!L:L,MATCH($B751,FMP!$B:$B,0))&amp;"",""))</f>
        <v/>
      </c>
      <c r="M751" s="18" t="str">
        <f>IF($B751="","",IFERROR(INDEX(FMP!M:M,MATCH($B751,FMP!$B:$B,0))&amp;"",""))</f>
        <v/>
      </c>
      <c r="N751" s="18" t="str">
        <f>IF($B751="","",IFERROR(INDEX(FMP!N:N,MATCH($B751,FMP!$B:$B,0))&amp;"",""))</f>
        <v/>
      </c>
      <c r="O751" s="19" t="str">
        <f>IF($B751="","",IFERROR(INDEX(FMP!O:O,MATCH($B751,FMP!$B:$B,0))&amp;"",""))</f>
        <v/>
      </c>
    </row>
    <row r="752" spans="11:15" x14ac:dyDescent="0.35">
      <c r="K752" s="18" t="str">
        <f>IF($B752="","",IFERROR(INDEX(FMP!K:K,MATCH($B752,FMP!$B:$B,0))&amp;"",""))</f>
        <v/>
      </c>
      <c r="L752" s="18" t="str">
        <f>IF($B752="","",IFERROR(INDEX(FMP!L:L,MATCH($B752,FMP!$B:$B,0))&amp;"",""))</f>
        <v/>
      </c>
      <c r="M752" s="18" t="str">
        <f>IF($B752="","",IFERROR(INDEX(FMP!M:M,MATCH($B752,FMP!$B:$B,0))&amp;"",""))</f>
        <v/>
      </c>
      <c r="N752" s="18" t="str">
        <f>IF($B752="","",IFERROR(INDEX(FMP!N:N,MATCH($B752,FMP!$B:$B,0))&amp;"",""))</f>
        <v/>
      </c>
      <c r="O752" s="19" t="str">
        <f>IF($B752="","",IFERROR(INDEX(FMP!O:O,MATCH($B752,FMP!$B:$B,0))&amp;"",""))</f>
        <v/>
      </c>
    </row>
    <row r="753" spans="11:15" x14ac:dyDescent="0.35">
      <c r="K753" s="18" t="str">
        <f>IF($B753="","",IFERROR(INDEX(FMP!K:K,MATCH($B753,FMP!$B:$B,0))&amp;"",""))</f>
        <v/>
      </c>
      <c r="L753" s="18" t="str">
        <f>IF($B753="","",IFERROR(INDEX(FMP!L:L,MATCH($B753,FMP!$B:$B,0))&amp;"",""))</f>
        <v/>
      </c>
      <c r="M753" s="18" t="str">
        <f>IF($B753="","",IFERROR(INDEX(FMP!M:M,MATCH($B753,FMP!$B:$B,0))&amp;"",""))</f>
        <v/>
      </c>
      <c r="N753" s="18" t="str">
        <f>IF($B753="","",IFERROR(INDEX(FMP!N:N,MATCH($B753,FMP!$B:$B,0))&amp;"",""))</f>
        <v/>
      </c>
      <c r="O753" s="19" t="str">
        <f>IF($B753="","",IFERROR(INDEX(FMP!O:O,MATCH($B753,FMP!$B:$B,0))&amp;"",""))</f>
        <v/>
      </c>
    </row>
    <row r="754" spans="11:15" x14ac:dyDescent="0.35">
      <c r="K754" s="18" t="str">
        <f>IF($B754="","",IFERROR(INDEX(FMP!K:K,MATCH($B754,FMP!$B:$B,0))&amp;"",""))</f>
        <v/>
      </c>
      <c r="L754" s="18" t="str">
        <f>IF($B754="","",IFERROR(INDEX(FMP!L:L,MATCH($B754,FMP!$B:$B,0))&amp;"",""))</f>
        <v/>
      </c>
      <c r="M754" s="18" t="str">
        <f>IF($B754="","",IFERROR(INDEX(FMP!M:M,MATCH($B754,FMP!$B:$B,0))&amp;"",""))</f>
        <v/>
      </c>
      <c r="N754" s="18" t="str">
        <f>IF($B754="","",IFERROR(INDEX(FMP!N:N,MATCH($B754,FMP!$B:$B,0))&amp;"",""))</f>
        <v/>
      </c>
      <c r="O754" s="19" t="str">
        <f>IF($B754="","",IFERROR(INDEX(FMP!O:O,MATCH($B754,FMP!$B:$B,0))&amp;"",""))</f>
        <v/>
      </c>
    </row>
    <row r="755" spans="11:15" x14ac:dyDescent="0.35">
      <c r="K755" s="18" t="str">
        <f>IF($B755="","",IFERROR(INDEX(FMP!K:K,MATCH($B755,FMP!$B:$B,0))&amp;"",""))</f>
        <v/>
      </c>
      <c r="L755" s="18" t="str">
        <f>IF($B755="","",IFERROR(INDEX(FMP!L:L,MATCH($B755,FMP!$B:$B,0))&amp;"",""))</f>
        <v/>
      </c>
      <c r="M755" s="18" t="str">
        <f>IF($B755="","",IFERROR(INDEX(FMP!M:M,MATCH($B755,FMP!$B:$B,0))&amp;"",""))</f>
        <v/>
      </c>
      <c r="N755" s="18" t="str">
        <f>IF($B755="","",IFERROR(INDEX(FMP!N:N,MATCH($B755,FMP!$B:$B,0))&amp;"",""))</f>
        <v/>
      </c>
      <c r="O755" s="19" t="str">
        <f>IF($B755="","",IFERROR(INDEX(FMP!O:O,MATCH($B755,FMP!$B:$B,0))&amp;"",""))</f>
        <v/>
      </c>
    </row>
    <row r="756" spans="11:15" x14ac:dyDescent="0.35">
      <c r="K756" s="18" t="str">
        <f>IF($B756="","",IFERROR(INDEX(FMP!K:K,MATCH($B756,FMP!$B:$B,0))&amp;"",""))</f>
        <v/>
      </c>
      <c r="L756" s="18" t="str">
        <f>IF($B756="","",IFERROR(INDEX(FMP!L:L,MATCH($B756,FMP!$B:$B,0))&amp;"",""))</f>
        <v/>
      </c>
      <c r="M756" s="18" t="str">
        <f>IF($B756="","",IFERROR(INDEX(FMP!M:M,MATCH($B756,FMP!$B:$B,0))&amp;"",""))</f>
        <v/>
      </c>
      <c r="N756" s="18" t="str">
        <f>IF($B756="","",IFERROR(INDEX(FMP!N:N,MATCH($B756,FMP!$B:$B,0))&amp;"",""))</f>
        <v/>
      </c>
      <c r="O756" s="19" t="str">
        <f>IF($B756="","",IFERROR(INDEX(FMP!O:O,MATCH($B756,FMP!$B:$B,0))&amp;"",""))</f>
        <v/>
      </c>
    </row>
    <row r="757" spans="11:15" x14ac:dyDescent="0.35">
      <c r="K757" s="18" t="str">
        <f>IF($B757="","",IFERROR(INDEX(FMP!K:K,MATCH($B757,FMP!$B:$B,0))&amp;"",""))</f>
        <v/>
      </c>
      <c r="L757" s="18" t="str">
        <f>IF($B757="","",IFERROR(INDEX(FMP!L:L,MATCH($B757,FMP!$B:$B,0))&amp;"",""))</f>
        <v/>
      </c>
      <c r="M757" s="18" t="str">
        <f>IF($B757="","",IFERROR(INDEX(FMP!M:M,MATCH($B757,FMP!$B:$B,0))&amp;"",""))</f>
        <v/>
      </c>
      <c r="N757" s="18" t="str">
        <f>IF($B757="","",IFERROR(INDEX(FMP!N:N,MATCH($B757,FMP!$B:$B,0))&amp;"",""))</f>
        <v/>
      </c>
      <c r="O757" s="19" t="str">
        <f>IF($B757="","",IFERROR(INDEX(FMP!O:O,MATCH($B757,FMP!$B:$B,0))&amp;"",""))</f>
        <v/>
      </c>
    </row>
    <row r="758" spans="11:15" x14ac:dyDescent="0.35">
      <c r="K758" s="18" t="str">
        <f>IF($B758="","",IFERROR(INDEX(FMP!K:K,MATCH($B758,FMP!$B:$B,0))&amp;"",""))</f>
        <v/>
      </c>
      <c r="L758" s="18" t="str">
        <f>IF($B758="","",IFERROR(INDEX(FMP!L:L,MATCH($B758,FMP!$B:$B,0))&amp;"",""))</f>
        <v/>
      </c>
      <c r="M758" s="18" t="str">
        <f>IF($B758="","",IFERROR(INDEX(FMP!M:M,MATCH($B758,FMP!$B:$B,0))&amp;"",""))</f>
        <v/>
      </c>
      <c r="N758" s="18" t="str">
        <f>IF($B758="","",IFERROR(INDEX(FMP!N:N,MATCH($B758,FMP!$B:$B,0))&amp;"",""))</f>
        <v/>
      </c>
      <c r="O758" s="19" t="str">
        <f>IF($B758="","",IFERROR(INDEX(FMP!O:O,MATCH($B758,FMP!$B:$B,0))&amp;"",""))</f>
        <v/>
      </c>
    </row>
    <row r="759" spans="11:15" x14ac:dyDescent="0.35">
      <c r="K759" s="18" t="str">
        <f>IF($B759="","",IFERROR(INDEX(FMP!K:K,MATCH($B759,FMP!$B:$B,0))&amp;"",""))</f>
        <v/>
      </c>
      <c r="L759" s="18" t="str">
        <f>IF($B759="","",IFERROR(INDEX(FMP!L:L,MATCH($B759,FMP!$B:$B,0))&amp;"",""))</f>
        <v/>
      </c>
      <c r="M759" s="18" t="str">
        <f>IF($B759="","",IFERROR(INDEX(FMP!M:M,MATCH($B759,FMP!$B:$B,0))&amp;"",""))</f>
        <v/>
      </c>
      <c r="N759" s="18" t="str">
        <f>IF($B759="","",IFERROR(INDEX(FMP!N:N,MATCH($B759,FMP!$B:$B,0))&amp;"",""))</f>
        <v/>
      </c>
      <c r="O759" s="19" t="str">
        <f>IF($B759="","",IFERROR(INDEX(FMP!O:O,MATCH($B759,FMP!$B:$B,0))&amp;"",""))</f>
        <v/>
      </c>
    </row>
    <row r="760" spans="11:15" x14ac:dyDescent="0.35">
      <c r="K760" s="18" t="str">
        <f>IF($B760="","",IFERROR(INDEX(FMP!K:K,MATCH($B760,FMP!$B:$B,0))&amp;"",""))</f>
        <v/>
      </c>
      <c r="L760" s="18" t="str">
        <f>IF($B760="","",IFERROR(INDEX(FMP!L:L,MATCH($B760,FMP!$B:$B,0))&amp;"",""))</f>
        <v/>
      </c>
      <c r="M760" s="18" t="str">
        <f>IF($B760="","",IFERROR(INDEX(FMP!M:M,MATCH($B760,FMP!$B:$B,0))&amp;"",""))</f>
        <v/>
      </c>
      <c r="N760" s="18" t="str">
        <f>IF($B760="","",IFERROR(INDEX(FMP!N:N,MATCH($B760,FMP!$B:$B,0))&amp;"",""))</f>
        <v/>
      </c>
      <c r="O760" s="19" t="str">
        <f>IF($B760="","",IFERROR(INDEX(FMP!O:O,MATCH($B760,FMP!$B:$B,0))&amp;"",""))</f>
        <v/>
      </c>
    </row>
    <row r="761" spans="11:15" x14ac:dyDescent="0.35">
      <c r="K761" s="18" t="str">
        <f>IF($B761="","",IFERROR(INDEX(FMP!K:K,MATCH($B761,FMP!$B:$B,0))&amp;"",""))</f>
        <v/>
      </c>
      <c r="L761" s="18" t="str">
        <f>IF($B761="","",IFERROR(INDEX(FMP!L:L,MATCH($B761,FMP!$B:$B,0))&amp;"",""))</f>
        <v/>
      </c>
      <c r="M761" s="18" t="str">
        <f>IF($B761="","",IFERROR(INDEX(FMP!M:M,MATCH($B761,FMP!$B:$B,0))&amp;"",""))</f>
        <v/>
      </c>
      <c r="N761" s="18" t="str">
        <f>IF($B761="","",IFERROR(INDEX(FMP!N:N,MATCH($B761,FMP!$B:$B,0))&amp;"",""))</f>
        <v/>
      </c>
      <c r="O761" s="19" t="str">
        <f>IF($B761="","",IFERROR(INDEX(FMP!O:O,MATCH($B761,FMP!$B:$B,0))&amp;"",""))</f>
        <v/>
      </c>
    </row>
    <row r="762" spans="11:15" x14ac:dyDescent="0.35">
      <c r="K762" s="18" t="str">
        <f>IF($B762="","",IFERROR(INDEX(FMP!K:K,MATCH($B762,FMP!$B:$B,0))&amp;"",""))</f>
        <v/>
      </c>
      <c r="L762" s="18" t="str">
        <f>IF($B762="","",IFERROR(INDEX(FMP!L:L,MATCH($B762,FMP!$B:$B,0))&amp;"",""))</f>
        <v/>
      </c>
      <c r="M762" s="18" t="str">
        <f>IF($B762="","",IFERROR(INDEX(FMP!M:M,MATCH($B762,FMP!$B:$B,0))&amp;"",""))</f>
        <v/>
      </c>
      <c r="N762" s="18" t="str">
        <f>IF($B762="","",IFERROR(INDEX(FMP!N:N,MATCH($B762,FMP!$B:$B,0))&amp;"",""))</f>
        <v/>
      </c>
      <c r="O762" s="19" t="str">
        <f>IF($B762="","",IFERROR(INDEX(FMP!O:O,MATCH($B762,FMP!$B:$B,0))&amp;"",""))</f>
        <v/>
      </c>
    </row>
    <row r="763" spans="11:15" x14ac:dyDescent="0.35">
      <c r="K763" s="18" t="str">
        <f>IF($B763="","",IFERROR(INDEX(FMP!K:K,MATCH($B763,FMP!$B:$B,0))&amp;"",""))</f>
        <v/>
      </c>
      <c r="L763" s="18" t="str">
        <f>IF($B763="","",IFERROR(INDEX(FMP!L:L,MATCH($B763,FMP!$B:$B,0))&amp;"",""))</f>
        <v/>
      </c>
      <c r="M763" s="18" t="str">
        <f>IF($B763="","",IFERROR(INDEX(FMP!M:M,MATCH($B763,FMP!$B:$B,0))&amp;"",""))</f>
        <v/>
      </c>
      <c r="N763" s="18" t="str">
        <f>IF($B763="","",IFERROR(INDEX(FMP!N:N,MATCH($B763,FMP!$B:$B,0))&amp;"",""))</f>
        <v/>
      </c>
      <c r="O763" s="19" t="str">
        <f>IF($B763="","",IFERROR(INDEX(FMP!O:O,MATCH($B763,FMP!$B:$B,0))&amp;"",""))</f>
        <v/>
      </c>
    </row>
    <row r="764" spans="11:15" x14ac:dyDescent="0.35">
      <c r="K764" s="18" t="str">
        <f>IF($B764="","",IFERROR(INDEX(FMP!K:K,MATCH($B764,FMP!$B:$B,0))&amp;"",""))</f>
        <v/>
      </c>
      <c r="L764" s="18" t="str">
        <f>IF($B764="","",IFERROR(INDEX(FMP!L:L,MATCH($B764,FMP!$B:$B,0))&amp;"",""))</f>
        <v/>
      </c>
      <c r="M764" s="18" t="str">
        <f>IF($B764="","",IFERROR(INDEX(FMP!M:M,MATCH($B764,FMP!$B:$B,0))&amp;"",""))</f>
        <v/>
      </c>
      <c r="N764" s="18" t="str">
        <f>IF($B764="","",IFERROR(INDEX(FMP!N:N,MATCH($B764,FMP!$B:$B,0))&amp;"",""))</f>
        <v/>
      </c>
      <c r="O764" s="19" t="str">
        <f>IF($B764="","",IFERROR(INDEX(FMP!O:O,MATCH($B764,FMP!$B:$B,0))&amp;"",""))</f>
        <v/>
      </c>
    </row>
    <row r="765" spans="11:15" x14ac:dyDescent="0.35">
      <c r="K765" s="18" t="str">
        <f>IF($B765="","",IFERROR(INDEX(FMP!K:K,MATCH($B765,FMP!$B:$B,0))&amp;"",""))</f>
        <v/>
      </c>
      <c r="L765" s="18" t="str">
        <f>IF($B765="","",IFERROR(INDEX(FMP!L:L,MATCH($B765,FMP!$B:$B,0))&amp;"",""))</f>
        <v/>
      </c>
      <c r="M765" s="18" t="str">
        <f>IF($B765="","",IFERROR(INDEX(FMP!M:M,MATCH($B765,FMP!$B:$B,0))&amp;"",""))</f>
        <v/>
      </c>
      <c r="N765" s="18" t="str">
        <f>IF($B765="","",IFERROR(INDEX(FMP!N:N,MATCH($B765,FMP!$B:$B,0))&amp;"",""))</f>
        <v/>
      </c>
      <c r="O765" s="19" t="str">
        <f>IF($B765="","",IFERROR(INDEX(FMP!O:O,MATCH($B765,FMP!$B:$B,0))&amp;"",""))</f>
        <v/>
      </c>
    </row>
    <row r="766" spans="11:15" x14ac:dyDescent="0.35">
      <c r="K766" s="18" t="str">
        <f>IF($B766="","",IFERROR(INDEX(FMP!K:K,MATCH($B766,FMP!$B:$B,0))&amp;"",""))</f>
        <v/>
      </c>
      <c r="L766" s="18" t="str">
        <f>IF($B766="","",IFERROR(INDEX(FMP!L:L,MATCH($B766,FMP!$B:$B,0))&amp;"",""))</f>
        <v/>
      </c>
      <c r="M766" s="18" t="str">
        <f>IF($B766="","",IFERROR(INDEX(FMP!M:M,MATCH($B766,FMP!$B:$B,0))&amp;"",""))</f>
        <v/>
      </c>
      <c r="N766" s="18" t="str">
        <f>IF($B766="","",IFERROR(INDEX(FMP!N:N,MATCH($B766,FMP!$B:$B,0))&amp;"",""))</f>
        <v/>
      </c>
      <c r="O766" s="19" t="str">
        <f>IF($B766="","",IFERROR(INDEX(FMP!O:O,MATCH($B766,FMP!$B:$B,0))&amp;"",""))</f>
        <v/>
      </c>
    </row>
    <row r="767" spans="11:15" x14ac:dyDescent="0.35">
      <c r="K767" s="18" t="str">
        <f>IF($B767="","",IFERROR(INDEX(FMP!K:K,MATCH($B767,FMP!$B:$B,0))&amp;"",""))</f>
        <v/>
      </c>
      <c r="L767" s="18" t="str">
        <f>IF($B767="","",IFERROR(INDEX(FMP!L:L,MATCH($B767,FMP!$B:$B,0))&amp;"",""))</f>
        <v/>
      </c>
      <c r="M767" s="18" t="str">
        <f>IF($B767="","",IFERROR(INDEX(FMP!M:M,MATCH($B767,FMP!$B:$B,0))&amp;"",""))</f>
        <v/>
      </c>
      <c r="N767" s="18" t="str">
        <f>IF($B767="","",IFERROR(INDEX(FMP!N:N,MATCH($B767,FMP!$B:$B,0))&amp;"",""))</f>
        <v/>
      </c>
      <c r="O767" s="19" t="str">
        <f>IF($B767="","",IFERROR(INDEX(FMP!O:O,MATCH($B767,FMP!$B:$B,0))&amp;"",""))</f>
        <v/>
      </c>
    </row>
    <row r="768" spans="11:15" x14ac:dyDescent="0.35">
      <c r="K768" s="18" t="str">
        <f>IF($B768="","",IFERROR(INDEX(FMP!K:K,MATCH($B768,FMP!$B:$B,0))&amp;"",""))</f>
        <v/>
      </c>
      <c r="L768" s="18" t="str">
        <f>IF($B768="","",IFERROR(INDEX(FMP!L:L,MATCH($B768,FMP!$B:$B,0))&amp;"",""))</f>
        <v/>
      </c>
      <c r="M768" s="18" t="str">
        <f>IF($B768="","",IFERROR(INDEX(FMP!M:M,MATCH($B768,FMP!$B:$B,0))&amp;"",""))</f>
        <v/>
      </c>
      <c r="N768" s="18" t="str">
        <f>IF($B768="","",IFERROR(INDEX(FMP!N:N,MATCH($B768,FMP!$B:$B,0))&amp;"",""))</f>
        <v/>
      </c>
      <c r="O768" s="19" t="str">
        <f>IF($B768="","",IFERROR(INDEX(FMP!O:O,MATCH($B768,FMP!$B:$B,0))&amp;"",""))</f>
        <v/>
      </c>
    </row>
    <row r="769" spans="11:15" x14ac:dyDescent="0.35">
      <c r="K769" s="18" t="str">
        <f>IF($B769="","",IFERROR(INDEX(FMP!K:K,MATCH($B769,FMP!$B:$B,0))&amp;"",""))</f>
        <v/>
      </c>
      <c r="L769" s="18" t="str">
        <f>IF($B769="","",IFERROR(INDEX(FMP!L:L,MATCH($B769,FMP!$B:$B,0))&amp;"",""))</f>
        <v/>
      </c>
      <c r="M769" s="18" t="str">
        <f>IF($B769="","",IFERROR(INDEX(FMP!M:M,MATCH($B769,FMP!$B:$B,0))&amp;"",""))</f>
        <v/>
      </c>
      <c r="N769" s="18" t="str">
        <f>IF($B769="","",IFERROR(INDEX(FMP!N:N,MATCH($B769,FMP!$B:$B,0))&amp;"",""))</f>
        <v/>
      </c>
      <c r="O769" s="19" t="str">
        <f>IF($B769="","",IFERROR(INDEX(FMP!O:O,MATCH($B769,FMP!$B:$B,0))&amp;"",""))</f>
        <v/>
      </c>
    </row>
    <row r="770" spans="11:15" x14ac:dyDescent="0.35">
      <c r="K770" s="18" t="str">
        <f>IF($B770="","",IFERROR(INDEX(FMP!K:K,MATCH($B770,FMP!$B:$B,0))&amp;"",""))</f>
        <v/>
      </c>
      <c r="L770" s="18" t="str">
        <f>IF($B770="","",IFERROR(INDEX(FMP!L:L,MATCH($B770,FMP!$B:$B,0))&amp;"",""))</f>
        <v/>
      </c>
      <c r="M770" s="18" t="str">
        <f>IF($B770="","",IFERROR(INDEX(FMP!M:M,MATCH($B770,FMP!$B:$B,0))&amp;"",""))</f>
        <v/>
      </c>
      <c r="N770" s="18" t="str">
        <f>IF($B770="","",IFERROR(INDEX(FMP!N:N,MATCH($B770,FMP!$B:$B,0))&amp;"",""))</f>
        <v/>
      </c>
      <c r="O770" s="19" t="str">
        <f>IF($B770="","",IFERROR(INDEX(FMP!O:O,MATCH($B770,FMP!$B:$B,0))&amp;"",""))</f>
        <v/>
      </c>
    </row>
    <row r="771" spans="11:15" x14ac:dyDescent="0.35">
      <c r="K771" s="18" t="str">
        <f>IF($B771="","",IFERROR(INDEX(FMP!K:K,MATCH($B771,FMP!$B:$B,0))&amp;"",""))</f>
        <v/>
      </c>
      <c r="L771" s="18" t="str">
        <f>IF($B771="","",IFERROR(INDEX(FMP!L:L,MATCH($B771,FMP!$B:$B,0))&amp;"",""))</f>
        <v/>
      </c>
      <c r="M771" s="18" t="str">
        <f>IF($B771="","",IFERROR(INDEX(FMP!M:M,MATCH($B771,FMP!$B:$B,0))&amp;"",""))</f>
        <v/>
      </c>
      <c r="N771" s="18" t="str">
        <f>IF($B771="","",IFERROR(INDEX(FMP!N:N,MATCH($B771,FMP!$B:$B,0))&amp;"",""))</f>
        <v/>
      </c>
      <c r="O771" s="19" t="str">
        <f>IF($B771="","",IFERROR(INDEX(FMP!O:O,MATCH($B771,FMP!$B:$B,0))&amp;"",""))</f>
        <v/>
      </c>
    </row>
    <row r="772" spans="11:15" x14ac:dyDescent="0.35">
      <c r="K772" s="18" t="str">
        <f>IF($B772="","",IFERROR(INDEX(FMP!K:K,MATCH($B772,FMP!$B:$B,0))&amp;"",""))</f>
        <v/>
      </c>
      <c r="L772" s="18" t="str">
        <f>IF($B772="","",IFERROR(INDEX(FMP!L:L,MATCH($B772,FMP!$B:$B,0))&amp;"",""))</f>
        <v/>
      </c>
      <c r="M772" s="18" t="str">
        <f>IF($B772="","",IFERROR(INDEX(FMP!M:M,MATCH($B772,FMP!$B:$B,0))&amp;"",""))</f>
        <v/>
      </c>
      <c r="N772" s="18" t="str">
        <f>IF($B772="","",IFERROR(INDEX(FMP!N:N,MATCH($B772,FMP!$B:$B,0))&amp;"",""))</f>
        <v/>
      </c>
      <c r="O772" s="19" t="str">
        <f>IF($B772="","",IFERROR(INDEX(FMP!O:O,MATCH($B772,FMP!$B:$B,0))&amp;"",""))</f>
        <v/>
      </c>
    </row>
    <row r="773" spans="11:15" x14ac:dyDescent="0.35">
      <c r="K773" s="18" t="str">
        <f>IF($B773="","",IFERROR(INDEX(FMP!K:K,MATCH($B773,FMP!$B:$B,0))&amp;"",""))</f>
        <v/>
      </c>
      <c r="L773" s="18" t="str">
        <f>IF($B773="","",IFERROR(INDEX(FMP!L:L,MATCH($B773,FMP!$B:$B,0))&amp;"",""))</f>
        <v/>
      </c>
      <c r="M773" s="18" t="str">
        <f>IF($B773="","",IFERROR(INDEX(FMP!M:M,MATCH($B773,FMP!$B:$B,0))&amp;"",""))</f>
        <v/>
      </c>
      <c r="N773" s="18" t="str">
        <f>IF($B773="","",IFERROR(INDEX(FMP!N:N,MATCH($B773,FMP!$B:$B,0))&amp;"",""))</f>
        <v/>
      </c>
      <c r="O773" s="19" t="str">
        <f>IF($B773="","",IFERROR(INDEX(FMP!O:O,MATCH($B773,FMP!$B:$B,0))&amp;"",""))</f>
        <v/>
      </c>
    </row>
    <row r="774" spans="11:15" x14ac:dyDescent="0.35">
      <c r="K774" s="18" t="str">
        <f>IF($B774="","",IFERROR(INDEX(FMP!K:K,MATCH($B774,FMP!$B:$B,0))&amp;"",""))</f>
        <v/>
      </c>
      <c r="L774" s="18" t="str">
        <f>IF($B774="","",IFERROR(INDEX(FMP!L:L,MATCH($B774,FMP!$B:$B,0))&amp;"",""))</f>
        <v/>
      </c>
      <c r="M774" s="18" t="str">
        <f>IF($B774="","",IFERROR(INDEX(FMP!M:M,MATCH($B774,FMP!$B:$B,0))&amp;"",""))</f>
        <v/>
      </c>
      <c r="N774" s="18" t="str">
        <f>IF($B774="","",IFERROR(INDEX(FMP!N:N,MATCH($B774,FMP!$B:$B,0))&amp;"",""))</f>
        <v/>
      </c>
      <c r="O774" s="19" t="str">
        <f>IF($B774="","",IFERROR(INDEX(FMP!O:O,MATCH($B774,FMP!$B:$B,0))&amp;"",""))</f>
        <v/>
      </c>
    </row>
    <row r="775" spans="11:15" x14ac:dyDescent="0.35">
      <c r="K775" s="18" t="str">
        <f>IF($B775="","",IFERROR(INDEX(FMP!K:K,MATCH($B775,FMP!$B:$B,0))&amp;"",""))</f>
        <v/>
      </c>
      <c r="L775" s="18" t="str">
        <f>IF($B775="","",IFERROR(INDEX(FMP!L:L,MATCH($B775,FMP!$B:$B,0))&amp;"",""))</f>
        <v/>
      </c>
      <c r="M775" s="18" t="str">
        <f>IF($B775="","",IFERROR(INDEX(FMP!M:M,MATCH($B775,FMP!$B:$B,0))&amp;"",""))</f>
        <v/>
      </c>
      <c r="N775" s="18" t="str">
        <f>IF($B775="","",IFERROR(INDEX(FMP!N:N,MATCH($B775,FMP!$B:$B,0))&amp;"",""))</f>
        <v/>
      </c>
      <c r="O775" s="19" t="str">
        <f>IF($B775="","",IFERROR(INDEX(FMP!O:O,MATCH($B775,FMP!$B:$B,0))&amp;"",""))</f>
        <v/>
      </c>
    </row>
    <row r="776" spans="11:15" x14ac:dyDescent="0.35">
      <c r="K776" s="18" t="str">
        <f>IF($B776="","",IFERROR(INDEX(FMP!K:K,MATCH($B776,FMP!$B:$B,0))&amp;"",""))</f>
        <v/>
      </c>
      <c r="L776" s="18" t="str">
        <f>IF($B776="","",IFERROR(INDEX(FMP!L:L,MATCH($B776,FMP!$B:$B,0))&amp;"",""))</f>
        <v/>
      </c>
      <c r="M776" s="18" t="str">
        <f>IF($B776="","",IFERROR(INDEX(FMP!M:M,MATCH($B776,FMP!$B:$B,0))&amp;"",""))</f>
        <v/>
      </c>
      <c r="N776" s="18" t="str">
        <f>IF($B776="","",IFERROR(INDEX(FMP!N:N,MATCH($B776,FMP!$B:$B,0))&amp;"",""))</f>
        <v/>
      </c>
      <c r="O776" s="19" t="str">
        <f>IF($B776="","",IFERROR(INDEX(FMP!O:O,MATCH($B776,FMP!$B:$B,0))&amp;"",""))</f>
        <v/>
      </c>
    </row>
    <row r="777" spans="11:15" x14ac:dyDescent="0.35">
      <c r="K777" s="18" t="str">
        <f>IF($B777="","",IFERROR(INDEX(FMP!K:K,MATCH($B777,FMP!$B:$B,0))&amp;"",""))</f>
        <v/>
      </c>
      <c r="L777" s="18" t="str">
        <f>IF($B777="","",IFERROR(INDEX(FMP!L:L,MATCH($B777,FMP!$B:$B,0))&amp;"",""))</f>
        <v/>
      </c>
      <c r="M777" s="18" t="str">
        <f>IF($B777="","",IFERROR(INDEX(FMP!M:M,MATCH($B777,FMP!$B:$B,0))&amp;"",""))</f>
        <v/>
      </c>
      <c r="N777" s="18" t="str">
        <f>IF($B777="","",IFERROR(INDEX(FMP!N:N,MATCH($B777,FMP!$B:$B,0))&amp;"",""))</f>
        <v/>
      </c>
      <c r="O777" s="19" t="str">
        <f>IF($B777="","",IFERROR(INDEX(FMP!O:O,MATCH($B777,FMP!$B:$B,0))&amp;"",""))</f>
        <v/>
      </c>
    </row>
    <row r="778" spans="11:15" x14ac:dyDescent="0.35">
      <c r="K778" s="18" t="str">
        <f>IF($B778="","",IFERROR(INDEX(FMP!K:K,MATCH($B778,FMP!$B:$B,0))&amp;"",""))</f>
        <v/>
      </c>
      <c r="L778" s="18" t="str">
        <f>IF($B778="","",IFERROR(INDEX(FMP!L:L,MATCH($B778,FMP!$B:$B,0))&amp;"",""))</f>
        <v/>
      </c>
      <c r="M778" s="18" t="str">
        <f>IF($B778="","",IFERROR(INDEX(FMP!M:M,MATCH($B778,FMP!$B:$B,0))&amp;"",""))</f>
        <v/>
      </c>
      <c r="N778" s="18" t="str">
        <f>IF($B778="","",IFERROR(INDEX(FMP!N:N,MATCH($B778,FMP!$B:$B,0))&amp;"",""))</f>
        <v/>
      </c>
      <c r="O778" s="19" t="str">
        <f>IF($B778="","",IFERROR(INDEX(FMP!O:O,MATCH($B778,FMP!$B:$B,0))&amp;"",""))</f>
        <v/>
      </c>
    </row>
    <row r="779" spans="11:15" x14ac:dyDescent="0.35">
      <c r="K779" s="18" t="str">
        <f>IF($B779="","",IFERROR(INDEX(FMP!K:K,MATCH($B779,FMP!$B:$B,0))&amp;"",""))</f>
        <v/>
      </c>
      <c r="L779" s="18" t="str">
        <f>IF($B779="","",IFERROR(INDEX(FMP!L:L,MATCH($B779,FMP!$B:$B,0))&amp;"",""))</f>
        <v/>
      </c>
      <c r="M779" s="18" t="str">
        <f>IF($B779="","",IFERROR(INDEX(FMP!M:M,MATCH($B779,FMP!$B:$B,0))&amp;"",""))</f>
        <v/>
      </c>
      <c r="N779" s="18" t="str">
        <f>IF($B779="","",IFERROR(INDEX(FMP!N:N,MATCH($B779,FMP!$B:$B,0))&amp;"",""))</f>
        <v/>
      </c>
      <c r="O779" s="19" t="str">
        <f>IF($B779="","",IFERROR(INDEX(FMP!O:O,MATCH($B779,FMP!$B:$B,0))&amp;"",""))</f>
        <v/>
      </c>
    </row>
    <row r="780" spans="11:15" x14ac:dyDescent="0.35">
      <c r="K780" s="18" t="str">
        <f>IF($B780="","",IFERROR(INDEX(FMP!K:K,MATCH($B780,FMP!$B:$B,0))&amp;"",""))</f>
        <v/>
      </c>
      <c r="L780" s="18" t="str">
        <f>IF($B780="","",IFERROR(INDEX(FMP!L:L,MATCH($B780,FMP!$B:$B,0))&amp;"",""))</f>
        <v/>
      </c>
      <c r="M780" s="18" t="str">
        <f>IF($B780="","",IFERROR(INDEX(FMP!M:M,MATCH($B780,FMP!$B:$B,0))&amp;"",""))</f>
        <v/>
      </c>
      <c r="N780" s="18" t="str">
        <f>IF($B780="","",IFERROR(INDEX(FMP!N:N,MATCH($B780,FMP!$B:$B,0))&amp;"",""))</f>
        <v/>
      </c>
      <c r="O780" s="19" t="str">
        <f>IF($B780="","",IFERROR(INDEX(FMP!O:O,MATCH($B780,FMP!$B:$B,0))&amp;"",""))</f>
        <v/>
      </c>
    </row>
    <row r="781" spans="11:15" x14ac:dyDescent="0.35">
      <c r="K781" s="18" t="str">
        <f>IF($B781="","",IFERROR(INDEX(FMP!K:K,MATCH($B781,FMP!$B:$B,0))&amp;"",""))</f>
        <v/>
      </c>
      <c r="L781" s="18" t="str">
        <f>IF($B781="","",IFERROR(INDEX(FMP!L:L,MATCH($B781,FMP!$B:$B,0))&amp;"",""))</f>
        <v/>
      </c>
      <c r="M781" s="18" t="str">
        <f>IF($B781="","",IFERROR(INDEX(FMP!M:M,MATCH($B781,FMP!$B:$B,0))&amp;"",""))</f>
        <v/>
      </c>
      <c r="N781" s="18" t="str">
        <f>IF($B781="","",IFERROR(INDEX(FMP!N:N,MATCH($B781,FMP!$B:$B,0))&amp;"",""))</f>
        <v/>
      </c>
      <c r="O781" s="19" t="str">
        <f>IF($B781="","",IFERROR(INDEX(FMP!O:O,MATCH($B781,FMP!$B:$B,0))&amp;"",""))</f>
        <v/>
      </c>
    </row>
    <row r="782" spans="11:15" x14ac:dyDescent="0.35">
      <c r="K782" s="18" t="str">
        <f>IF($B782="","",IFERROR(INDEX(FMP!K:K,MATCH($B782,FMP!$B:$B,0))&amp;"",""))</f>
        <v/>
      </c>
      <c r="L782" s="18" t="str">
        <f>IF($B782="","",IFERROR(INDEX(FMP!L:L,MATCH($B782,FMP!$B:$B,0))&amp;"",""))</f>
        <v/>
      </c>
      <c r="M782" s="18" t="str">
        <f>IF($B782="","",IFERROR(INDEX(FMP!M:M,MATCH($B782,FMP!$B:$B,0))&amp;"",""))</f>
        <v/>
      </c>
      <c r="N782" s="18" t="str">
        <f>IF($B782="","",IFERROR(INDEX(FMP!N:N,MATCH($B782,FMP!$B:$B,0))&amp;"",""))</f>
        <v/>
      </c>
      <c r="O782" s="19" t="str">
        <f>IF($B782="","",IFERROR(INDEX(FMP!O:O,MATCH($B782,FMP!$B:$B,0))&amp;"",""))</f>
        <v/>
      </c>
    </row>
    <row r="783" spans="11:15" x14ac:dyDescent="0.35">
      <c r="K783" s="18" t="str">
        <f>IF($B783="","",IFERROR(INDEX(FMP!K:K,MATCH($B783,FMP!$B:$B,0))&amp;"",""))</f>
        <v/>
      </c>
      <c r="L783" s="18" t="str">
        <f>IF($B783="","",IFERROR(INDEX(FMP!L:L,MATCH($B783,FMP!$B:$B,0))&amp;"",""))</f>
        <v/>
      </c>
      <c r="M783" s="18" t="str">
        <f>IF($B783="","",IFERROR(INDEX(FMP!M:M,MATCH($B783,FMP!$B:$B,0))&amp;"",""))</f>
        <v/>
      </c>
      <c r="N783" s="18" t="str">
        <f>IF($B783="","",IFERROR(INDEX(FMP!N:N,MATCH($B783,FMP!$B:$B,0))&amp;"",""))</f>
        <v/>
      </c>
      <c r="O783" s="19" t="str">
        <f>IF($B783="","",IFERROR(INDEX(FMP!O:O,MATCH($B783,FMP!$B:$B,0))&amp;"",""))</f>
        <v/>
      </c>
    </row>
    <row r="784" spans="11:15" x14ac:dyDescent="0.35">
      <c r="K784" s="18" t="str">
        <f>IF($B784="","",IFERROR(INDEX(FMP!K:K,MATCH($B784,FMP!$B:$B,0))&amp;"",""))</f>
        <v/>
      </c>
      <c r="L784" s="18" t="str">
        <f>IF($B784="","",IFERROR(INDEX(FMP!L:L,MATCH($B784,FMP!$B:$B,0))&amp;"",""))</f>
        <v/>
      </c>
      <c r="M784" s="18" t="str">
        <f>IF($B784="","",IFERROR(INDEX(FMP!M:M,MATCH($B784,FMP!$B:$B,0))&amp;"",""))</f>
        <v/>
      </c>
      <c r="N784" s="18" t="str">
        <f>IF($B784="","",IFERROR(INDEX(FMP!N:N,MATCH($B784,FMP!$B:$B,0))&amp;"",""))</f>
        <v/>
      </c>
      <c r="O784" s="19" t="str">
        <f>IF($B784="","",IFERROR(INDEX(FMP!O:O,MATCH($B784,FMP!$B:$B,0))&amp;"",""))</f>
        <v/>
      </c>
    </row>
    <row r="785" spans="11:15" x14ac:dyDescent="0.35">
      <c r="K785" s="18" t="str">
        <f>IF($B785="","",IFERROR(INDEX(FMP!K:K,MATCH($B785,FMP!$B:$B,0))&amp;"",""))</f>
        <v/>
      </c>
      <c r="L785" s="18" t="str">
        <f>IF($B785="","",IFERROR(INDEX(FMP!L:L,MATCH($B785,FMP!$B:$B,0))&amp;"",""))</f>
        <v/>
      </c>
      <c r="M785" s="18" t="str">
        <f>IF($B785="","",IFERROR(INDEX(FMP!M:M,MATCH($B785,FMP!$B:$B,0))&amp;"",""))</f>
        <v/>
      </c>
      <c r="N785" s="18" t="str">
        <f>IF($B785="","",IFERROR(INDEX(FMP!N:N,MATCH($B785,FMP!$B:$B,0))&amp;"",""))</f>
        <v/>
      </c>
      <c r="O785" s="19" t="str">
        <f>IF($B785="","",IFERROR(INDEX(FMP!O:O,MATCH($B785,FMP!$B:$B,0))&amp;"",""))</f>
        <v/>
      </c>
    </row>
    <row r="786" spans="11:15" x14ac:dyDescent="0.35">
      <c r="K786" s="18" t="str">
        <f>IF($B786="","",IFERROR(INDEX(FMP!K:K,MATCH($B786,FMP!$B:$B,0))&amp;"",""))</f>
        <v/>
      </c>
      <c r="L786" s="18" t="str">
        <f>IF($B786="","",IFERROR(INDEX(FMP!L:L,MATCH($B786,FMP!$B:$B,0))&amp;"",""))</f>
        <v/>
      </c>
      <c r="M786" s="18" t="str">
        <f>IF($B786="","",IFERROR(INDEX(FMP!M:M,MATCH($B786,FMP!$B:$B,0))&amp;"",""))</f>
        <v/>
      </c>
      <c r="N786" s="18" t="str">
        <f>IF($B786="","",IFERROR(INDEX(FMP!N:N,MATCH($B786,FMP!$B:$B,0))&amp;"",""))</f>
        <v/>
      </c>
      <c r="O786" s="19" t="str">
        <f>IF($B786="","",IFERROR(INDEX(FMP!O:O,MATCH($B786,FMP!$B:$B,0))&amp;"",""))</f>
        <v/>
      </c>
    </row>
    <row r="787" spans="11:15" x14ac:dyDescent="0.35">
      <c r="K787" s="18" t="str">
        <f>IF($B787="","",IFERROR(INDEX(FMP!K:K,MATCH($B787,FMP!$B:$B,0))&amp;"",""))</f>
        <v/>
      </c>
      <c r="L787" s="18" t="str">
        <f>IF($B787="","",IFERROR(INDEX(FMP!L:L,MATCH($B787,FMP!$B:$B,0))&amp;"",""))</f>
        <v/>
      </c>
      <c r="M787" s="18" t="str">
        <f>IF($B787="","",IFERROR(INDEX(FMP!M:M,MATCH($B787,FMP!$B:$B,0))&amp;"",""))</f>
        <v/>
      </c>
      <c r="N787" s="18" t="str">
        <f>IF($B787="","",IFERROR(INDEX(FMP!N:N,MATCH($B787,FMP!$B:$B,0))&amp;"",""))</f>
        <v/>
      </c>
      <c r="O787" s="19" t="str">
        <f>IF($B787="","",IFERROR(INDEX(FMP!O:O,MATCH($B787,FMP!$B:$B,0))&amp;"",""))</f>
        <v/>
      </c>
    </row>
    <row r="788" spans="11:15" x14ac:dyDescent="0.35">
      <c r="K788" s="18" t="str">
        <f>IF($B788="","",IFERROR(INDEX(FMP!K:K,MATCH($B788,FMP!$B:$B,0))&amp;"",""))</f>
        <v/>
      </c>
      <c r="L788" s="18" t="str">
        <f>IF($B788="","",IFERROR(INDEX(FMP!L:L,MATCH($B788,FMP!$B:$B,0))&amp;"",""))</f>
        <v/>
      </c>
      <c r="M788" s="18" t="str">
        <f>IF($B788="","",IFERROR(INDEX(FMP!M:M,MATCH($B788,FMP!$B:$B,0))&amp;"",""))</f>
        <v/>
      </c>
      <c r="N788" s="18" t="str">
        <f>IF($B788="","",IFERROR(INDEX(FMP!N:N,MATCH($B788,FMP!$B:$B,0))&amp;"",""))</f>
        <v/>
      </c>
      <c r="O788" s="19" t="str">
        <f>IF($B788="","",IFERROR(INDEX(FMP!O:O,MATCH($B788,FMP!$B:$B,0))&amp;"",""))</f>
        <v/>
      </c>
    </row>
    <row r="789" spans="11:15" x14ac:dyDescent="0.35">
      <c r="K789" s="18" t="str">
        <f>IF($B789="","",IFERROR(INDEX(FMP!K:K,MATCH($B789,FMP!$B:$B,0))&amp;"",""))</f>
        <v/>
      </c>
      <c r="L789" s="18" t="str">
        <f>IF($B789="","",IFERROR(INDEX(FMP!L:L,MATCH($B789,FMP!$B:$B,0))&amp;"",""))</f>
        <v/>
      </c>
      <c r="M789" s="18" t="str">
        <f>IF($B789="","",IFERROR(INDEX(FMP!M:M,MATCH($B789,FMP!$B:$B,0))&amp;"",""))</f>
        <v/>
      </c>
      <c r="N789" s="18" t="str">
        <f>IF($B789="","",IFERROR(INDEX(FMP!N:N,MATCH($B789,FMP!$B:$B,0))&amp;"",""))</f>
        <v/>
      </c>
      <c r="O789" s="19" t="str">
        <f>IF($B789="","",IFERROR(INDEX(FMP!O:O,MATCH($B789,FMP!$B:$B,0))&amp;"",""))</f>
        <v/>
      </c>
    </row>
    <row r="790" spans="11:15" x14ac:dyDescent="0.35">
      <c r="K790" s="18" t="str">
        <f>IF($B790="","",IFERROR(INDEX(FMP!K:K,MATCH($B790,FMP!$B:$B,0))&amp;"",""))</f>
        <v/>
      </c>
      <c r="L790" s="18" t="str">
        <f>IF($B790="","",IFERROR(INDEX(FMP!L:L,MATCH($B790,FMP!$B:$B,0))&amp;"",""))</f>
        <v/>
      </c>
      <c r="M790" s="18" t="str">
        <f>IF($B790="","",IFERROR(INDEX(FMP!M:M,MATCH($B790,FMP!$B:$B,0))&amp;"",""))</f>
        <v/>
      </c>
      <c r="N790" s="18" t="str">
        <f>IF($B790="","",IFERROR(INDEX(FMP!N:N,MATCH($B790,FMP!$B:$B,0))&amp;"",""))</f>
        <v/>
      </c>
      <c r="O790" s="19" t="str">
        <f>IF($B790="","",IFERROR(INDEX(FMP!O:O,MATCH($B790,FMP!$B:$B,0))&amp;"",""))</f>
        <v/>
      </c>
    </row>
    <row r="791" spans="11:15" x14ac:dyDescent="0.35">
      <c r="K791" s="18" t="str">
        <f>IF($B791="","",IFERROR(INDEX(FMP!K:K,MATCH($B791,FMP!$B:$B,0))&amp;"",""))</f>
        <v/>
      </c>
      <c r="L791" s="18" t="str">
        <f>IF($B791="","",IFERROR(INDEX(FMP!L:L,MATCH($B791,FMP!$B:$B,0))&amp;"",""))</f>
        <v/>
      </c>
      <c r="M791" s="18" t="str">
        <f>IF($B791="","",IFERROR(INDEX(FMP!M:M,MATCH($B791,FMP!$B:$B,0))&amp;"",""))</f>
        <v/>
      </c>
      <c r="N791" s="18" t="str">
        <f>IF($B791="","",IFERROR(INDEX(FMP!N:N,MATCH($B791,FMP!$B:$B,0))&amp;"",""))</f>
        <v/>
      </c>
      <c r="O791" s="19" t="str">
        <f>IF($B791="","",IFERROR(INDEX(FMP!O:O,MATCH($B791,FMP!$B:$B,0))&amp;"",""))</f>
        <v/>
      </c>
    </row>
    <row r="792" spans="11:15" x14ac:dyDescent="0.35">
      <c r="K792" s="18" t="str">
        <f>IF($B792="","",IFERROR(INDEX(FMP!K:K,MATCH($B792,FMP!$B:$B,0))&amp;"",""))</f>
        <v/>
      </c>
      <c r="L792" s="18" t="str">
        <f>IF($B792="","",IFERROR(INDEX(FMP!L:L,MATCH($B792,FMP!$B:$B,0))&amp;"",""))</f>
        <v/>
      </c>
      <c r="M792" s="18" t="str">
        <f>IF($B792="","",IFERROR(INDEX(FMP!M:M,MATCH($B792,FMP!$B:$B,0))&amp;"",""))</f>
        <v/>
      </c>
      <c r="N792" s="18" t="str">
        <f>IF($B792="","",IFERROR(INDEX(FMP!N:N,MATCH($B792,FMP!$B:$B,0))&amp;"",""))</f>
        <v/>
      </c>
      <c r="O792" s="19" t="str">
        <f>IF($B792="","",IFERROR(INDEX(FMP!O:O,MATCH($B792,FMP!$B:$B,0))&amp;"",""))</f>
        <v/>
      </c>
    </row>
    <row r="793" spans="11:15" x14ac:dyDescent="0.35">
      <c r="K793" s="18" t="str">
        <f>IF($B793="","",IFERROR(INDEX(FMP!K:K,MATCH($B793,FMP!$B:$B,0))&amp;"",""))</f>
        <v/>
      </c>
      <c r="L793" s="18" t="str">
        <f>IF($B793="","",IFERROR(INDEX(FMP!L:L,MATCH($B793,FMP!$B:$B,0))&amp;"",""))</f>
        <v/>
      </c>
      <c r="M793" s="18" t="str">
        <f>IF($B793="","",IFERROR(INDEX(FMP!M:M,MATCH($B793,FMP!$B:$B,0))&amp;"",""))</f>
        <v/>
      </c>
      <c r="N793" s="18" t="str">
        <f>IF($B793="","",IFERROR(INDEX(FMP!N:N,MATCH($B793,FMP!$B:$B,0))&amp;"",""))</f>
        <v/>
      </c>
      <c r="O793" s="19" t="str">
        <f>IF($B793="","",IFERROR(INDEX(FMP!O:O,MATCH($B793,FMP!$B:$B,0))&amp;"",""))</f>
        <v/>
      </c>
    </row>
    <row r="794" spans="11:15" x14ac:dyDescent="0.35">
      <c r="K794" s="18" t="str">
        <f>IF($B794="","",IFERROR(INDEX(FMP!K:K,MATCH($B794,FMP!$B:$B,0))&amp;"",""))</f>
        <v/>
      </c>
      <c r="L794" s="18" t="str">
        <f>IF($B794="","",IFERROR(INDEX(FMP!L:L,MATCH($B794,FMP!$B:$B,0))&amp;"",""))</f>
        <v/>
      </c>
      <c r="M794" s="18" t="str">
        <f>IF($B794="","",IFERROR(INDEX(FMP!M:M,MATCH($B794,FMP!$B:$B,0))&amp;"",""))</f>
        <v/>
      </c>
      <c r="N794" s="18" t="str">
        <f>IF($B794="","",IFERROR(INDEX(FMP!N:N,MATCH($B794,FMP!$B:$B,0))&amp;"",""))</f>
        <v/>
      </c>
      <c r="O794" s="19" t="str">
        <f>IF($B794="","",IFERROR(INDEX(FMP!O:O,MATCH($B794,FMP!$B:$B,0))&amp;"",""))</f>
        <v/>
      </c>
    </row>
    <row r="795" spans="11:15" x14ac:dyDescent="0.35">
      <c r="K795" s="18" t="str">
        <f>IF($B795="","",IFERROR(INDEX(FMP!K:K,MATCH($B795,FMP!$B:$B,0))&amp;"",""))</f>
        <v/>
      </c>
      <c r="L795" s="18" t="str">
        <f>IF($B795="","",IFERROR(INDEX(FMP!L:L,MATCH($B795,FMP!$B:$B,0))&amp;"",""))</f>
        <v/>
      </c>
      <c r="M795" s="18" t="str">
        <f>IF($B795="","",IFERROR(INDEX(FMP!M:M,MATCH($B795,FMP!$B:$B,0))&amp;"",""))</f>
        <v/>
      </c>
      <c r="N795" s="18" t="str">
        <f>IF($B795="","",IFERROR(INDEX(FMP!N:N,MATCH($B795,FMP!$B:$B,0))&amp;"",""))</f>
        <v/>
      </c>
      <c r="O795" s="19" t="str">
        <f>IF($B795="","",IFERROR(INDEX(FMP!O:O,MATCH($B795,FMP!$B:$B,0))&amp;"",""))</f>
        <v/>
      </c>
    </row>
    <row r="796" spans="11:15" x14ac:dyDescent="0.35">
      <c r="K796" s="18" t="str">
        <f>IF($B796="","",IFERROR(INDEX(FMP!K:K,MATCH($B796,FMP!$B:$B,0))&amp;"",""))</f>
        <v/>
      </c>
      <c r="L796" s="18" t="str">
        <f>IF($B796="","",IFERROR(INDEX(FMP!L:L,MATCH($B796,FMP!$B:$B,0))&amp;"",""))</f>
        <v/>
      </c>
      <c r="M796" s="18" t="str">
        <f>IF($B796="","",IFERROR(INDEX(FMP!M:M,MATCH($B796,FMP!$B:$B,0))&amp;"",""))</f>
        <v/>
      </c>
      <c r="N796" s="18" t="str">
        <f>IF($B796="","",IFERROR(INDEX(FMP!N:N,MATCH($B796,FMP!$B:$B,0))&amp;"",""))</f>
        <v/>
      </c>
      <c r="O796" s="19" t="str">
        <f>IF($B796="","",IFERROR(INDEX(FMP!O:O,MATCH($B796,FMP!$B:$B,0))&amp;"",""))</f>
        <v/>
      </c>
    </row>
    <row r="797" spans="11:15" x14ac:dyDescent="0.35">
      <c r="K797" s="18" t="str">
        <f>IF($B797="","",IFERROR(INDEX(FMP!K:K,MATCH($B797,FMP!$B:$B,0))&amp;"",""))</f>
        <v/>
      </c>
      <c r="L797" s="18" t="str">
        <f>IF($B797="","",IFERROR(INDEX(FMP!L:L,MATCH($B797,FMP!$B:$B,0))&amp;"",""))</f>
        <v/>
      </c>
      <c r="M797" s="18" t="str">
        <f>IF($B797="","",IFERROR(INDEX(FMP!M:M,MATCH($B797,FMP!$B:$B,0))&amp;"",""))</f>
        <v/>
      </c>
      <c r="N797" s="18" t="str">
        <f>IF($B797="","",IFERROR(INDEX(FMP!N:N,MATCH($B797,FMP!$B:$B,0))&amp;"",""))</f>
        <v/>
      </c>
      <c r="O797" s="19" t="str">
        <f>IF($B797="","",IFERROR(INDEX(FMP!O:O,MATCH($B797,FMP!$B:$B,0))&amp;"",""))</f>
        <v/>
      </c>
    </row>
    <row r="798" spans="11:15" x14ac:dyDescent="0.35">
      <c r="K798" s="18" t="str">
        <f>IF($B798="","",IFERROR(INDEX(FMP!K:K,MATCH($B798,FMP!$B:$B,0))&amp;"",""))</f>
        <v/>
      </c>
      <c r="L798" s="18" t="str">
        <f>IF($B798="","",IFERROR(INDEX(FMP!L:L,MATCH($B798,FMP!$B:$B,0))&amp;"",""))</f>
        <v/>
      </c>
      <c r="M798" s="18" t="str">
        <f>IF($B798="","",IFERROR(INDEX(FMP!M:M,MATCH($B798,FMP!$B:$B,0))&amp;"",""))</f>
        <v/>
      </c>
      <c r="N798" s="18" t="str">
        <f>IF($B798="","",IFERROR(INDEX(FMP!N:N,MATCH($B798,FMP!$B:$B,0))&amp;"",""))</f>
        <v/>
      </c>
      <c r="O798" s="19" t="str">
        <f>IF($B798="","",IFERROR(INDEX(FMP!O:O,MATCH($B798,FMP!$B:$B,0))&amp;"",""))</f>
        <v/>
      </c>
    </row>
    <row r="799" spans="11:15" x14ac:dyDescent="0.35">
      <c r="K799" s="18" t="str">
        <f>IF($B799="","",IFERROR(INDEX(FMP!K:K,MATCH($B799,FMP!$B:$B,0))&amp;"",""))</f>
        <v/>
      </c>
      <c r="L799" s="18" t="str">
        <f>IF($B799="","",IFERROR(INDEX(FMP!L:L,MATCH($B799,FMP!$B:$B,0))&amp;"",""))</f>
        <v/>
      </c>
      <c r="M799" s="18" t="str">
        <f>IF($B799="","",IFERROR(INDEX(FMP!M:M,MATCH($B799,FMP!$B:$B,0))&amp;"",""))</f>
        <v/>
      </c>
      <c r="N799" s="18" t="str">
        <f>IF($B799="","",IFERROR(INDEX(FMP!N:N,MATCH($B799,FMP!$B:$B,0))&amp;"",""))</f>
        <v/>
      </c>
      <c r="O799" s="19" t="str">
        <f>IF($B799="","",IFERROR(INDEX(FMP!O:O,MATCH($B799,FMP!$B:$B,0))&amp;"",""))</f>
        <v/>
      </c>
    </row>
    <row r="800" spans="11:15" x14ac:dyDescent="0.35">
      <c r="K800" s="18" t="str">
        <f>IF($B800="","",IFERROR(INDEX(FMP!K:K,MATCH($B800,FMP!$B:$B,0))&amp;"",""))</f>
        <v/>
      </c>
      <c r="L800" s="18" t="str">
        <f>IF($B800="","",IFERROR(INDEX(FMP!L:L,MATCH($B800,FMP!$B:$B,0))&amp;"",""))</f>
        <v/>
      </c>
      <c r="M800" s="18" t="str">
        <f>IF($B800="","",IFERROR(INDEX(FMP!M:M,MATCH($B800,FMP!$B:$B,0))&amp;"",""))</f>
        <v/>
      </c>
      <c r="N800" s="18" t="str">
        <f>IF($B800="","",IFERROR(INDEX(FMP!N:N,MATCH($B800,FMP!$B:$B,0))&amp;"",""))</f>
        <v/>
      </c>
      <c r="O800" s="19" t="str">
        <f>IF($B800="","",IFERROR(INDEX(FMP!O:O,MATCH($B800,FMP!$B:$B,0))&amp;"",""))</f>
        <v/>
      </c>
    </row>
    <row r="801" spans="11:15" x14ac:dyDescent="0.35">
      <c r="K801" s="18" t="str">
        <f>IF($B801="","",IFERROR(INDEX(FMP!K:K,MATCH($B801,FMP!$B:$B,0))&amp;"",""))</f>
        <v/>
      </c>
      <c r="L801" s="18" t="str">
        <f>IF($B801="","",IFERROR(INDEX(FMP!L:L,MATCH($B801,FMP!$B:$B,0))&amp;"",""))</f>
        <v/>
      </c>
      <c r="M801" s="18" t="str">
        <f>IF($B801="","",IFERROR(INDEX(FMP!M:M,MATCH($B801,FMP!$B:$B,0))&amp;"",""))</f>
        <v/>
      </c>
      <c r="N801" s="18" t="str">
        <f>IF($B801="","",IFERROR(INDEX(FMP!N:N,MATCH($B801,FMP!$B:$B,0))&amp;"",""))</f>
        <v/>
      </c>
      <c r="O801" s="19" t="str">
        <f>IF($B801="","",IFERROR(INDEX(FMP!O:O,MATCH($B801,FMP!$B:$B,0))&amp;"",""))</f>
        <v/>
      </c>
    </row>
    <row r="802" spans="11:15" x14ac:dyDescent="0.35">
      <c r="K802" s="18" t="str">
        <f>IF($B802="","",IFERROR(INDEX(FMP!K:K,MATCH($B802,FMP!$B:$B,0))&amp;"",""))</f>
        <v/>
      </c>
      <c r="L802" s="18" t="str">
        <f>IF($B802="","",IFERROR(INDEX(FMP!L:L,MATCH($B802,FMP!$B:$B,0))&amp;"",""))</f>
        <v/>
      </c>
      <c r="M802" s="18" t="str">
        <f>IF($B802="","",IFERROR(INDEX(FMP!M:M,MATCH($B802,FMP!$B:$B,0))&amp;"",""))</f>
        <v/>
      </c>
      <c r="N802" s="18" t="str">
        <f>IF($B802="","",IFERROR(INDEX(FMP!N:N,MATCH($B802,FMP!$B:$B,0))&amp;"",""))</f>
        <v/>
      </c>
      <c r="O802" s="19" t="str">
        <f>IF($B802="","",IFERROR(INDEX(FMP!O:O,MATCH($B802,FMP!$B:$B,0))&amp;"",""))</f>
        <v/>
      </c>
    </row>
    <row r="803" spans="11:15" x14ac:dyDescent="0.35">
      <c r="K803" s="18" t="str">
        <f>IF($B803="","",IFERROR(INDEX(FMP!K:K,MATCH($B803,FMP!$B:$B,0))&amp;"",""))</f>
        <v/>
      </c>
      <c r="L803" s="18" t="str">
        <f>IF($B803="","",IFERROR(INDEX(FMP!L:L,MATCH($B803,FMP!$B:$B,0))&amp;"",""))</f>
        <v/>
      </c>
      <c r="M803" s="18" t="str">
        <f>IF($B803="","",IFERROR(INDEX(FMP!M:M,MATCH($B803,FMP!$B:$B,0))&amp;"",""))</f>
        <v/>
      </c>
      <c r="N803" s="18" t="str">
        <f>IF($B803="","",IFERROR(INDEX(FMP!N:N,MATCH($B803,FMP!$B:$B,0))&amp;"",""))</f>
        <v/>
      </c>
      <c r="O803" s="19" t="str">
        <f>IF($B803="","",IFERROR(INDEX(FMP!O:O,MATCH($B803,FMP!$B:$B,0))&amp;"",""))</f>
        <v/>
      </c>
    </row>
    <row r="804" spans="11:15" x14ac:dyDescent="0.35">
      <c r="K804" s="18" t="str">
        <f>IF($B804="","",IFERROR(INDEX(FMP!K:K,MATCH($B804,FMP!$B:$B,0))&amp;"",""))</f>
        <v/>
      </c>
      <c r="L804" s="18" t="str">
        <f>IF($B804="","",IFERROR(INDEX(FMP!L:L,MATCH($B804,FMP!$B:$B,0))&amp;"",""))</f>
        <v/>
      </c>
      <c r="M804" s="18" t="str">
        <f>IF($B804="","",IFERROR(INDEX(FMP!M:M,MATCH($B804,FMP!$B:$B,0))&amp;"",""))</f>
        <v/>
      </c>
      <c r="N804" s="18" t="str">
        <f>IF($B804="","",IFERROR(INDEX(FMP!N:N,MATCH($B804,FMP!$B:$B,0))&amp;"",""))</f>
        <v/>
      </c>
      <c r="O804" s="19" t="str">
        <f>IF($B804="","",IFERROR(INDEX(FMP!O:O,MATCH($B804,FMP!$B:$B,0))&amp;"",""))</f>
        <v/>
      </c>
    </row>
    <row r="805" spans="11:15" x14ac:dyDescent="0.35">
      <c r="K805" s="18" t="str">
        <f>IF($B805="","",IFERROR(INDEX(FMP!K:K,MATCH($B805,FMP!$B:$B,0))&amp;"",""))</f>
        <v/>
      </c>
      <c r="L805" s="18" t="str">
        <f>IF($B805="","",IFERROR(INDEX(FMP!L:L,MATCH($B805,FMP!$B:$B,0))&amp;"",""))</f>
        <v/>
      </c>
      <c r="M805" s="18" t="str">
        <f>IF($B805="","",IFERROR(INDEX(FMP!M:M,MATCH($B805,FMP!$B:$B,0))&amp;"",""))</f>
        <v/>
      </c>
      <c r="N805" s="18" t="str">
        <f>IF($B805="","",IFERROR(INDEX(FMP!N:N,MATCH($B805,FMP!$B:$B,0))&amp;"",""))</f>
        <v/>
      </c>
      <c r="O805" s="19" t="str">
        <f>IF($B805="","",IFERROR(INDEX(FMP!O:O,MATCH($B805,FMP!$B:$B,0))&amp;"",""))</f>
        <v/>
      </c>
    </row>
    <row r="806" spans="11:15" x14ac:dyDescent="0.35">
      <c r="K806" s="18" t="str">
        <f>IF($B806="","",IFERROR(INDEX(FMP!K:K,MATCH($B806,FMP!$B:$B,0))&amp;"",""))</f>
        <v/>
      </c>
      <c r="L806" s="18" t="str">
        <f>IF($B806="","",IFERROR(INDEX(FMP!L:L,MATCH($B806,FMP!$B:$B,0))&amp;"",""))</f>
        <v/>
      </c>
      <c r="M806" s="18" t="str">
        <f>IF($B806="","",IFERROR(INDEX(FMP!M:M,MATCH($B806,FMP!$B:$B,0))&amp;"",""))</f>
        <v/>
      </c>
      <c r="N806" s="18" t="str">
        <f>IF($B806="","",IFERROR(INDEX(FMP!N:N,MATCH($B806,FMP!$B:$B,0))&amp;"",""))</f>
        <v/>
      </c>
      <c r="O806" s="19" t="str">
        <f>IF($B806="","",IFERROR(INDEX(FMP!O:O,MATCH($B806,FMP!$B:$B,0))&amp;"",""))</f>
        <v/>
      </c>
    </row>
    <row r="807" spans="11:15" x14ac:dyDescent="0.35">
      <c r="K807" s="18" t="str">
        <f>IF($B807="","",IFERROR(INDEX(FMP!K:K,MATCH($B807,FMP!$B:$B,0))&amp;"",""))</f>
        <v/>
      </c>
      <c r="L807" s="18" t="str">
        <f>IF($B807="","",IFERROR(INDEX(FMP!L:L,MATCH($B807,FMP!$B:$B,0))&amp;"",""))</f>
        <v/>
      </c>
      <c r="M807" s="18" t="str">
        <f>IF($B807="","",IFERROR(INDEX(FMP!M:M,MATCH($B807,FMP!$B:$B,0))&amp;"",""))</f>
        <v/>
      </c>
      <c r="N807" s="18" t="str">
        <f>IF($B807="","",IFERROR(INDEX(FMP!N:N,MATCH($B807,FMP!$B:$B,0))&amp;"",""))</f>
        <v/>
      </c>
      <c r="O807" s="19" t="str">
        <f>IF($B807="","",IFERROR(INDEX(FMP!O:O,MATCH($B807,FMP!$B:$B,0))&amp;"",""))</f>
        <v/>
      </c>
    </row>
    <row r="808" spans="11:15" x14ac:dyDescent="0.35">
      <c r="K808" s="18" t="str">
        <f>IF($B808="","",IFERROR(INDEX(FMP!K:K,MATCH($B808,FMP!$B:$B,0))&amp;"",""))</f>
        <v/>
      </c>
      <c r="L808" s="18" t="str">
        <f>IF($B808="","",IFERROR(INDEX(FMP!L:L,MATCH($B808,FMP!$B:$B,0))&amp;"",""))</f>
        <v/>
      </c>
      <c r="M808" s="18" t="str">
        <f>IF($B808="","",IFERROR(INDEX(FMP!M:M,MATCH($B808,FMP!$B:$B,0))&amp;"",""))</f>
        <v/>
      </c>
      <c r="N808" s="18" t="str">
        <f>IF($B808="","",IFERROR(INDEX(FMP!N:N,MATCH($B808,FMP!$B:$B,0))&amp;"",""))</f>
        <v/>
      </c>
      <c r="O808" s="19" t="str">
        <f>IF($B808="","",IFERROR(INDEX(FMP!O:O,MATCH($B808,FMP!$B:$B,0))&amp;"",""))</f>
        <v/>
      </c>
    </row>
    <row r="809" spans="11:15" x14ac:dyDescent="0.35">
      <c r="K809" s="18" t="str">
        <f>IF($B809="","",IFERROR(INDEX(FMP!K:K,MATCH($B809,FMP!$B:$B,0))&amp;"",""))</f>
        <v/>
      </c>
      <c r="L809" s="18" t="str">
        <f>IF($B809="","",IFERROR(INDEX(FMP!L:L,MATCH($B809,FMP!$B:$B,0))&amp;"",""))</f>
        <v/>
      </c>
      <c r="M809" s="18" t="str">
        <f>IF($B809="","",IFERROR(INDEX(FMP!M:M,MATCH($B809,FMP!$B:$B,0))&amp;"",""))</f>
        <v/>
      </c>
      <c r="N809" s="18" t="str">
        <f>IF($B809="","",IFERROR(INDEX(FMP!N:N,MATCH($B809,FMP!$B:$B,0))&amp;"",""))</f>
        <v/>
      </c>
      <c r="O809" s="19" t="str">
        <f>IF($B809="","",IFERROR(INDEX(FMP!O:O,MATCH($B809,FMP!$B:$B,0))&amp;"",""))</f>
        <v/>
      </c>
    </row>
    <row r="810" spans="11:15" x14ac:dyDescent="0.35">
      <c r="K810" s="18" t="str">
        <f>IF($B810="","",IFERROR(INDEX(FMP!K:K,MATCH($B810,FMP!$B:$B,0))&amp;"",""))</f>
        <v/>
      </c>
      <c r="L810" s="18" t="str">
        <f>IF($B810="","",IFERROR(INDEX(FMP!L:L,MATCH($B810,FMP!$B:$B,0))&amp;"",""))</f>
        <v/>
      </c>
      <c r="M810" s="18" t="str">
        <f>IF($B810="","",IFERROR(INDEX(FMP!M:M,MATCH($B810,FMP!$B:$B,0))&amp;"",""))</f>
        <v/>
      </c>
      <c r="N810" s="18" t="str">
        <f>IF($B810="","",IFERROR(INDEX(FMP!N:N,MATCH($B810,FMP!$B:$B,0))&amp;"",""))</f>
        <v/>
      </c>
      <c r="O810" s="19" t="str">
        <f>IF($B810="","",IFERROR(INDEX(FMP!O:O,MATCH($B810,FMP!$B:$B,0))&amp;"",""))</f>
        <v/>
      </c>
    </row>
    <row r="811" spans="11:15" x14ac:dyDescent="0.35">
      <c r="K811" s="18" t="str">
        <f>IF($B811="","",IFERROR(INDEX(FMP!K:K,MATCH($B811,FMP!$B:$B,0))&amp;"",""))</f>
        <v/>
      </c>
      <c r="L811" s="18" t="str">
        <f>IF($B811="","",IFERROR(INDEX(FMP!L:L,MATCH($B811,FMP!$B:$B,0))&amp;"",""))</f>
        <v/>
      </c>
      <c r="M811" s="18" t="str">
        <f>IF($B811="","",IFERROR(INDEX(FMP!M:M,MATCH($B811,FMP!$B:$B,0))&amp;"",""))</f>
        <v/>
      </c>
      <c r="N811" s="18" t="str">
        <f>IF($B811="","",IFERROR(INDEX(FMP!N:N,MATCH($B811,FMP!$B:$B,0))&amp;"",""))</f>
        <v/>
      </c>
      <c r="O811" s="19" t="str">
        <f>IF($B811="","",IFERROR(INDEX(FMP!O:O,MATCH($B811,FMP!$B:$B,0))&amp;"",""))</f>
        <v/>
      </c>
    </row>
    <row r="812" spans="11:15" x14ac:dyDescent="0.35">
      <c r="K812" s="18" t="str">
        <f>IF($B812="","",IFERROR(INDEX(FMP!K:K,MATCH($B812,FMP!$B:$B,0))&amp;"",""))</f>
        <v/>
      </c>
      <c r="L812" s="18" t="str">
        <f>IF($B812="","",IFERROR(INDEX(FMP!L:L,MATCH($B812,FMP!$B:$B,0))&amp;"",""))</f>
        <v/>
      </c>
      <c r="M812" s="18" t="str">
        <f>IF($B812="","",IFERROR(INDEX(FMP!M:M,MATCH($B812,FMP!$B:$B,0))&amp;"",""))</f>
        <v/>
      </c>
      <c r="N812" s="18" t="str">
        <f>IF($B812="","",IFERROR(INDEX(FMP!N:N,MATCH($B812,FMP!$B:$B,0))&amp;"",""))</f>
        <v/>
      </c>
      <c r="O812" s="19" t="str">
        <f>IF($B812="","",IFERROR(INDEX(FMP!O:O,MATCH($B812,FMP!$B:$B,0))&amp;"",""))</f>
        <v/>
      </c>
    </row>
    <row r="813" spans="11:15" x14ac:dyDescent="0.35">
      <c r="K813" s="18" t="str">
        <f>IF($B813="","",IFERROR(INDEX(FMP!K:K,MATCH($B813,FMP!$B:$B,0))&amp;"",""))</f>
        <v/>
      </c>
      <c r="L813" s="18" t="str">
        <f>IF($B813="","",IFERROR(INDEX(FMP!L:L,MATCH($B813,FMP!$B:$B,0))&amp;"",""))</f>
        <v/>
      </c>
      <c r="M813" s="18" t="str">
        <f>IF($B813="","",IFERROR(INDEX(FMP!M:M,MATCH($B813,FMP!$B:$B,0))&amp;"",""))</f>
        <v/>
      </c>
      <c r="N813" s="18" t="str">
        <f>IF($B813="","",IFERROR(INDEX(FMP!N:N,MATCH($B813,FMP!$B:$B,0))&amp;"",""))</f>
        <v/>
      </c>
      <c r="O813" s="19" t="str">
        <f>IF($B813="","",IFERROR(INDEX(FMP!O:O,MATCH($B813,FMP!$B:$B,0))&amp;"",""))</f>
        <v/>
      </c>
    </row>
    <row r="814" spans="11:15" x14ac:dyDescent="0.35">
      <c r="K814" s="18" t="str">
        <f>IF($B814="","",IFERROR(INDEX(FMP!K:K,MATCH($B814,FMP!$B:$B,0))&amp;"",""))</f>
        <v/>
      </c>
      <c r="L814" s="18" t="str">
        <f>IF($B814="","",IFERROR(INDEX(FMP!L:L,MATCH($B814,FMP!$B:$B,0))&amp;"",""))</f>
        <v/>
      </c>
      <c r="M814" s="18" t="str">
        <f>IF($B814="","",IFERROR(INDEX(FMP!M:M,MATCH($B814,FMP!$B:$B,0))&amp;"",""))</f>
        <v/>
      </c>
      <c r="N814" s="18" t="str">
        <f>IF($B814="","",IFERROR(INDEX(FMP!N:N,MATCH($B814,FMP!$B:$B,0))&amp;"",""))</f>
        <v/>
      </c>
      <c r="O814" s="19" t="str">
        <f>IF($B814="","",IFERROR(INDEX(FMP!O:O,MATCH($B814,FMP!$B:$B,0))&amp;"",""))</f>
        <v/>
      </c>
    </row>
    <row r="815" spans="11:15" x14ac:dyDescent="0.35">
      <c r="K815" s="18" t="str">
        <f>IF($B815="","",IFERROR(INDEX(FMP!K:K,MATCH($B815,FMP!$B:$B,0))&amp;"",""))</f>
        <v/>
      </c>
      <c r="L815" s="18" t="str">
        <f>IF($B815="","",IFERROR(INDEX(FMP!L:L,MATCH($B815,FMP!$B:$B,0))&amp;"",""))</f>
        <v/>
      </c>
      <c r="M815" s="18" t="str">
        <f>IF($B815="","",IFERROR(INDEX(FMP!M:M,MATCH($B815,FMP!$B:$B,0))&amp;"",""))</f>
        <v/>
      </c>
      <c r="N815" s="18" t="str">
        <f>IF($B815="","",IFERROR(INDEX(FMP!N:N,MATCH($B815,FMP!$B:$B,0))&amp;"",""))</f>
        <v/>
      </c>
      <c r="O815" s="19" t="str">
        <f>IF($B815="","",IFERROR(INDEX(FMP!O:O,MATCH($B815,FMP!$B:$B,0))&amp;"",""))</f>
        <v/>
      </c>
    </row>
    <row r="816" spans="11:15" x14ac:dyDescent="0.35">
      <c r="K816" s="18" t="str">
        <f>IF($B816="","",IFERROR(INDEX(FMP!K:K,MATCH($B816,FMP!$B:$B,0))&amp;"",""))</f>
        <v/>
      </c>
      <c r="L816" s="18" t="str">
        <f>IF($B816="","",IFERROR(INDEX(FMP!L:L,MATCH($B816,FMP!$B:$B,0))&amp;"",""))</f>
        <v/>
      </c>
      <c r="M816" s="18" t="str">
        <f>IF($B816="","",IFERROR(INDEX(FMP!M:M,MATCH($B816,FMP!$B:$B,0))&amp;"",""))</f>
        <v/>
      </c>
      <c r="N816" s="18" t="str">
        <f>IF($B816="","",IFERROR(INDEX(FMP!N:N,MATCH($B816,FMP!$B:$B,0))&amp;"",""))</f>
        <v/>
      </c>
      <c r="O816" s="19" t="str">
        <f>IF($B816="","",IFERROR(INDEX(FMP!O:O,MATCH($B816,FMP!$B:$B,0))&amp;"",""))</f>
        <v/>
      </c>
    </row>
    <row r="817" spans="11:15" x14ac:dyDescent="0.35">
      <c r="K817" s="18" t="str">
        <f>IF($B817="","",IFERROR(INDEX(FMP!K:K,MATCH($B817,FMP!$B:$B,0))&amp;"",""))</f>
        <v/>
      </c>
      <c r="L817" s="18" t="str">
        <f>IF($B817="","",IFERROR(INDEX(FMP!L:L,MATCH($B817,FMP!$B:$B,0))&amp;"",""))</f>
        <v/>
      </c>
      <c r="M817" s="18" t="str">
        <f>IF($B817="","",IFERROR(INDEX(FMP!M:M,MATCH($B817,FMP!$B:$B,0))&amp;"",""))</f>
        <v/>
      </c>
      <c r="N817" s="18" t="str">
        <f>IF($B817="","",IFERROR(INDEX(FMP!N:N,MATCH($B817,FMP!$B:$B,0))&amp;"",""))</f>
        <v/>
      </c>
      <c r="O817" s="19" t="str">
        <f>IF($B817="","",IFERROR(INDEX(FMP!O:O,MATCH($B817,FMP!$B:$B,0))&amp;"",""))</f>
        <v/>
      </c>
    </row>
    <row r="818" spans="11:15" x14ac:dyDescent="0.35">
      <c r="K818" s="18" t="str">
        <f>IF($B818="","",IFERROR(INDEX(FMP!K:K,MATCH($B818,FMP!$B:$B,0))&amp;"",""))</f>
        <v/>
      </c>
      <c r="L818" s="18" t="str">
        <f>IF($B818="","",IFERROR(INDEX(FMP!L:L,MATCH($B818,FMP!$B:$B,0))&amp;"",""))</f>
        <v/>
      </c>
      <c r="M818" s="18" t="str">
        <f>IF($B818="","",IFERROR(INDEX(FMP!M:M,MATCH($B818,FMP!$B:$B,0))&amp;"",""))</f>
        <v/>
      </c>
      <c r="N818" s="18" t="str">
        <f>IF($B818="","",IFERROR(INDEX(FMP!N:N,MATCH($B818,FMP!$B:$B,0))&amp;"",""))</f>
        <v/>
      </c>
      <c r="O818" s="19" t="str">
        <f>IF($B818="","",IFERROR(INDEX(FMP!O:O,MATCH($B818,FMP!$B:$B,0))&amp;"",""))</f>
        <v/>
      </c>
    </row>
    <row r="819" spans="11:15" x14ac:dyDescent="0.35">
      <c r="K819" s="18" t="str">
        <f>IF($B819="","",IFERROR(INDEX(FMP!K:K,MATCH($B819,FMP!$B:$B,0))&amp;"",""))</f>
        <v/>
      </c>
      <c r="L819" s="18" t="str">
        <f>IF($B819="","",IFERROR(INDEX(FMP!L:L,MATCH($B819,FMP!$B:$B,0))&amp;"",""))</f>
        <v/>
      </c>
      <c r="M819" s="18" t="str">
        <f>IF($B819="","",IFERROR(INDEX(FMP!M:M,MATCH($B819,FMP!$B:$B,0))&amp;"",""))</f>
        <v/>
      </c>
      <c r="N819" s="18" t="str">
        <f>IF($B819="","",IFERROR(INDEX(FMP!N:N,MATCH($B819,FMP!$B:$B,0))&amp;"",""))</f>
        <v/>
      </c>
      <c r="O819" s="19" t="str">
        <f>IF($B819="","",IFERROR(INDEX(FMP!O:O,MATCH($B819,FMP!$B:$B,0))&amp;"",""))</f>
        <v/>
      </c>
    </row>
    <row r="820" spans="11:15" x14ac:dyDescent="0.35">
      <c r="K820" s="18" t="str">
        <f>IF($B820="","",IFERROR(INDEX(FMP!K:K,MATCH($B820,FMP!$B:$B,0))&amp;"",""))</f>
        <v/>
      </c>
      <c r="L820" s="18" t="str">
        <f>IF($B820="","",IFERROR(INDEX(FMP!L:L,MATCH($B820,FMP!$B:$B,0))&amp;"",""))</f>
        <v/>
      </c>
      <c r="M820" s="18" t="str">
        <f>IF($B820="","",IFERROR(INDEX(FMP!M:M,MATCH($B820,FMP!$B:$B,0))&amp;"",""))</f>
        <v/>
      </c>
      <c r="N820" s="18" t="str">
        <f>IF($B820="","",IFERROR(INDEX(FMP!N:N,MATCH($B820,FMP!$B:$B,0))&amp;"",""))</f>
        <v/>
      </c>
      <c r="O820" s="19" t="str">
        <f>IF($B820="","",IFERROR(INDEX(FMP!O:O,MATCH($B820,FMP!$B:$B,0))&amp;"",""))</f>
        <v/>
      </c>
    </row>
    <row r="821" spans="11:15" x14ac:dyDescent="0.35">
      <c r="K821" s="18" t="str">
        <f>IF($B821="","",IFERROR(INDEX(FMP!K:K,MATCH($B821,FMP!$B:$B,0))&amp;"",""))</f>
        <v/>
      </c>
      <c r="L821" s="18" t="str">
        <f>IF($B821="","",IFERROR(INDEX(FMP!L:L,MATCH($B821,FMP!$B:$B,0))&amp;"",""))</f>
        <v/>
      </c>
      <c r="M821" s="18" t="str">
        <f>IF($B821="","",IFERROR(INDEX(FMP!M:M,MATCH($B821,FMP!$B:$B,0))&amp;"",""))</f>
        <v/>
      </c>
      <c r="N821" s="18" t="str">
        <f>IF($B821="","",IFERROR(INDEX(FMP!N:N,MATCH($B821,FMP!$B:$B,0))&amp;"",""))</f>
        <v/>
      </c>
      <c r="O821" s="19" t="str">
        <f>IF($B821="","",IFERROR(INDEX(FMP!O:O,MATCH($B821,FMP!$B:$B,0))&amp;"",""))</f>
        <v/>
      </c>
    </row>
    <row r="822" spans="11:15" x14ac:dyDescent="0.35">
      <c r="K822" s="18" t="str">
        <f>IF($B822="","",IFERROR(INDEX(FMP!K:K,MATCH($B822,FMP!$B:$B,0))&amp;"",""))</f>
        <v/>
      </c>
      <c r="L822" s="18" t="str">
        <f>IF($B822="","",IFERROR(INDEX(FMP!L:L,MATCH($B822,FMP!$B:$B,0))&amp;"",""))</f>
        <v/>
      </c>
      <c r="M822" s="18" t="str">
        <f>IF($B822="","",IFERROR(INDEX(FMP!M:M,MATCH($B822,FMP!$B:$B,0))&amp;"",""))</f>
        <v/>
      </c>
      <c r="N822" s="18" t="str">
        <f>IF($B822="","",IFERROR(INDEX(FMP!N:N,MATCH($B822,FMP!$B:$B,0))&amp;"",""))</f>
        <v/>
      </c>
      <c r="O822" s="19" t="str">
        <f>IF($B822="","",IFERROR(INDEX(FMP!O:O,MATCH($B822,FMP!$B:$B,0))&amp;"",""))</f>
        <v/>
      </c>
    </row>
    <row r="823" spans="11:15" x14ac:dyDescent="0.35">
      <c r="K823" s="18" t="str">
        <f>IF($B823="","",IFERROR(INDEX(FMP!K:K,MATCH($B823,FMP!$B:$B,0))&amp;"",""))</f>
        <v/>
      </c>
      <c r="L823" s="18" t="str">
        <f>IF($B823="","",IFERROR(INDEX(FMP!L:L,MATCH($B823,FMP!$B:$B,0))&amp;"",""))</f>
        <v/>
      </c>
      <c r="M823" s="18" t="str">
        <f>IF($B823="","",IFERROR(INDEX(FMP!M:M,MATCH($B823,FMP!$B:$B,0))&amp;"",""))</f>
        <v/>
      </c>
      <c r="N823" s="18" t="str">
        <f>IF($B823="","",IFERROR(INDEX(FMP!N:N,MATCH($B823,FMP!$B:$B,0))&amp;"",""))</f>
        <v/>
      </c>
      <c r="O823" s="19" t="str">
        <f>IF($B823="","",IFERROR(INDEX(FMP!O:O,MATCH($B823,FMP!$B:$B,0))&amp;"",""))</f>
        <v/>
      </c>
    </row>
    <row r="824" spans="11:15" x14ac:dyDescent="0.35">
      <c r="K824" s="18" t="str">
        <f>IF($B824="","",IFERROR(INDEX(FMP!K:K,MATCH($B824,FMP!$B:$B,0))&amp;"",""))</f>
        <v/>
      </c>
      <c r="L824" s="18" t="str">
        <f>IF($B824="","",IFERROR(INDEX(FMP!L:L,MATCH($B824,FMP!$B:$B,0))&amp;"",""))</f>
        <v/>
      </c>
      <c r="M824" s="18" t="str">
        <f>IF($B824="","",IFERROR(INDEX(FMP!M:M,MATCH($B824,FMP!$B:$B,0))&amp;"",""))</f>
        <v/>
      </c>
      <c r="N824" s="18" t="str">
        <f>IF($B824="","",IFERROR(INDEX(FMP!N:N,MATCH($B824,FMP!$B:$B,0))&amp;"",""))</f>
        <v/>
      </c>
      <c r="O824" s="19" t="str">
        <f>IF($B824="","",IFERROR(INDEX(FMP!O:O,MATCH($B824,FMP!$B:$B,0))&amp;"",""))</f>
        <v/>
      </c>
    </row>
    <row r="825" spans="11:15" x14ac:dyDescent="0.35">
      <c r="K825" s="18" t="str">
        <f>IF($B825="","",IFERROR(INDEX(FMP!K:K,MATCH($B825,FMP!$B:$B,0))&amp;"",""))</f>
        <v/>
      </c>
      <c r="L825" s="18" t="str">
        <f>IF($B825="","",IFERROR(INDEX(FMP!L:L,MATCH($B825,FMP!$B:$B,0))&amp;"",""))</f>
        <v/>
      </c>
      <c r="M825" s="18" t="str">
        <f>IF($B825="","",IFERROR(INDEX(FMP!M:M,MATCH($B825,FMP!$B:$B,0))&amp;"",""))</f>
        <v/>
      </c>
      <c r="N825" s="18" t="str">
        <f>IF($B825="","",IFERROR(INDEX(FMP!N:N,MATCH($B825,FMP!$B:$B,0))&amp;"",""))</f>
        <v/>
      </c>
      <c r="O825" s="19" t="str">
        <f>IF($B825="","",IFERROR(INDEX(FMP!O:O,MATCH($B825,FMP!$B:$B,0))&amp;"",""))</f>
        <v/>
      </c>
    </row>
    <row r="826" spans="11:15" x14ac:dyDescent="0.35">
      <c r="K826" s="18" t="str">
        <f>IF($B826="","",IFERROR(INDEX(FMP!K:K,MATCH($B826,FMP!$B:$B,0))&amp;"",""))</f>
        <v/>
      </c>
      <c r="L826" s="18" t="str">
        <f>IF($B826="","",IFERROR(INDEX(FMP!L:L,MATCH($B826,FMP!$B:$B,0))&amp;"",""))</f>
        <v/>
      </c>
      <c r="M826" s="18" t="str">
        <f>IF($B826="","",IFERROR(INDEX(FMP!M:M,MATCH($B826,FMP!$B:$B,0))&amp;"",""))</f>
        <v/>
      </c>
      <c r="N826" s="18" t="str">
        <f>IF($B826="","",IFERROR(INDEX(FMP!N:N,MATCH($B826,FMP!$B:$B,0))&amp;"",""))</f>
        <v/>
      </c>
      <c r="O826" s="19" t="str">
        <f>IF($B826="","",IFERROR(INDEX(FMP!O:O,MATCH($B826,FMP!$B:$B,0))&amp;"",""))</f>
        <v/>
      </c>
    </row>
    <row r="827" spans="11:15" x14ac:dyDescent="0.35">
      <c r="K827" s="18" t="str">
        <f>IF($B827="","",IFERROR(INDEX(FMP!K:K,MATCH($B827,FMP!$B:$B,0))&amp;"",""))</f>
        <v/>
      </c>
      <c r="L827" s="18" t="str">
        <f>IF($B827="","",IFERROR(INDEX(FMP!L:L,MATCH($B827,FMP!$B:$B,0))&amp;"",""))</f>
        <v/>
      </c>
      <c r="M827" s="18" t="str">
        <f>IF($B827="","",IFERROR(INDEX(FMP!M:M,MATCH($B827,FMP!$B:$B,0))&amp;"",""))</f>
        <v/>
      </c>
      <c r="N827" s="18" t="str">
        <f>IF($B827="","",IFERROR(INDEX(FMP!N:N,MATCH($B827,FMP!$B:$B,0))&amp;"",""))</f>
        <v/>
      </c>
      <c r="O827" s="19" t="str">
        <f>IF($B827="","",IFERROR(INDEX(FMP!O:O,MATCH($B827,FMP!$B:$B,0))&amp;"",""))</f>
        <v/>
      </c>
    </row>
    <row r="828" spans="11:15" x14ac:dyDescent="0.35">
      <c r="K828" s="18" t="str">
        <f>IF($B828="","",IFERROR(INDEX(FMP!K:K,MATCH($B828,FMP!$B:$B,0))&amp;"",""))</f>
        <v/>
      </c>
      <c r="L828" s="18" t="str">
        <f>IF($B828="","",IFERROR(INDEX(FMP!L:L,MATCH($B828,FMP!$B:$B,0))&amp;"",""))</f>
        <v/>
      </c>
      <c r="M828" s="18" t="str">
        <f>IF($B828="","",IFERROR(INDEX(FMP!M:M,MATCH($B828,FMP!$B:$B,0))&amp;"",""))</f>
        <v/>
      </c>
      <c r="N828" s="18" t="str">
        <f>IF($B828="","",IFERROR(INDEX(FMP!N:N,MATCH($B828,FMP!$B:$B,0))&amp;"",""))</f>
        <v/>
      </c>
      <c r="O828" s="19" t="str">
        <f>IF($B828="","",IFERROR(INDEX(FMP!O:O,MATCH($B828,FMP!$B:$B,0))&amp;"",""))</f>
        <v/>
      </c>
    </row>
    <row r="829" spans="11:15" x14ac:dyDescent="0.35">
      <c r="K829" s="18" t="str">
        <f>IF($B829="","",IFERROR(INDEX(FMP!K:K,MATCH($B829,FMP!$B:$B,0))&amp;"",""))</f>
        <v/>
      </c>
      <c r="L829" s="18" t="str">
        <f>IF($B829="","",IFERROR(INDEX(FMP!L:L,MATCH($B829,FMP!$B:$B,0))&amp;"",""))</f>
        <v/>
      </c>
      <c r="M829" s="18" t="str">
        <f>IF($B829="","",IFERROR(INDEX(FMP!M:M,MATCH($B829,FMP!$B:$B,0))&amp;"",""))</f>
        <v/>
      </c>
      <c r="N829" s="18" t="str">
        <f>IF($B829="","",IFERROR(INDEX(FMP!N:N,MATCH($B829,FMP!$B:$B,0))&amp;"",""))</f>
        <v/>
      </c>
      <c r="O829" s="19" t="str">
        <f>IF($B829="","",IFERROR(INDEX(FMP!O:O,MATCH($B829,FMP!$B:$B,0))&amp;"",""))</f>
        <v/>
      </c>
    </row>
    <row r="830" spans="11:15" x14ac:dyDescent="0.35">
      <c r="K830" s="18" t="str">
        <f>IF($B830="","",IFERROR(INDEX(FMP!K:K,MATCH($B830,FMP!$B:$B,0))&amp;"",""))</f>
        <v/>
      </c>
      <c r="L830" s="18" t="str">
        <f>IF($B830="","",IFERROR(INDEX(FMP!L:L,MATCH($B830,FMP!$B:$B,0))&amp;"",""))</f>
        <v/>
      </c>
      <c r="M830" s="18" t="str">
        <f>IF($B830="","",IFERROR(INDEX(FMP!M:M,MATCH($B830,FMP!$B:$B,0))&amp;"",""))</f>
        <v/>
      </c>
      <c r="N830" s="18" t="str">
        <f>IF($B830="","",IFERROR(INDEX(FMP!N:N,MATCH($B830,FMP!$B:$B,0))&amp;"",""))</f>
        <v/>
      </c>
      <c r="O830" s="19" t="str">
        <f>IF($B830="","",IFERROR(INDEX(FMP!O:O,MATCH($B830,FMP!$B:$B,0))&amp;"",""))</f>
        <v/>
      </c>
    </row>
    <row r="831" spans="11:15" x14ac:dyDescent="0.35">
      <c r="K831" s="18" t="str">
        <f>IF($B831="","",IFERROR(INDEX(FMP!K:K,MATCH($B831,FMP!$B:$B,0))&amp;"",""))</f>
        <v/>
      </c>
      <c r="L831" s="18" t="str">
        <f>IF($B831="","",IFERROR(INDEX(FMP!L:L,MATCH($B831,FMP!$B:$B,0))&amp;"",""))</f>
        <v/>
      </c>
      <c r="M831" s="18" t="str">
        <f>IF($B831="","",IFERROR(INDEX(FMP!M:M,MATCH($B831,FMP!$B:$B,0))&amp;"",""))</f>
        <v/>
      </c>
      <c r="N831" s="18" t="str">
        <f>IF($B831="","",IFERROR(INDEX(FMP!N:N,MATCH($B831,FMP!$B:$B,0))&amp;"",""))</f>
        <v/>
      </c>
      <c r="O831" s="19" t="str">
        <f>IF($B831="","",IFERROR(INDEX(FMP!O:O,MATCH($B831,FMP!$B:$B,0))&amp;"",""))</f>
        <v/>
      </c>
    </row>
    <row r="832" spans="11:15" x14ac:dyDescent="0.35">
      <c r="K832" s="18" t="str">
        <f>IF($B832="","",IFERROR(INDEX(FMP!K:K,MATCH($B832,FMP!$B:$B,0))&amp;"",""))</f>
        <v/>
      </c>
      <c r="L832" s="18" t="str">
        <f>IF($B832="","",IFERROR(INDEX(FMP!L:L,MATCH($B832,FMP!$B:$B,0))&amp;"",""))</f>
        <v/>
      </c>
      <c r="M832" s="18" t="str">
        <f>IF($B832="","",IFERROR(INDEX(FMP!M:M,MATCH($B832,FMP!$B:$B,0))&amp;"",""))</f>
        <v/>
      </c>
      <c r="N832" s="18" t="str">
        <f>IF($B832="","",IFERROR(INDEX(FMP!N:N,MATCH($B832,FMP!$B:$B,0))&amp;"",""))</f>
        <v/>
      </c>
      <c r="O832" s="19" t="str">
        <f>IF($B832="","",IFERROR(INDEX(FMP!O:O,MATCH($B832,FMP!$B:$B,0))&amp;"",""))</f>
        <v/>
      </c>
    </row>
    <row r="833" spans="11:15" x14ac:dyDescent="0.35">
      <c r="K833" s="18" t="str">
        <f>IF($B833="","",IFERROR(INDEX(FMP!K:K,MATCH($B833,FMP!$B:$B,0))&amp;"",""))</f>
        <v/>
      </c>
      <c r="L833" s="18" t="str">
        <f>IF($B833="","",IFERROR(INDEX(FMP!L:L,MATCH($B833,FMP!$B:$B,0))&amp;"",""))</f>
        <v/>
      </c>
      <c r="M833" s="18" t="str">
        <f>IF($B833="","",IFERROR(INDEX(FMP!M:M,MATCH($B833,FMP!$B:$B,0))&amp;"",""))</f>
        <v/>
      </c>
      <c r="N833" s="18" t="str">
        <f>IF($B833="","",IFERROR(INDEX(FMP!N:N,MATCH($B833,FMP!$B:$B,0))&amp;"",""))</f>
        <v/>
      </c>
      <c r="O833" s="19" t="str">
        <f>IF($B833="","",IFERROR(INDEX(FMP!O:O,MATCH($B833,FMP!$B:$B,0))&amp;"",""))</f>
        <v/>
      </c>
    </row>
    <row r="834" spans="11:15" x14ac:dyDescent="0.35">
      <c r="K834" s="18" t="str">
        <f>IF($B834="","",IFERROR(INDEX(FMP!K:K,MATCH($B834,FMP!$B:$B,0))&amp;"",""))</f>
        <v/>
      </c>
      <c r="L834" s="18" t="str">
        <f>IF($B834="","",IFERROR(INDEX(FMP!L:L,MATCH($B834,FMP!$B:$B,0))&amp;"",""))</f>
        <v/>
      </c>
      <c r="M834" s="18" t="str">
        <f>IF($B834="","",IFERROR(INDEX(FMP!M:M,MATCH($B834,FMP!$B:$B,0))&amp;"",""))</f>
        <v/>
      </c>
      <c r="N834" s="18" t="str">
        <f>IF($B834="","",IFERROR(INDEX(FMP!N:N,MATCH($B834,FMP!$B:$B,0))&amp;"",""))</f>
        <v/>
      </c>
      <c r="O834" s="19" t="str">
        <f>IF($B834="","",IFERROR(INDEX(FMP!O:O,MATCH($B834,FMP!$B:$B,0))&amp;"",""))</f>
        <v/>
      </c>
    </row>
    <row r="835" spans="11:15" x14ac:dyDescent="0.35">
      <c r="K835" s="18" t="str">
        <f>IF($B835="","",IFERROR(INDEX(FMP!K:K,MATCH($B835,FMP!$B:$B,0))&amp;"",""))</f>
        <v/>
      </c>
      <c r="L835" s="18" t="str">
        <f>IF($B835="","",IFERROR(INDEX(FMP!L:L,MATCH($B835,FMP!$B:$B,0))&amp;"",""))</f>
        <v/>
      </c>
      <c r="M835" s="18" t="str">
        <f>IF($B835="","",IFERROR(INDEX(FMP!M:M,MATCH($B835,FMP!$B:$B,0))&amp;"",""))</f>
        <v/>
      </c>
      <c r="N835" s="18" t="str">
        <f>IF($B835="","",IFERROR(INDEX(FMP!N:N,MATCH($B835,FMP!$B:$B,0))&amp;"",""))</f>
        <v/>
      </c>
      <c r="O835" s="19" t="str">
        <f>IF($B835="","",IFERROR(INDEX(FMP!O:O,MATCH($B835,FMP!$B:$B,0))&amp;"",""))</f>
        <v/>
      </c>
    </row>
    <row r="836" spans="11:15" x14ac:dyDescent="0.35">
      <c r="K836" s="18" t="str">
        <f>IF($B836="","",IFERROR(INDEX(FMP!K:K,MATCH($B836,FMP!$B:$B,0))&amp;"",""))</f>
        <v/>
      </c>
      <c r="L836" s="18" t="str">
        <f>IF($B836="","",IFERROR(INDEX(FMP!L:L,MATCH($B836,FMP!$B:$B,0))&amp;"",""))</f>
        <v/>
      </c>
      <c r="M836" s="18" t="str">
        <f>IF($B836="","",IFERROR(INDEX(FMP!M:M,MATCH($B836,FMP!$B:$B,0))&amp;"",""))</f>
        <v/>
      </c>
      <c r="N836" s="18" t="str">
        <f>IF($B836="","",IFERROR(INDEX(FMP!N:N,MATCH($B836,FMP!$B:$B,0))&amp;"",""))</f>
        <v/>
      </c>
      <c r="O836" s="19" t="str">
        <f>IF($B836="","",IFERROR(INDEX(FMP!O:O,MATCH($B836,FMP!$B:$B,0))&amp;"",""))</f>
        <v/>
      </c>
    </row>
    <row r="837" spans="11:15" x14ac:dyDescent="0.35">
      <c r="K837" s="18" t="str">
        <f>IF($B837="","",IFERROR(INDEX(FMP!K:K,MATCH($B837,FMP!$B:$B,0))&amp;"",""))</f>
        <v/>
      </c>
      <c r="L837" s="18" t="str">
        <f>IF($B837="","",IFERROR(INDEX(FMP!L:L,MATCH($B837,FMP!$B:$B,0))&amp;"",""))</f>
        <v/>
      </c>
      <c r="M837" s="18" t="str">
        <f>IF($B837="","",IFERROR(INDEX(FMP!M:M,MATCH($B837,FMP!$B:$B,0))&amp;"",""))</f>
        <v/>
      </c>
      <c r="N837" s="18" t="str">
        <f>IF($B837="","",IFERROR(INDEX(FMP!N:N,MATCH($B837,FMP!$B:$B,0))&amp;"",""))</f>
        <v/>
      </c>
      <c r="O837" s="19" t="str">
        <f>IF($B837="","",IFERROR(INDEX(FMP!O:O,MATCH($B837,FMP!$B:$B,0))&amp;"",""))</f>
        <v/>
      </c>
    </row>
    <row r="838" spans="11:15" x14ac:dyDescent="0.35">
      <c r="K838" s="18" t="str">
        <f>IF($B838="","",IFERROR(INDEX(FMP!K:K,MATCH($B838,FMP!$B:$B,0))&amp;"",""))</f>
        <v/>
      </c>
      <c r="L838" s="18" t="str">
        <f>IF($B838="","",IFERROR(INDEX(FMP!L:L,MATCH($B838,FMP!$B:$B,0))&amp;"",""))</f>
        <v/>
      </c>
      <c r="M838" s="18" t="str">
        <f>IF($B838="","",IFERROR(INDEX(FMP!M:M,MATCH($B838,FMP!$B:$B,0))&amp;"",""))</f>
        <v/>
      </c>
      <c r="N838" s="18" t="str">
        <f>IF($B838="","",IFERROR(INDEX(FMP!N:N,MATCH($B838,FMP!$B:$B,0))&amp;"",""))</f>
        <v/>
      </c>
      <c r="O838" s="19" t="str">
        <f>IF($B838="","",IFERROR(INDEX(FMP!O:O,MATCH($B838,FMP!$B:$B,0))&amp;"",""))</f>
        <v/>
      </c>
    </row>
    <row r="839" spans="11:15" x14ac:dyDescent="0.35">
      <c r="K839" s="18" t="str">
        <f>IF($B839="","",IFERROR(INDEX(FMP!K:K,MATCH($B839,FMP!$B:$B,0))&amp;"",""))</f>
        <v/>
      </c>
      <c r="L839" s="18" t="str">
        <f>IF($B839="","",IFERROR(INDEX(FMP!L:L,MATCH($B839,FMP!$B:$B,0))&amp;"",""))</f>
        <v/>
      </c>
      <c r="M839" s="18" t="str">
        <f>IF($B839="","",IFERROR(INDEX(FMP!M:M,MATCH($B839,FMP!$B:$B,0))&amp;"",""))</f>
        <v/>
      </c>
      <c r="N839" s="18" t="str">
        <f>IF($B839="","",IFERROR(INDEX(FMP!N:N,MATCH($B839,FMP!$B:$B,0))&amp;"",""))</f>
        <v/>
      </c>
      <c r="O839" s="19" t="str">
        <f>IF($B839="","",IFERROR(INDEX(FMP!O:O,MATCH($B839,FMP!$B:$B,0))&amp;"",""))</f>
        <v/>
      </c>
    </row>
    <row r="840" spans="11:15" x14ac:dyDescent="0.35">
      <c r="K840" s="18" t="str">
        <f>IF($B840="","",IFERROR(INDEX(FMP!K:K,MATCH($B840,FMP!$B:$B,0))&amp;"",""))</f>
        <v/>
      </c>
      <c r="L840" s="18" t="str">
        <f>IF($B840="","",IFERROR(INDEX(FMP!L:L,MATCH($B840,FMP!$B:$B,0))&amp;"",""))</f>
        <v/>
      </c>
      <c r="M840" s="18" t="str">
        <f>IF($B840="","",IFERROR(INDEX(FMP!M:M,MATCH($B840,FMP!$B:$B,0))&amp;"",""))</f>
        <v/>
      </c>
      <c r="N840" s="18" t="str">
        <f>IF($B840="","",IFERROR(INDEX(FMP!N:N,MATCH($B840,FMP!$B:$B,0))&amp;"",""))</f>
        <v/>
      </c>
      <c r="O840" s="19" t="str">
        <f>IF($B840="","",IFERROR(INDEX(FMP!O:O,MATCH($B840,FMP!$B:$B,0))&amp;"",""))</f>
        <v/>
      </c>
    </row>
    <row r="841" spans="11:15" x14ac:dyDescent="0.35">
      <c r="K841" s="18" t="str">
        <f>IF($B841="","",IFERROR(INDEX(FMP!K:K,MATCH($B841,FMP!$B:$B,0))&amp;"",""))</f>
        <v/>
      </c>
      <c r="L841" s="18" t="str">
        <f>IF($B841="","",IFERROR(INDEX(FMP!L:L,MATCH($B841,FMP!$B:$B,0))&amp;"",""))</f>
        <v/>
      </c>
      <c r="M841" s="18" t="str">
        <f>IF($B841="","",IFERROR(INDEX(FMP!M:M,MATCH($B841,FMP!$B:$B,0))&amp;"",""))</f>
        <v/>
      </c>
      <c r="N841" s="18" t="str">
        <f>IF($B841="","",IFERROR(INDEX(FMP!N:N,MATCH($B841,FMP!$B:$B,0))&amp;"",""))</f>
        <v/>
      </c>
      <c r="O841" s="19" t="str">
        <f>IF($B841="","",IFERROR(INDEX(FMP!O:O,MATCH($B841,FMP!$B:$B,0))&amp;"",""))</f>
        <v/>
      </c>
    </row>
    <row r="842" spans="11:15" x14ac:dyDescent="0.35">
      <c r="K842" s="18" t="str">
        <f>IF($B842="","",IFERROR(INDEX(FMP!K:K,MATCH($B842,FMP!$B:$B,0))&amp;"",""))</f>
        <v/>
      </c>
      <c r="L842" s="18" t="str">
        <f>IF($B842="","",IFERROR(INDEX(FMP!L:L,MATCH($B842,FMP!$B:$B,0))&amp;"",""))</f>
        <v/>
      </c>
      <c r="M842" s="18" t="str">
        <f>IF($B842="","",IFERROR(INDEX(FMP!M:M,MATCH($B842,FMP!$B:$B,0))&amp;"",""))</f>
        <v/>
      </c>
      <c r="N842" s="18" t="str">
        <f>IF($B842="","",IFERROR(INDEX(FMP!N:N,MATCH($B842,FMP!$B:$B,0))&amp;"",""))</f>
        <v/>
      </c>
      <c r="O842" s="19" t="str">
        <f>IF($B842="","",IFERROR(INDEX(FMP!O:O,MATCH($B842,FMP!$B:$B,0))&amp;"",""))</f>
        <v/>
      </c>
    </row>
    <row r="843" spans="11:15" x14ac:dyDescent="0.35">
      <c r="K843" s="18" t="str">
        <f>IF($B843="","",IFERROR(INDEX(FMP!K:K,MATCH($B843,FMP!$B:$B,0))&amp;"",""))</f>
        <v/>
      </c>
      <c r="L843" s="18" t="str">
        <f>IF($B843="","",IFERROR(INDEX(FMP!L:L,MATCH($B843,FMP!$B:$B,0))&amp;"",""))</f>
        <v/>
      </c>
      <c r="M843" s="18" t="str">
        <f>IF($B843="","",IFERROR(INDEX(FMP!M:M,MATCH($B843,FMP!$B:$B,0))&amp;"",""))</f>
        <v/>
      </c>
      <c r="N843" s="18" t="str">
        <f>IF($B843="","",IFERROR(INDEX(FMP!N:N,MATCH($B843,FMP!$B:$B,0))&amp;"",""))</f>
        <v/>
      </c>
      <c r="O843" s="19" t="str">
        <f>IF($B843="","",IFERROR(INDEX(FMP!O:O,MATCH($B843,FMP!$B:$B,0))&amp;"",""))</f>
        <v/>
      </c>
    </row>
    <row r="844" spans="11:15" x14ac:dyDescent="0.35">
      <c r="K844" s="18" t="str">
        <f>IF($B844="","",IFERROR(INDEX(FMP!K:K,MATCH($B844,FMP!$B:$B,0))&amp;"",""))</f>
        <v/>
      </c>
      <c r="L844" s="18" t="str">
        <f>IF($B844="","",IFERROR(INDEX(FMP!L:L,MATCH($B844,FMP!$B:$B,0))&amp;"",""))</f>
        <v/>
      </c>
      <c r="M844" s="18" t="str">
        <f>IF($B844="","",IFERROR(INDEX(FMP!M:M,MATCH($B844,FMP!$B:$B,0))&amp;"",""))</f>
        <v/>
      </c>
      <c r="N844" s="18" t="str">
        <f>IF($B844="","",IFERROR(INDEX(FMP!N:N,MATCH($B844,FMP!$B:$B,0))&amp;"",""))</f>
        <v/>
      </c>
      <c r="O844" s="19" t="str">
        <f>IF($B844="","",IFERROR(INDEX(FMP!O:O,MATCH($B844,FMP!$B:$B,0))&amp;"",""))</f>
        <v/>
      </c>
    </row>
    <row r="845" spans="11:15" x14ac:dyDescent="0.35">
      <c r="K845" s="18" t="str">
        <f>IF($B845="","",IFERROR(INDEX(FMP!K:K,MATCH($B845,FMP!$B:$B,0))&amp;"",""))</f>
        <v/>
      </c>
      <c r="L845" s="18" t="str">
        <f>IF($B845="","",IFERROR(INDEX(FMP!L:L,MATCH($B845,FMP!$B:$B,0))&amp;"",""))</f>
        <v/>
      </c>
      <c r="M845" s="18" t="str">
        <f>IF($B845="","",IFERROR(INDEX(FMP!M:M,MATCH($B845,FMP!$B:$B,0))&amp;"",""))</f>
        <v/>
      </c>
      <c r="N845" s="18" t="str">
        <f>IF($B845="","",IFERROR(INDEX(FMP!N:N,MATCH($B845,FMP!$B:$B,0))&amp;"",""))</f>
        <v/>
      </c>
      <c r="O845" s="19" t="str">
        <f>IF($B845="","",IFERROR(INDEX(FMP!O:O,MATCH($B845,FMP!$B:$B,0))&amp;"",""))</f>
        <v/>
      </c>
    </row>
    <row r="846" spans="11:15" x14ac:dyDescent="0.35">
      <c r="K846" s="18" t="str">
        <f>IF($B846="","",IFERROR(INDEX(FMP!K:K,MATCH($B846,FMP!$B:$B,0))&amp;"",""))</f>
        <v/>
      </c>
      <c r="L846" s="18" t="str">
        <f>IF($B846="","",IFERROR(INDEX(FMP!L:L,MATCH($B846,FMP!$B:$B,0))&amp;"",""))</f>
        <v/>
      </c>
      <c r="M846" s="18" t="str">
        <f>IF($B846="","",IFERROR(INDEX(FMP!M:M,MATCH($B846,FMP!$B:$B,0))&amp;"",""))</f>
        <v/>
      </c>
      <c r="N846" s="18" t="str">
        <f>IF($B846="","",IFERROR(INDEX(FMP!N:N,MATCH($B846,FMP!$B:$B,0))&amp;"",""))</f>
        <v/>
      </c>
      <c r="O846" s="19" t="str">
        <f>IF($B846="","",IFERROR(INDEX(FMP!O:O,MATCH($B846,FMP!$B:$B,0))&amp;"",""))</f>
        <v/>
      </c>
    </row>
    <row r="847" spans="11:15" x14ac:dyDescent="0.35">
      <c r="K847" s="18" t="str">
        <f>IF($B847="","",IFERROR(INDEX(FMP!K:K,MATCH($B847,FMP!$B:$B,0))&amp;"",""))</f>
        <v/>
      </c>
      <c r="L847" s="18" t="str">
        <f>IF($B847="","",IFERROR(INDEX(FMP!L:L,MATCH($B847,FMP!$B:$B,0))&amp;"",""))</f>
        <v/>
      </c>
      <c r="M847" s="18" t="str">
        <f>IF($B847="","",IFERROR(INDEX(FMP!M:M,MATCH($B847,FMP!$B:$B,0))&amp;"",""))</f>
        <v/>
      </c>
      <c r="N847" s="18" t="str">
        <f>IF($B847="","",IFERROR(INDEX(FMP!N:N,MATCH($B847,FMP!$B:$B,0))&amp;"",""))</f>
        <v/>
      </c>
      <c r="O847" s="19" t="str">
        <f>IF($B847="","",IFERROR(INDEX(FMP!O:O,MATCH($B847,FMP!$B:$B,0))&amp;"",""))</f>
        <v/>
      </c>
    </row>
    <row r="848" spans="11:15" x14ac:dyDescent="0.35">
      <c r="K848" s="18" t="str">
        <f>IF($B848="","",IFERROR(INDEX(FMP!K:K,MATCH($B848,FMP!$B:$B,0))&amp;"",""))</f>
        <v/>
      </c>
      <c r="L848" s="18" t="str">
        <f>IF($B848="","",IFERROR(INDEX(FMP!L:L,MATCH($B848,FMP!$B:$B,0))&amp;"",""))</f>
        <v/>
      </c>
      <c r="M848" s="18" t="str">
        <f>IF($B848="","",IFERROR(INDEX(FMP!M:M,MATCH($B848,FMP!$B:$B,0))&amp;"",""))</f>
        <v/>
      </c>
      <c r="N848" s="18" t="str">
        <f>IF($B848="","",IFERROR(INDEX(FMP!N:N,MATCH($B848,FMP!$B:$B,0))&amp;"",""))</f>
        <v/>
      </c>
      <c r="O848" s="19" t="str">
        <f>IF($B848="","",IFERROR(INDEX(FMP!O:O,MATCH($B848,FMP!$B:$B,0))&amp;"",""))</f>
        <v/>
      </c>
    </row>
    <row r="849" spans="11:15" x14ac:dyDescent="0.35">
      <c r="K849" s="18" t="str">
        <f>IF($B849="","",IFERROR(INDEX(FMP!K:K,MATCH($B849,FMP!$B:$B,0))&amp;"",""))</f>
        <v/>
      </c>
      <c r="L849" s="18" t="str">
        <f>IF($B849="","",IFERROR(INDEX(FMP!L:L,MATCH($B849,FMP!$B:$B,0))&amp;"",""))</f>
        <v/>
      </c>
      <c r="M849" s="18" t="str">
        <f>IF($B849="","",IFERROR(INDEX(FMP!M:M,MATCH($B849,FMP!$B:$B,0))&amp;"",""))</f>
        <v/>
      </c>
      <c r="N849" s="18" t="str">
        <f>IF($B849="","",IFERROR(INDEX(FMP!N:N,MATCH($B849,FMP!$B:$B,0))&amp;"",""))</f>
        <v/>
      </c>
      <c r="O849" s="19" t="str">
        <f>IF($B849="","",IFERROR(INDEX(FMP!O:O,MATCH($B849,FMP!$B:$B,0))&amp;"",""))</f>
        <v/>
      </c>
    </row>
    <row r="850" spans="11:15" x14ac:dyDescent="0.35">
      <c r="K850" s="18" t="str">
        <f>IF($B850="","",IFERROR(INDEX(FMP!K:K,MATCH($B850,FMP!$B:$B,0))&amp;"",""))</f>
        <v/>
      </c>
      <c r="L850" s="18" t="str">
        <f>IF($B850="","",IFERROR(INDEX(FMP!L:L,MATCH($B850,FMP!$B:$B,0))&amp;"",""))</f>
        <v/>
      </c>
      <c r="M850" s="18" t="str">
        <f>IF($B850="","",IFERROR(INDEX(FMP!M:M,MATCH($B850,FMP!$B:$B,0))&amp;"",""))</f>
        <v/>
      </c>
      <c r="N850" s="18" t="str">
        <f>IF($B850="","",IFERROR(INDEX(FMP!N:N,MATCH($B850,FMP!$B:$B,0))&amp;"",""))</f>
        <v/>
      </c>
      <c r="O850" s="19" t="str">
        <f>IF($B850="","",IFERROR(INDEX(FMP!O:O,MATCH($B850,FMP!$B:$B,0))&amp;"",""))</f>
        <v/>
      </c>
    </row>
    <row r="851" spans="11:15" x14ac:dyDescent="0.35">
      <c r="K851" s="18" t="str">
        <f>IF($B851="","",IFERROR(INDEX(FMP!K:K,MATCH($B851,FMP!$B:$B,0))&amp;"",""))</f>
        <v/>
      </c>
      <c r="L851" s="18" t="str">
        <f>IF($B851="","",IFERROR(INDEX(FMP!L:L,MATCH($B851,FMP!$B:$B,0))&amp;"",""))</f>
        <v/>
      </c>
      <c r="M851" s="18" t="str">
        <f>IF($B851="","",IFERROR(INDEX(FMP!M:M,MATCH($B851,FMP!$B:$B,0))&amp;"",""))</f>
        <v/>
      </c>
      <c r="N851" s="18" t="str">
        <f>IF($B851="","",IFERROR(INDEX(FMP!N:N,MATCH($B851,FMP!$B:$B,0))&amp;"",""))</f>
        <v/>
      </c>
      <c r="O851" s="19" t="str">
        <f>IF($B851="","",IFERROR(INDEX(FMP!O:O,MATCH($B851,FMP!$B:$B,0))&amp;"",""))</f>
        <v/>
      </c>
    </row>
    <row r="852" spans="11:15" x14ac:dyDescent="0.35">
      <c r="K852" s="18" t="str">
        <f>IF($B852="","",IFERROR(INDEX(FMP!K:K,MATCH($B852,FMP!$B:$B,0))&amp;"",""))</f>
        <v/>
      </c>
      <c r="L852" s="18" t="str">
        <f>IF($B852="","",IFERROR(INDEX(FMP!L:L,MATCH($B852,FMP!$B:$B,0))&amp;"",""))</f>
        <v/>
      </c>
      <c r="M852" s="18" t="str">
        <f>IF($B852="","",IFERROR(INDEX(FMP!M:M,MATCH($B852,FMP!$B:$B,0))&amp;"",""))</f>
        <v/>
      </c>
      <c r="N852" s="18" t="str">
        <f>IF($B852="","",IFERROR(INDEX(FMP!N:N,MATCH($B852,FMP!$B:$B,0))&amp;"",""))</f>
        <v/>
      </c>
      <c r="O852" s="19" t="str">
        <f>IF($B852="","",IFERROR(INDEX(FMP!O:O,MATCH($B852,FMP!$B:$B,0))&amp;"",""))</f>
        <v/>
      </c>
    </row>
    <row r="853" spans="11:15" x14ac:dyDescent="0.35">
      <c r="K853" s="18" t="str">
        <f>IF($B853="","",IFERROR(INDEX(FMP!K:K,MATCH($B853,FMP!$B:$B,0))&amp;"",""))</f>
        <v/>
      </c>
      <c r="L853" s="18" t="str">
        <f>IF($B853="","",IFERROR(INDEX(FMP!L:L,MATCH($B853,FMP!$B:$B,0))&amp;"",""))</f>
        <v/>
      </c>
      <c r="M853" s="18" t="str">
        <f>IF($B853="","",IFERROR(INDEX(FMP!M:M,MATCH($B853,FMP!$B:$B,0))&amp;"",""))</f>
        <v/>
      </c>
      <c r="N853" s="18" t="str">
        <f>IF($B853="","",IFERROR(INDEX(FMP!N:N,MATCH($B853,FMP!$B:$B,0))&amp;"",""))</f>
        <v/>
      </c>
      <c r="O853" s="19" t="str">
        <f>IF($B853="","",IFERROR(INDEX(FMP!O:O,MATCH($B853,FMP!$B:$B,0))&amp;"",""))</f>
        <v/>
      </c>
    </row>
    <row r="854" spans="11:15" x14ac:dyDescent="0.35">
      <c r="K854" s="18" t="str">
        <f>IF($B854="","",IFERROR(INDEX(FMP!K:K,MATCH($B854,FMP!$B:$B,0))&amp;"",""))</f>
        <v/>
      </c>
      <c r="L854" s="18" t="str">
        <f>IF($B854="","",IFERROR(INDEX(FMP!L:L,MATCH($B854,FMP!$B:$B,0))&amp;"",""))</f>
        <v/>
      </c>
      <c r="M854" s="18" t="str">
        <f>IF($B854="","",IFERROR(INDEX(FMP!M:M,MATCH($B854,FMP!$B:$B,0))&amp;"",""))</f>
        <v/>
      </c>
      <c r="N854" s="18" t="str">
        <f>IF($B854="","",IFERROR(INDEX(FMP!N:N,MATCH($B854,FMP!$B:$B,0))&amp;"",""))</f>
        <v/>
      </c>
      <c r="O854" s="19" t="str">
        <f>IF($B854="","",IFERROR(INDEX(FMP!O:O,MATCH($B854,FMP!$B:$B,0))&amp;"",""))</f>
        <v/>
      </c>
    </row>
    <row r="855" spans="11:15" x14ac:dyDescent="0.35">
      <c r="K855" s="18" t="str">
        <f>IF($B855="","",IFERROR(INDEX(FMP!K:K,MATCH($B855,FMP!$B:$B,0))&amp;"",""))</f>
        <v/>
      </c>
      <c r="L855" s="18" t="str">
        <f>IF($B855="","",IFERROR(INDEX(FMP!L:L,MATCH($B855,FMP!$B:$B,0))&amp;"",""))</f>
        <v/>
      </c>
      <c r="M855" s="18" t="str">
        <f>IF($B855="","",IFERROR(INDEX(FMP!M:M,MATCH($B855,FMP!$B:$B,0))&amp;"",""))</f>
        <v/>
      </c>
      <c r="N855" s="18" t="str">
        <f>IF($B855="","",IFERROR(INDEX(FMP!N:N,MATCH($B855,FMP!$B:$B,0))&amp;"",""))</f>
        <v/>
      </c>
      <c r="O855" s="19" t="str">
        <f>IF($B855="","",IFERROR(INDEX(FMP!O:O,MATCH($B855,FMP!$B:$B,0))&amp;"",""))</f>
        <v/>
      </c>
    </row>
    <row r="856" spans="11:15" x14ac:dyDescent="0.35">
      <c r="K856" s="18" t="str">
        <f>IF($B856="","",IFERROR(INDEX(FMP!K:K,MATCH($B856,FMP!$B:$B,0))&amp;"",""))</f>
        <v/>
      </c>
      <c r="L856" s="18" t="str">
        <f>IF($B856="","",IFERROR(INDEX(FMP!L:L,MATCH($B856,FMP!$B:$B,0))&amp;"",""))</f>
        <v/>
      </c>
      <c r="M856" s="18" t="str">
        <f>IF($B856="","",IFERROR(INDEX(FMP!M:M,MATCH($B856,FMP!$B:$B,0))&amp;"",""))</f>
        <v/>
      </c>
      <c r="N856" s="18" t="str">
        <f>IF($B856="","",IFERROR(INDEX(FMP!N:N,MATCH($B856,FMP!$B:$B,0))&amp;"",""))</f>
        <v/>
      </c>
      <c r="O856" s="19" t="str">
        <f>IF($B856="","",IFERROR(INDEX(FMP!O:O,MATCH($B856,FMP!$B:$B,0))&amp;"",""))</f>
        <v/>
      </c>
    </row>
    <row r="857" spans="11:15" x14ac:dyDescent="0.35">
      <c r="K857" s="18" t="str">
        <f>IF($B857="","",IFERROR(INDEX(FMP!K:K,MATCH($B857,FMP!$B:$B,0))&amp;"",""))</f>
        <v/>
      </c>
      <c r="L857" s="18" t="str">
        <f>IF($B857="","",IFERROR(INDEX(FMP!L:L,MATCH($B857,FMP!$B:$B,0))&amp;"",""))</f>
        <v/>
      </c>
      <c r="M857" s="18" t="str">
        <f>IF($B857="","",IFERROR(INDEX(FMP!M:M,MATCH($B857,FMP!$B:$B,0))&amp;"",""))</f>
        <v/>
      </c>
      <c r="N857" s="18" t="str">
        <f>IF($B857="","",IFERROR(INDEX(FMP!N:N,MATCH($B857,FMP!$B:$B,0))&amp;"",""))</f>
        <v/>
      </c>
      <c r="O857" s="19" t="str">
        <f>IF($B857="","",IFERROR(INDEX(FMP!O:O,MATCH($B857,FMP!$B:$B,0))&amp;"",""))</f>
        <v/>
      </c>
    </row>
    <row r="858" spans="11:15" x14ac:dyDescent="0.35">
      <c r="K858" s="18" t="str">
        <f>IF($B858="","",IFERROR(INDEX(FMP!K:K,MATCH($B858,FMP!$B:$B,0))&amp;"",""))</f>
        <v/>
      </c>
      <c r="L858" s="18" t="str">
        <f>IF($B858="","",IFERROR(INDEX(FMP!L:L,MATCH($B858,FMP!$B:$B,0))&amp;"",""))</f>
        <v/>
      </c>
      <c r="M858" s="18" t="str">
        <f>IF($B858="","",IFERROR(INDEX(FMP!M:M,MATCH($B858,FMP!$B:$B,0))&amp;"",""))</f>
        <v/>
      </c>
      <c r="N858" s="18" t="str">
        <f>IF($B858="","",IFERROR(INDEX(FMP!N:N,MATCH($B858,FMP!$B:$B,0))&amp;"",""))</f>
        <v/>
      </c>
      <c r="O858" s="19" t="str">
        <f>IF($B858="","",IFERROR(INDEX(FMP!O:O,MATCH($B858,FMP!$B:$B,0))&amp;"",""))</f>
        <v/>
      </c>
    </row>
    <row r="859" spans="11:15" x14ac:dyDescent="0.35">
      <c r="K859" s="18" t="str">
        <f>IF($B859="","",IFERROR(INDEX(FMP!K:K,MATCH($B859,FMP!$B:$B,0))&amp;"",""))</f>
        <v/>
      </c>
      <c r="L859" s="18" t="str">
        <f>IF($B859="","",IFERROR(INDEX(FMP!L:L,MATCH($B859,FMP!$B:$B,0))&amp;"",""))</f>
        <v/>
      </c>
      <c r="M859" s="18" t="str">
        <f>IF($B859="","",IFERROR(INDEX(FMP!M:M,MATCH($B859,FMP!$B:$B,0))&amp;"",""))</f>
        <v/>
      </c>
      <c r="N859" s="18" t="str">
        <f>IF($B859="","",IFERROR(INDEX(FMP!N:N,MATCH($B859,FMP!$B:$B,0))&amp;"",""))</f>
        <v/>
      </c>
      <c r="O859" s="19" t="str">
        <f>IF($B859="","",IFERROR(INDEX(FMP!O:O,MATCH($B859,FMP!$B:$B,0))&amp;"",""))</f>
        <v/>
      </c>
    </row>
    <row r="860" spans="11:15" x14ac:dyDescent="0.35">
      <c r="K860" s="18" t="str">
        <f>IF($B860="","",IFERROR(INDEX(FMP!K:K,MATCH($B860,FMP!$B:$B,0))&amp;"",""))</f>
        <v/>
      </c>
      <c r="L860" s="18" t="str">
        <f>IF($B860="","",IFERROR(INDEX(FMP!L:L,MATCH($B860,FMP!$B:$B,0))&amp;"",""))</f>
        <v/>
      </c>
      <c r="M860" s="18" t="str">
        <f>IF($B860="","",IFERROR(INDEX(FMP!M:M,MATCH($B860,FMP!$B:$B,0))&amp;"",""))</f>
        <v/>
      </c>
      <c r="N860" s="18" t="str">
        <f>IF($B860="","",IFERROR(INDEX(FMP!N:N,MATCH($B860,FMP!$B:$B,0))&amp;"",""))</f>
        <v/>
      </c>
      <c r="O860" s="19" t="str">
        <f>IF($B860="","",IFERROR(INDEX(FMP!O:O,MATCH($B860,FMP!$B:$B,0))&amp;"",""))</f>
        <v/>
      </c>
    </row>
    <row r="861" spans="11:15" x14ac:dyDescent="0.35">
      <c r="K861" s="18" t="str">
        <f>IF($B861="","",IFERROR(INDEX(FMP!K:K,MATCH($B861,FMP!$B:$B,0))&amp;"",""))</f>
        <v/>
      </c>
      <c r="L861" s="18" t="str">
        <f>IF($B861="","",IFERROR(INDEX(FMP!L:L,MATCH($B861,FMP!$B:$B,0))&amp;"",""))</f>
        <v/>
      </c>
      <c r="M861" s="18" t="str">
        <f>IF($B861="","",IFERROR(INDEX(FMP!M:M,MATCH($B861,FMP!$B:$B,0))&amp;"",""))</f>
        <v/>
      </c>
      <c r="N861" s="18" t="str">
        <f>IF($B861="","",IFERROR(INDEX(FMP!N:N,MATCH($B861,FMP!$B:$B,0))&amp;"",""))</f>
        <v/>
      </c>
      <c r="O861" s="19" t="str">
        <f>IF($B861="","",IFERROR(INDEX(FMP!O:O,MATCH($B861,FMP!$B:$B,0))&amp;"",""))</f>
        <v/>
      </c>
    </row>
    <row r="862" spans="11:15" x14ac:dyDescent="0.35">
      <c r="K862" s="18" t="str">
        <f>IF($B862="","",IFERROR(INDEX(FMP!K:K,MATCH($B862,FMP!$B:$B,0))&amp;"",""))</f>
        <v/>
      </c>
      <c r="L862" s="18" t="str">
        <f>IF($B862="","",IFERROR(INDEX(FMP!L:L,MATCH($B862,FMP!$B:$B,0))&amp;"",""))</f>
        <v/>
      </c>
      <c r="M862" s="18" t="str">
        <f>IF($B862="","",IFERROR(INDEX(FMP!M:M,MATCH($B862,FMP!$B:$B,0))&amp;"",""))</f>
        <v/>
      </c>
      <c r="N862" s="18" t="str">
        <f>IF($B862="","",IFERROR(INDEX(FMP!N:N,MATCH($B862,FMP!$B:$B,0))&amp;"",""))</f>
        <v/>
      </c>
      <c r="O862" s="19" t="str">
        <f>IF($B862="","",IFERROR(INDEX(FMP!O:O,MATCH($B862,FMP!$B:$B,0))&amp;"",""))</f>
        <v/>
      </c>
    </row>
    <row r="863" spans="11:15" x14ac:dyDescent="0.35">
      <c r="K863" s="18" t="str">
        <f>IF($B863="","",IFERROR(INDEX(FMP!K:K,MATCH($B863,FMP!$B:$B,0))&amp;"",""))</f>
        <v/>
      </c>
      <c r="L863" s="18" t="str">
        <f>IF($B863="","",IFERROR(INDEX(FMP!L:L,MATCH($B863,FMP!$B:$B,0))&amp;"",""))</f>
        <v/>
      </c>
      <c r="M863" s="18" t="str">
        <f>IF($B863="","",IFERROR(INDEX(FMP!M:M,MATCH($B863,FMP!$B:$B,0))&amp;"",""))</f>
        <v/>
      </c>
      <c r="N863" s="18" t="str">
        <f>IF($B863="","",IFERROR(INDEX(FMP!N:N,MATCH($B863,FMP!$B:$B,0))&amp;"",""))</f>
        <v/>
      </c>
      <c r="O863" s="19" t="str">
        <f>IF($B863="","",IFERROR(INDEX(FMP!O:O,MATCH($B863,FMP!$B:$B,0))&amp;"",""))</f>
        <v/>
      </c>
    </row>
    <row r="864" spans="11:15" x14ac:dyDescent="0.35">
      <c r="K864" s="18" t="str">
        <f>IF($B864="","",IFERROR(INDEX(FMP!K:K,MATCH($B864,FMP!$B:$B,0))&amp;"",""))</f>
        <v/>
      </c>
      <c r="L864" s="18" t="str">
        <f>IF($B864="","",IFERROR(INDEX(FMP!L:L,MATCH($B864,FMP!$B:$B,0))&amp;"",""))</f>
        <v/>
      </c>
      <c r="M864" s="18" t="str">
        <f>IF($B864="","",IFERROR(INDEX(FMP!M:M,MATCH($B864,FMP!$B:$B,0))&amp;"",""))</f>
        <v/>
      </c>
      <c r="N864" s="18" t="str">
        <f>IF($B864="","",IFERROR(INDEX(FMP!N:N,MATCH($B864,FMP!$B:$B,0))&amp;"",""))</f>
        <v/>
      </c>
      <c r="O864" s="19" t="str">
        <f>IF($B864="","",IFERROR(INDEX(FMP!O:O,MATCH($B864,FMP!$B:$B,0))&amp;"",""))</f>
        <v/>
      </c>
    </row>
    <row r="865" spans="11:15" x14ac:dyDescent="0.35">
      <c r="K865" s="18" t="str">
        <f>IF($B865="","",IFERROR(INDEX(FMP!K:K,MATCH($B865,FMP!$B:$B,0))&amp;"",""))</f>
        <v/>
      </c>
      <c r="L865" s="18" t="str">
        <f>IF($B865="","",IFERROR(INDEX(FMP!L:L,MATCH($B865,FMP!$B:$B,0))&amp;"",""))</f>
        <v/>
      </c>
      <c r="M865" s="18" t="str">
        <f>IF($B865="","",IFERROR(INDEX(FMP!M:M,MATCH($B865,FMP!$B:$B,0))&amp;"",""))</f>
        <v/>
      </c>
      <c r="N865" s="18" t="str">
        <f>IF($B865="","",IFERROR(INDEX(FMP!N:N,MATCH($B865,FMP!$B:$B,0))&amp;"",""))</f>
        <v/>
      </c>
      <c r="O865" s="19" t="str">
        <f>IF($B865="","",IFERROR(INDEX(FMP!O:O,MATCH($B865,FMP!$B:$B,0))&amp;"",""))</f>
        <v/>
      </c>
    </row>
    <row r="866" spans="11:15" x14ac:dyDescent="0.35">
      <c r="K866" s="18" t="str">
        <f>IF($B866="","",IFERROR(INDEX(FMP!K:K,MATCH($B866,FMP!$B:$B,0))&amp;"",""))</f>
        <v/>
      </c>
      <c r="L866" s="18" t="str">
        <f>IF($B866="","",IFERROR(INDEX(FMP!L:L,MATCH($B866,FMP!$B:$B,0))&amp;"",""))</f>
        <v/>
      </c>
      <c r="M866" s="18" t="str">
        <f>IF($B866="","",IFERROR(INDEX(FMP!M:M,MATCH($B866,FMP!$B:$B,0))&amp;"",""))</f>
        <v/>
      </c>
      <c r="N866" s="18" t="str">
        <f>IF($B866="","",IFERROR(INDEX(FMP!N:N,MATCH($B866,FMP!$B:$B,0))&amp;"",""))</f>
        <v/>
      </c>
      <c r="O866" s="19" t="str">
        <f>IF($B866="","",IFERROR(INDEX(FMP!O:O,MATCH($B866,FMP!$B:$B,0))&amp;"",""))</f>
        <v/>
      </c>
    </row>
    <row r="867" spans="11:15" x14ac:dyDescent="0.35">
      <c r="K867" s="18" t="str">
        <f>IF($B867="","",IFERROR(INDEX(FMP!K:K,MATCH($B867,FMP!$B:$B,0))&amp;"",""))</f>
        <v/>
      </c>
      <c r="L867" s="18" t="str">
        <f>IF($B867="","",IFERROR(INDEX(FMP!L:L,MATCH($B867,FMP!$B:$B,0))&amp;"",""))</f>
        <v/>
      </c>
      <c r="M867" s="18" t="str">
        <f>IF($B867="","",IFERROR(INDEX(FMP!M:M,MATCH($B867,FMP!$B:$B,0))&amp;"",""))</f>
        <v/>
      </c>
      <c r="N867" s="18" t="str">
        <f>IF($B867="","",IFERROR(INDEX(FMP!N:N,MATCH($B867,FMP!$B:$B,0))&amp;"",""))</f>
        <v/>
      </c>
      <c r="O867" s="19" t="str">
        <f>IF($B867="","",IFERROR(INDEX(FMP!O:O,MATCH($B867,FMP!$B:$B,0))&amp;"",""))</f>
        <v/>
      </c>
    </row>
    <row r="868" spans="11:15" x14ac:dyDescent="0.35">
      <c r="K868" s="18" t="str">
        <f>IF($B868="","",IFERROR(INDEX(FMP!K:K,MATCH($B868,FMP!$B:$B,0))&amp;"",""))</f>
        <v/>
      </c>
      <c r="L868" s="18" t="str">
        <f>IF($B868="","",IFERROR(INDEX(FMP!L:L,MATCH($B868,FMP!$B:$B,0))&amp;"",""))</f>
        <v/>
      </c>
      <c r="M868" s="18" t="str">
        <f>IF($B868="","",IFERROR(INDEX(FMP!M:M,MATCH($B868,FMP!$B:$B,0))&amp;"",""))</f>
        <v/>
      </c>
      <c r="N868" s="18" t="str">
        <f>IF($B868="","",IFERROR(INDEX(FMP!N:N,MATCH($B868,FMP!$B:$B,0))&amp;"",""))</f>
        <v/>
      </c>
      <c r="O868" s="19" t="str">
        <f>IF($B868="","",IFERROR(INDEX(FMP!O:O,MATCH($B868,FMP!$B:$B,0))&amp;"",""))</f>
        <v/>
      </c>
    </row>
    <row r="869" spans="11:15" x14ac:dyDescent="0.35">
      <c r="K869" s="18" t="str">
        <f>IF($B869="","",IFERROR(INDEX(FMP!K:K,MATCH($B869,FMP!$B:$B,0))&amp;"",""))</f>
        <v/>
      </c>
      <c r="L869" s="18" t="str">
        <f>IF($B869="","",IFERROR(INDEX(FMP!L:L,MATCH($B869,FMP!$B:$B,0))&amp;"",""))</f>
        <v/>
      </c>
      <c r="M869" s="18" t="str">
        <f>IF($B869="","",IFERROR(INDEX(FMP!M:M,MATCH($B869,FMP!$B:$B,0))&amp;"",""))</f>
        <v/>
      </c>
      <c r="N869" s="18" t="str">
        <f>IF($B869="","",IFERROR(INDEX(FMP!N:N,MATCH($B869,FMP!$B:$B,0))&amp;"",""))</f>
        <v/>
      </c>
      <c r="O869" s="19" t="str">
        <f>IF($B869="","",IFERROR(INDEX(FMP!O:O,MATCH($B869,FMP!$B:$B,0))&amp;"",""))</f>
        <v/>
      </c>
    </row>
    <row r="870" spans="11:15" x14ac:dyDescent="0.35">
      <c r="K870" s="18" t="str">
        <f>IF($B870="","",IFERROR(INDEX(FMP!K:K,MATCH($B870,FMP!$B:$B,0))&amp;"",""))</f>
        <v/>
      </c>
      <c r="L870" s="18" t="str">
        <f>IF($B870="","",IFERROR(INDEX(FMP!L:L,MATCH($B870,FMP!$B:$B,0))&amp;"",""))</f>
        <v/>
      </c>
      <c r="M870" s="18" t="str">
        <f>IF($B870="","",IFERROR(INDEX(FMP!M:M,MATCH($B870,FMP!$B:$B,0))&amp;"",""))</f>
        <v/>
      </c>
      <c r="N870" s="18" t="str">
        <f>IF($B870="","",IFERROR(INDEX(FMP!N:N,MATCH($B870,FMP!$B:$B,0))&amp;"",""))</f>
        <v/>
      </c>
      <c r="O870" s="19" t="str">
        <f>IF($B870="","",IFERROR(INDEX(FMP!O:O,MATCH($B870,FMP!$B:$B,0))&amp;"",""))</f>
        <v/>
      </c>
    </row>
    <row r="871" spans="11:15" x14ac:dyDescent="0.35">
      <c r="K871" s="18" t="str">
        <f>IF($B871="","",IFERROR(INDEX(FMP!K:K,MATCH($B871,FMP!$B:$B,0))&amp;"",""))</f>
        <v/>
      </c>
      <c r="L871" s="18" t="str">
        <f>IF($B871="","",IFERROR(INDEX(FMP!L:L,MATCH($B871,FMP!$B:$B,0))&amp;"",""))</f>
        <v/>
      </c>
      <c r="M871" s="18" t="str">
        <f>IF($B871="","",IFERROR(INDEX(FMP!M:M,MATCH($B871,FMP!$B:$B,0))&amp;"",""))</f>
        <v/>
      </c>
      <c r="N871" s="18" t="str">
        <f>IF($B871="","",IFERROR(INDEX(FMP!N:N,MATCH($B871,FMP!$B:$B,0))&amp;"",""))</f>
        <v/>
      </c>
      <c r="O871" s="19" t="str">
        <f>IF($B871="","",IFERROR(INDEX(FMP!O:O,MATCH($B871,FMP!$B:$B,0))&amp;"",""))</f>
        <v/>
      </c>
    </row>
    <row r="872" spans="11:15" x14ac:dyDescent="0.35">
      <c r="K872" s="18" t="str">
        <f>IF($B872="","",IFERROR(INDEX(FMP!K:K,MATCH($B872,FMP!$B:$B,0))&amp;"",""))</f>
        <v/>
      </c>
      <c r="L872" s="18" t="str">
        <f>IF($B872="","",IFERROR(INDEX(FMP!L:L,MATCH($B872,FMP!$B:$B,0))&amp;"",""))</f>
        <v/>
      </c>
      <c r="M872" s="18" t="str">
        <f>IF($B872="","",IFERROR(INDEX(FMP!M:M,MATCH($B872,FMP!$B:$B,0))&amp;"",""))</f>
        <v/>
      </c>
      <c r="N872" s="18" t="str">
        <f>IF($B872="","",IFERROR(INDEX(FMP!N:N,MATCH($B872,FMP!$B:$B,0))&amp;"",""))</f>
        <v/>
      </c>
      <c r="O872" s="19" t="str">
        <f>IF($B872="","",IFERROR(INDEX(FMP!O:O,MATCH($B872,FMP!$B:$B,0))&amp;"",""))</f>
        <v/>
      </c>
    </row>
    <row r="873" spans="11:15" x14ac:dyDescent="0.35">
      <c r="K873" s="18" t="str">
        <f>IF($B873="","",IFERROR(INDEX(FMP!K:K,MATCH($B873,FMP!$B:$B,0))&amp;"",""))</f>
        <v/>
      </c>
      <c r="L873" s="18" t="str">
        <f>IF($B873="","",IFERROR(INDEX(FMP!L:L,MATCH($B873,FMP!$B:$B,0))&amp;"",""))</f>
        <v/>
      </c>
      <c r="M873" s="18" t="str">
        <f>IF($B873="","",IFERROR(INDEX(FMP!M:M,MATCH($B873,FMP!$B:$B,0))&amp;"",""))</f>
        <v/>
      </c>
      <c r="N873" s="18" t="str">
        <f>IF($B873="","",IFERROR(INDEX(FMP!N:N,MATCH($B873,FMP!$B:$B,0))&amp;"",""))</f>
        <v/>
      </c>
      <c r="O873" s="19" t="str">
        <f>IF($B873="","",IFERROR(INDEX(FMP!O:O,MATCH($B873,FMP!$B:$B,0))&amp;"",""))</f>
        <v/>
      </c>
    </row>
    <row r="874" spans="11:15" x14ac:dyDescent="0.35">
      <c r="K874" s="18" t="str">
        <f>IF($B874="","",IFERROR(INDEX(FMP!K:K,MATCH($B874,FMP!$B:$B,0))&amp;"",""))</f>
        <v/>
      </c>
      <c r="L874" s="18" t="str">
        <f>IF($B874="","",IFERROR(INDEX(FMP!L:L,MATCH($B874,FMP!$B:$B,0))&amp;"",""))</f>
        <v/>
      </c>
      <c r="M874" s="18" t="str">
        <f>IF($B874="","",IFERROR(INDEX(FMP!M:M,MATCH($B874,FMP!$B:$B,0))&amp;"",""))</f>
        <v/>
      </c>
      <c r="N874" s="18" t="str">
        <f>IF($B874="","",IFERROR(INDEX(FMP!N:N,MATCH($B874,FMP!$B:$B,0))&amp;"",""))</f>
        <v/>
      </c>
      <c r="O874" s="19" t="str">
        <f>IF($B874="","",IFERROR(INDEX(FMP!O:O,MATCH($B874,FMP!$B:$B,0))&amp;"",""))</f>
        <v/>
      </c>
    </row>
    <row r="875" spans="11:15" x14ac:dyDescent="0.35">
      <c r="K875" s="18" t="str">
        <f>IF($B875="","",IFERROR(INDEX(FMP!K:K,MATCH($B875,FMP!$B:$B,0))&amp;"",""))</f>
        <v/>
      </c>
      <c r="L875" s="18" t="str">
        <f>IF($B875="","",IFERROR(INDEX(FMP!L:L,MATCH($B875,FMP!$B:$B,0))&amp;"",""))</f>
        <v/>
      </c>
      <c r="M875" s="18" t="str">
        <f>IF($B875="","",IFERROR(INDEX(FMP!M:M,MATCH($B875,FMP!$B:$B,0))&amp;"",""))</f>
        <v/>
      </c>
      <c r="N875" s="18" t="str">
        <f>IF($B875="","",IFERROR(INDEX(FMP!N:N,MATCH($B875,FMP!$B:$B,0))&amp;"",""))</f>
        <v/>
      </c>
      <c r="O875" s="19" t="str">
        <f>IF($B875="","",IFERROR(INDEX(FMP!O:O,MATCH($B875,FMP!$B:$B,0))&amp;"",""))</f>
        <v/>
      </c>
    </row>
    <row r="876" spans="11:15" x14ac:dyDescent="0.35">
      <c r="K876" s="18" t="str">
        <f>IF($B876="","",IFERROR(INDEX(FMP!K:K,MATCH($B876,FMP!$B:$B,0))&amp;"",""))</f>
        <v/>
      </c>
      <c r="L876" s="18" t="str">
        <f>IF($B876="","",IFERROR(INDEX(FMP!L:L,MATCH($B876,FMP!$B:$B,0))&amp;"",""))</f>
        <v/>
      </c>
      <c r="M876" s="18" t="str">
        <f>IF($B876="","",IFERROR(INDEX(FMP!M:M,MATCH($B876,FMP!$B:$B,0))&amp;"",""))</f>
        <v/>
      </c>
      <c r="N876" s="18" t="str">
        <f>IF($B876="","",IFERROR(INDEX(FMP!N:N,MATCH($B876,FMP!$B:$B,0))&amp;"",""))</f>
        <v/>
      </c>
      <c r="O876" s="19" t="str">
        <f>IF($B876="","",IFERROR(INDEX(FMP!O:O,MATCH($B876,FMP!$B:$B,0))&amp;"",""))</f>
        <v/>
      </c>
    </row>
    <row r="877" spans="11:15" x14ac:dyDescent="0.35">
      <c r="K877" s="18" t="str">
        <f>IF($B877="","",IFERROR(INDEX(FMP!K:K,MATCH($B877,FMP!$B:$B,0))&amp;"",""))</f>
        <v/>
      </c>
      <c r="L877" s="18" t="str">
        <f>IF($B877="","",IFERROR(INDEX(FMP!L:L,MATCH($B877,FMP!$B:$B,0))&amp;"",""))</f>
        <v/>
      </c>
      <c r="M877" s="18" t="str">
        <f>IF($B877="","",IFERROR(INDEX(FMP!M:M,MATCH($B877,FMP!$B:$B,0))&amp;"",""))</f>
        <v/>
      </c>
      <c r="N877" s="18" t="str">
        <f>IF($B877="","",IFERROR(INDEX(FMP!N:N,MATCH($B877,FMP!$B:$B,0))&amp;"",""))</f>
        <v/>
      </c>
      <c r="O877" s="19" t="str">
        <f>IF($B877="","",IFERROR(INDEX(FMP!O:O,MATCH($B877,FMP!$B:$B,0))&amp;"",""))</f>
        <v/>
      </c>
    </row>
    <row r="878" spans="11:15" x14ac:dyDescent="0.35">
      <c r="K878" s="18" t="str">
        <f>IF($B878="","",IFERROR(INDEX(FMP!K:K,MATCH($B878,FMP!$B:$B,0))&amp;"",""))</f>
        <v/>
      </c>
      <c r="L878" s="18" t="str">
        <f>IF($B878="","",IFERROR(INDEX(FMP!L:L,MATCH($B878,FMP!$B:$B,0))&amp;"",""))</f>
        <v/>
      </c>
      <c r="M878" s="18" t="str">
        <f>IF($B878="","",IFERROR(INDEX(FMP!M:M,MATCH($B878,FMP!$B:$B,0))&amp;"",""))</f>
        <v/>
      </c>
      <c r="N878" s="18" t="str">
        <f>IF($B878="","",IFERROR(INDEX(FMP!N:N,MATCH($B878,FMP!$B:$B,0))&amp;"",""))</f>
        <v/>
      </c>
      <c r="O878" s="19" t="str">
        <f>IF($B878="","",IFERROR(INDEX(FMP!O:O,MATCH($B878,FMP!$B:$B,0))&amp;"",""))</f>
        <v/>
      </c>
    </row>
    <row r="879" spans="11:15" x14ac:dyDescent="0.35">
      <c r="K879" s="18" t="str">
        <f>IF($B879="","",IFERROR(INDEX(FMP!K:K,MATCH($B879,FMP!$B:$B,0))&amp;"",""))</f>
        <v/>
      </c>
      <c r="L879" s="18" t="str">
        <f>IF($B879="","",IFERROR(INDEX(FMP!L:L,MATCH($B879,FMP!$B:$B,0))&amp;"",""))</f>
        <v/>
      </c>
      <c r="M879" s="18" t="str">
        <f>IF($B879="","",IFERROR(INDEX(FMP!M:M,MATCH($B879,FMP!$B:$B,0))&amp;"",""))</f>
        <v/>
      </c>
      <c r="N879" s="18" t="str">
        <f>IF($B879="","",IFERROR(INDEX(FMP!N:N,MATCH($B879,FMP!$B:$B,0))&amp;"",""))</f>
        <v/>
      </c>
      <c r="O879" s="19" t="str">
        <f>IF($B879="","",IFERROR(INDEX(FMP!O:O,MATCH($B879,FMP!$B:$B,0))&amp;"",""))</f>
        <v/>
      </c>
    </row>
    <row r="880" spans="11:15" x14ac:dyDescent="0.35">
      <c r="K880" s="18" t="str">
        <f>IF($B880="","",IFERROR(INDEX(FMP!K:K,MATCH($B880,FMP!$B:$B,0))&amp;"",""))</f>
        <v/>
      </c>
      <c r="L880" s="18" t="str">
        <f>IF($B880="","",IFERROR(INDEX(FMP!L:L,MATCH($B880,FMP!$B:$B,0))&amp;"",""))</f>
        <v/>
      </c>
      <c r="M880" s="18" t="str">
        <f>IF($B880="","",IFERROR(INDEX(FMP!M:M,MATCH($B880,FMP!$B:$B,0))&amp;"",""))</f>
        <v/>
      </c>
      <c r="N880" s="18" t="str">
        <f>IF($B880="","",IFERROR(INDEX(FMP!N:N,MATCH($B880,FMP!$B:$B,0))&amp;"",""))</f>
        <v/>
      </c>
      <c r="O880" s="19" t="str">
        <f>IF($B880="","",IFERROR(INDEX(FMP!O:O,MATCH($B880,FMP!$B:$B,0))&amp;"",""))</f>
        <v/>
      </c>
    </row>
    <row r="881" spans="11:15" x14ac:dyDescent="0.35">
      <c r="K881" s="18" t="str">
        <f>IF($B881="","",IFERROR(INDEX(FMP!K:K,MATCH($B881,FMP!$B:$B,0))&amp;"",""))</f>
        <v/>
      </c>
      <c r="L881" s="18" t="str">
        <f>IF($B881="","",IFERROR(INDEX(FMP!L:L,MATCH($B881,FMP!$B:$B,0))&amp;"",""))</f>
        <v/>
      </c>
      <c r="M881" s="18" t="str">
        <f>IF($B881="","",IFERROR(INDEX(FMP!M:M,MATCH($B881,FMP!$B:$B,0))&amp;"",""))</f>
        <v/>
      </c>
      <c r="N881" s="18" t="str">
        <f>IF($B881="","",IFERROR(INDEX(FMP!N:N,MATCH($B881,FMP!$B:$B,0))&amp;"",""))</f>
        <v/>
      </c>
      <c r="O881" s="19" t="str">
        <f>IF($B881="","",IFERROR(INDEX(FMP!O:O,MATCH($B881,FMP!$B:$B,0))&amp;"",""))</f>
        <v/>
      </c>
    </row>
    <row r="882" spans="11:15" x14ac:dyDescent="0.35">
      <c r="K882" s="18" t="str">
        <f>IF($B882="","",IFERROR(INDEX(FMP!K:K,MATCH($B882,FMP!$B:$B,0))&amp;"",""))</f>
        <v/>
      </c>
      <c r="L882" s="18" t="str">
        <f>IF($B882="","",IFERROR(INDEX(FMP!L:L,MATCH($B882,FMP!$B:$B,0))&amp;"",""))</f>
        <v/>
      </c>
      <c r="M882" s="18" t="str">
        <f>IF($B882="","",IFERROR(INDEX(FMP!M:M,MATCH($B882,FMP!$B:$B,0))&amp;"",""))</f>
        <v/>
      </c>
      <c r="N882" s="18" t="str">
        <f>IF($B882="","",IFERROR(INDEX(FMP!N:N,MATCH($B882,FMP!$B:$B,0))&amp;"",""))</f>
        <v/>
      </c>
      <c r="O882" s="19" t="str">
        <f>IF($B882="","",IFERROR(INDEX(FMP!O:O,MATCH($B882,FMP!$B:$B,0))&amp;"",""))</f>
        <v/>
      </c>
    </row>
    <row r="883" spans="11:15" x14ac:dyDescent="0.35">
      <c r="K883" s="18" t="str">
        <f>IF($B883="","",IFERROR(INDEX(FMP!K:K,MATCH($B883,FMP!$B:$B,0))&amp;"",""))</f>
        <v/>
      </c>
      <c r="L883" s="18" t="str">
        <f>IF($B883="","",IFERROR(INDEX(FMP!L:L,MATCH($B883,FMP!$B:$B,0))&amp;"",""))</f>
        <v/>
      </c>
      <c r="M883" s="18" t="str">
        <f>IF($B883="","",IFERROR(INDEX(FMP!M:M,MATCH($B883,FMP!$B:$B,0))&amp;"",""))</f>
        <v/>
      </c>
      <c r="N883" s="18" t="str">
        <f>IF($B883="","",IFERROR(INDEX(FMP!N:N,MATCH($B883,FMP!$B:$B,0))&amp;"",""))</f>
        <v/>
      </c>
      <c r="O883" s="19" t="str">
        <f>IF($B883="","",IFERROR(INDEX(FMP!O:O,MATCH($B883,FMP!$B:$B,0))&amp;"",""))</f>
        <v/>
      </c>
    </row>
    <row r="884" spans="11:15" x14ac:dyDescent="0.35">
      <c r="K884" s="18" t="str">
        <f>IF($B884="","",IFERROR(INDEX(FMP!K:K,MATCH($B884,FMP!$B:$B,0))&amp;"",""))</f>
        <v/>
      </c>
      <c r="L884" s="18" t="str">
        <f>IF($B884="","",IFERROR(INDEX(FMP!L:L,MATCH($B884,FMP!$B:$B,0))&amp;"",""))</f>
        <v/>
      </c>
      <c r="M884" s="18" t="str">
        <f>IF($B884="","",IFERROR(INDEX(FMP!M:M,MATCH($B884,FMP!$B:$B,0))&amp;"",""))</f>
        <v/>
      </c>
      <c r="N884" s="18" t="str">
        <f>IF($B884="","",IFERROR(INDEX(FMP!N:N,MATCH($B884,FMP!$B:$B,0))&amp;"",""))</f>
        <v/>
      </c>
      <c r="O884" s="19" t="str">
        <f>IF($B884="","",IFERROR(INDEX(FMP!O:O,MATCH($B884,FMP!$B:$B,0))&amp;"",""))</f>
        <v/>
      </c>
    </row>
    <row r="885" spans="11:15" x14ac:dyDescent="0.35">
      <c r="K885" s="18" t="str">
        <f>IF($B885="","",IFERROR(INDEX(FMP!K:K,MATCH($B885,FMP!$B:$B,0))&amp;"",""))</f>
        <v/>
      </c>
      <c r="L885" s="18" t="str">
        <f>IF($B885="","",IFERROR(INDEX(FMP!L:L,MATCH($B885,FMP!$B:$B,0))&amp;"",""))</f>
        <v/>
      </c>
      <c r="M885" s="18" t="str">
        <f>IF($B885="","",IFERROR(INDEX(FMP!M:M,MATCH($B885,FMP!$B:$B,0))&amp;"",""))</f>
        <v/>
      </c>
      <c r="N885" s="18" t="str">
        <f>IF($B885="","",IFERROR(INDEX(FMP!N:N,MATCH($B885,FMP!$B:$B,0))&amp;"",""))</f>
        <v/>
      </c>
      <c r="O885" s="19" t="str">
        <f>IF($B885="","",IFERROR(INDEX(FMP!O:O,MATCH($B885,FMP!$B:$B,0))&amp;"",""))</f>
        <v/>
      </c>
    </row>
    <row r="886" spans="11:15" x14ac:dyDescent="0.35">
      <c r="K886" s="18" t="str">
        <f>IF($B886="","",IFERROR(INDEX(FMP!K:K,MATCH($B886,FMP!$B:$B,0))&amp;"",""))</f>
        <v/>
      </c>
      <c r="L886" s="18" t="str">
        <f>IF($B886="","",IFERROR(INDEX(FMP!L:L,MATCH($B886,FMP!$B:$B,0))&amp;"",""))</f>
        <v/>
      </c>
      <c r="M886" s="18" t="str">
        <f>IF($B886="","",IFERROR(INDEX(FMP!M:M,MATCH($B886,FMP!$B:$B,0))&amp;"",""))</f>
        <v/>
      </c>
      <c r="N886" s="18" t="str">
        <f>IF($B886="","",IFERROR(INDEX(FMP!N:N,MATCH($B886,FMP!$B:$B,0))&amp;"",""))</f>
        <v/>
      </c>
      <c r="O886" s="19" t="str">
        <f>IF($B886="","",IFERROR(INDEX(FMP!O:O,MATCH($B886,FMP!$B:$B,0))&amp;"",""))</f>
        <v/>
      </c>
    </row>
    <row r="887" spans="11:15" x14ac:dyDescent="0.35">
      <c r="K887" s="18" t="str">
        <f>IF($B887="","",IFERROR(INDEX(FMP!K:K,MATCH($B887,FMP!$B:$B,0))&amp;"",""))</f>
        <v/>
      </c>
      <c r="L887" s="18" t="str">
        <f>IF($B887="","",IFERROR(INDEX(FMP!L:L,MATCH($B887,FMP!$B:$B,0))&amp;"",""))</f>
        <v/>
      </c>
      <c r="M887" s="18" t="str">
        <f>IF($B887="","",IFERROR(INDEX(FMP!M:M,MATCH($B887,FMP!$B:$B,0))&amp;"",""))</f>
        <v/>
      </c>
      <c r="N887" s="18" t="str">
        <f>IF($B887="","",IFERROR(INDEX(FMP!N:N,MATCH($B887,FMP!$B:$B,0))&amp;"",""))</f>
        <v/>
      </c>
      <c r="O887" s="19" t="str">
        <f>IF($B887="","",IFERROR(INDEX(FMP!O:O,MATCH($B887,FMP!$B:$B,0))&amp;"",""))</f>
        <v/>
      </c>
    </row>
    <row r="888" spans="11:15" x14ac:dyDescent="0.35">
      <c r="K888" s="18" t="str">
        <f>IF($B888="","",IFERROR(INDEX(FMP!K:K,MATCH($B888,FMP!$B:$B,0))&amp;"",""))</f>
        <v/>
      </c>
      <c r="L888" s="18" t="str">
        <f>IF($B888="","",IFERROR(INDEX(FMP!L:L,MATCH($B888,FMP!$B:$B,0))&amp;"",""))</f>
        <v/>
      </c>
      <c r="M888" s="18" t="str">
        <f>IF($B888="","",IFERROR(INDEX(FMP!M:M,MATCH($B888,FMP!$B:$B,0))&amp;"",""))</f>
        <v/>
      </c>
      <c r="N888" s="18" t="str">
        <f>IF($B888="","",IFERROR(INDEX(FMP!N:N,MATCH($B888,FMP!$B:$B,0))&amp;"",""))</f>
        <v/>
      </c>
      <c r="O888" s="19" t="str">
        <f>IF($B888="","",IFERROR(INDEX(FMP!O:O,MATCH($B888,FMP!$B:$B,0))&amp;"",""))</f>
        <v/>
      </c>
    </row>
    <row r="889" spans="11:15" x14ac:dyDescent="0.35">
      <c r="K889" s="18" t="str">
        <f>IF($B889="","",IFERROR(INDEX(FMP!K:K,MATCH($B889,FMP!$B:$B,0))&amp;"",""))</f>
        <v/>
      </c>
      <c r="L889" s="18" t="str">
        <f>IF($B889="","",IFERROR(INDEX(FMP!L:L,MATCH($B889,FMP!$B:$B,0))&amp;"",""))</f>
        <v/>
      </c>
      <c r="M889" s="18" t="str">
        <f>IF($B889="","",IFERROR(INDEX(FMP!M:M,MATCH($B889,FMP!$B:$B,0))&amp;"",""))</f>
        <v/>
      </c>
      <c r="N889" s="18" t="str">
        <f>IF($B889="","",IFERROR(INDEX(FMP!N:N,MATCH($B889,FMP!$B:$B,0))&amp;"",""))</f>
        <v/>
      </c>
      <c r="O889" s="19" t="str">
        <f>IF($B889="","",IFERROR(INDEX(FMP!O:O,MATCH($B889,FMP!$B:$B,0))&amp;"",""))</f>
        <v/>
      </c>
    </row>
    <row r="890" spans="11:15" x14ac:dyDescent="0.35">
      <c r="K890" s="18" t="str">
        <f>IF($B890="","",IFERROR(INDEX(FMP!K:K,MATCH($B890,FMP!$B:$B,0))&amp;"",""))</f>
        <v/>
      </c>
      <c r="L890" s="18" t="str">
        <f>IF($B890="","",IFERROR(INDEX(FMP!L:L,MATCH($B890,FMP!$B:$B,0))&amp;"",""))</f>
        <v/>
      </c>
      <c r="M890" s="18" t="str">
        <f>IF($B890="","",IFERROR(INDEX(FMP!M:M,MATCH($B890,FMP!$B:$B,0))&amp;"",""))</f>
        <v/>
      </c>
      <c r="N890" s="18" t="str">
        <f>IF($B890="","",IFERROR(INDEX(FMP!N:N,MATCH($B890,FMP!$B:$B,0))&amp;"",""))</f>
        <v/>
      </c>
      <c r="O890" s="19" t="str">
        <f>IF($B890="","",IFERROR(INDEX(FMP!O:O,MATCH($B890,FMP!$B:$B,0))&amp;"",""))</f>
        <v/>
      </c>
    </row>
    <row r="891" spans="11:15" x14ac:dyDescent="0.35">
      <c r="K891" s="18" t="str">
        <f>IF($B891="","",IFERROR(INDEX(FMP!K:K,MATCH($B891,FMP!$B:$B,0))&amp;"",""))</f>
        <v/>
      </c>
      <c r="L891" s="18" t="str">
        <f>IF($B891="","",IFERROR(INDEX(FMP!L:L,MATCH($B891,FMP!$B:$B,0))&amp;"",""))</f>
        <v/>
      </c>
      <c r="M891" s="18" t="str">
        <f>IF($B891="","",IFERROR(INDEX(FMP!M:M,MATCH($B891,FMP!$B:$B,0))&amp;"",""))</f>
        <v/>
      </c>
      <c r="N891" s="18" t="str">
        <f>IF($B891="","",IFERROR(INDEX(FMP!N:N,MATCH($B891,FMP!$B:$B,0))&amp;"",""))</f>
        <v/>
      </c>
      <c r="O891" s="19" t="str">
        <f>IF($B891="","",IFERROR(INDEX(FMP!O:O,MATCH($B891,FMP!$B:$B,0))&amp;"",""))</f>
        <v/>
      </c>
    </row>
    <row r="892" spans="11:15" x14ac:dyDescent="0.35">
      <c r="K892" s="18" t="str">
        <f>IF($B892="","",IFERROR(INDEX(FMP!K:K,MATCH($B892,FMP!$B:$B,0))&amp;"",""))</f>
        <v/>
      </c>
      <c r="L892" s="18" t="str">
        <f>IF($B892="","",IFERROR(INDEX(FMP!L:L,MATCH($B892,FMP!$B:$B,0))&amp;"",""))</f>
        <v/>
      </c>
      <c r="M892" s="18" t="str">
        <f>IF($B892="","",IFERROR(INDEX(FMP!M:M,MATCH($B892,FMP!$B:$B,0))&amp;"",""))</f>
        <v/>
      </c>
      <c r="N892" s="18" t="str">
        <f>IF($B892="","",IFERROR(INDEX(FMP!N:N,MATCH($B892,FMP!$B:$B,0))&amp;"",""))</f>
        <v/>
      </c>
      <c r="O892" s="19" t="str">
        <f>IF($B892="","",IFERROR(INDEX(FMP!O:O,MATCH($B892,FMP!$B:$B,0))&amp;"",""))</f>
        <v/>
      </c>
    </row>
    <row r="893" spans="11:15" x14ac:dyDescent="0.35">
      <c r="K893" s="18" t="str">
        <f>IF($B893="","",IFERROR(INDEX(FMP!K:K,MATCH($B893,FMP!$B:$B,0))&amp;"",""))</f>
        <v/>
      </c>
      <c r="L893" s="18" t="str">
        <f>IF($B893="","",IFERROR(INDEX(FMP!L:L,MATCH($B893,FMP!$B:$B,0))&amp;"",""))</f>
        <v/>
      </c>
      <c r="M893" s="18" t="str">
        <f>IF($B893="","",IFERROR(INDEX(FMP!M:M,MATCH($B893,FMP!$B:$B,0))&amp;"",""))</f>
        <v/>
      </c>
      <c r="N893" s="18" t="str">
        <f>IF($B893="","",IFERROR(INDEX(FMP!N:N,MATCH($B893,FMP!$B:$B,0))&amp;"",""))</f>
        <v/>
      </c>
      <c r="O893" s="19" t="str">
        <f>IF($B893="","",IFERROR(INDEX(FMP!O:O,MATCH($B893,FMP!$B:$B,0))&amp;"",""))</f>
        <v/>
      </c>
    </row>
    <row r="894" spans="11:15" x14ac:dyDescent="0.35">
      <c r="K894" s="18" t="str">
        <f>IF($B894="","",IFERROR(INDEX(FMP!K:K,MATCH($B894,FMP!$B:$B,0))&amp;"",""))</f>
        <v/>
      </c>
      <c r="L894" s="18" t="str">
        <f>IF($B894="","",IFERROR(INDEX(FMP!L:L,MATCH($B894,FMP!$B:$B,0))&amp;"",""))</f>
        <v/>
      </c>
      <c r="M894" s="18" t="str">
        <f>IF($B894="","",IFERROR(INDEX(FMP!M:M,MATCH($B894,FMP!$B:$B,0))&amp;"",""))</f>
        <v/>
      </c>
      <c r="N894" s="18" t="str">
        <f>IF($B894="","",IFERROR(INDEX(FMP!N:N,MATCH($B894,FMP!$B:$B,0))&amp;"",""))</f>
        <v/>
      </c>
      <c r="O894" s="19" t="str">
        <f>IF($B894="","",IFERROR(INDEX(FMP!O:O,MATCH($B894,FMP!$B:$B,0))&amp;"",""))</f>
        <v/>
      </c>
    </row>
    <row r="895" spans="11:15" x14ac:dyDescent="0.35">
      <c r="K895" s="18" t="str">
        <f>IF($B895="","",IFERROR(INDEX(FMP!K:K,MATCH($B895,FMP!$B:$B,0))&amp;"",""))</f>
        <v/>
      </c>
      <c r="L895" s="18" t="str">
        <f>IF($B895="","",IFERROR(INDEX(FMP!L:L,MATCH($B895,FMP!$B:$B,0))&amp;"",""))</f>
        <v/>
      </c>
      <c r="M895" s="18" t="str">
        <f>IF($B895="","",IFERROR(INDEX(FMP!M:M,MATCH($B895,FMP!$B:$B,0))&amp;"",""))</f>
        <v/>
      </c>
      <c r="N895" s="18" t="str">
        <f>IF($B895="","",IFERROR(INDEX(FMP!N:N,MATCH($B895,FMP!$B:$B,0))&amp;"",""))</f>
        <v/>
      </c>
      <c r="O895" s="19" t="str">
        <f>IF($B895="","",IFERROR(INDEX(FMP!O:O,MATCH($B895,FMP!$B:$B,0))&amp;"",""))</f>
        <v/>
      </c>
    </row>
    <row r="896" spans="11:15" x14ac:dyDescent="0.35">
      <c r="K896" s="18" t="str">
        <f>IF($B896="","",IFERROR(INDEX(FMP!K:K,MATCH($B896,FMP!$B:$B,0))&amp;"",""))</f>
        <v/>
      </c>
      <c r="L896" s="18" t="str">
        <f>IF($B896="","",IFERROR(INDEX(FMP!L:L,MATCH($B896,FMP!$B:$B,0))&amp;"",""))</f>
        <v/>
      </c>
      <c r="M896" s="18" t="str">
        <f>IF($B896="","",IFERROR(INDEX(FMP!M:M,MATCH($B896,FMP!$B:$B,0))&amp;"",""))</f>
        <v/>
      </c>
      <c r="N896" s="18" t="str">
        <f>IF($B896="","",IFERROR(INDEX(FMP!N:N,MATCH($B896,FMP!$B:$B,0))&amp;"",""))</f>
        <v/>
      </c>
      <c r="O896" s="19" t="str">
        <f>IF($B896="","",IFERROR(INDEX(FMP!O:O,MATCH($B896,FMP!$B:$B,0))&amp;"",""))</f>
        <v/>
      </c>
    </row>
    <row r="897" spans="11:15" x14ac:dyDescent="0.35">
      <c r="K897" s="18" t="str">
        <f>IF($B897="","",IFERROR(INDEX(FMP!K:K,MATCH($B897,FMP!$B:$B,0))&amp;"",""))</f>
        <v/>
      </c>
      <c r="L897" s="18" t="str">
        <f>IF($B897="","",IFERROR(INDEX(FMP!L:L,MATCH($B897,FMP!$B:$B,0))&amp;"",""))</f>
        <v/>
      </c>
      <c r="M897" s="18" t="str">
        <f>IF($B897="","",IFERROR(INDEX(FMP!M:M,MATCH($B897,FMP!$B:$B,0))&amp;"",""))</f>
        <v/>
      </c>
      <c r="N897" s="18" t="str">
        <f>IF($B897="","",IFERROR(INDEX(FMP!N:N,MATCH($B897,FMP!$B:$B,0))&amp;"",""))</f>
        <v/>
      </c>
      <c r="O897" s="19" t="str">
        <f>IF($B897="","",IFERROR(INDEX(FMP!O:O,MATCH($B897,FMP!$B:$B,0))&amp;"",""))</f>
        <v/>
      </c>
    </row>
    <row r="898" spans="11:15" x14ac:dyDescent="0.35">
      <c r="K898" s="18" t="str">
        <f>IF($B898="","",IFERROR(INDEX(FMP!K:K,MATCH($B898,FMP!$B:$B,0))&amp;"",""))</f>
        <v/>
      </c>
      <c r="L898" s="18" t="str">
        <f>IF($B898="","",IFERROR(INDEX(FMP!L:L,MATCH($B898,FMP!$B:$B,0))&amp;"",""))</f>
        <v/>
      </c>
      <c r="M898" s="18" t="str">
        <f>IF($B898="","",IFERROR(INDEX(FMP!M:M,MATCH($B898,FMP!$B:$B,0))&amp;"",""))</f>
        <v/>
      </c>
      <c r="N898" s="18" t="str">
        <f>IF($B898="","",IFERROR(INDEX(FMP!N:N,MATCH($B898,FMP!$B:$B,0))&amp;"",""))</f>
        <v/>
      </c>
      <c r="O898" s="19" t="str">
        <f>IF($B898="","",IFERROR(INDEX(FMP!O:O,MATCH($B898,FMP!$B:$B,0))&amp;"",""))</f>
        <v/>
      </c>
    </row>
    <row r="899" spans="11:15" x14ac:dyDescent="0.35">
      <c r="K899" s="18" t="str">
        <f>IF($B899="","",IFERROR(INDEX(FMP!K:K,MATCH($B899,FMP!$B:$B,0))&amp;"",""))</f>
        <v/>
      </c>
      <c r="L899" s="18" t="str">
        <f>IF($B899="","",IFERROR(INDEX(FMP!L:L,MATCH($B899,FMP!$B:$B,0))&amp;"",""))</f>
        <v/>
      </c>
      <c r="M899" s="18" t="str">
        <f>IF($B899="","",IFERROR(INDEX(FMP!M:M,MATCH($B899,FMP!$B:$B,0))&amp;"",""))</f>
        <v/>
      </c>
      <c r="N899" s="18" t="str">
        <f>IF($B899="","",IFERROR(INDEX(FMP!N:N,MATCH($B899,FMP!$B:$B,0))&amp;"",""))</f>
        <v/>
      </c>
      <c r="O899" s="19" t="str">
        <f>IF($B899="","",IFERROR(INDEX(FMP!O:O,MATCH($B899,FMP!$B:$B,0))&amp;"",""))</f>
        <v/>
      </c>
    </row>
    <row r="900" spans="11:15" x14ac:dyDescent="0.35">
      <c r="K900" s="18" t="str">
        <f>IF($B900="","",IFERROR(INDEX(FMP!K:K,MATCH($B900,FMP!$B:$B,0))&amp;"",""))</f>
        <v/>
      </c>
      <c r="L900" s="18" t="str">
        <f>IF($B900="","",IFERROR(INDEX(FMP!L:L,MATCH($B900,FMP!$B:$B,0))&amp;"",""))</f>
        <v/>
      </c>
      <c r="M900" s="18" t="str">
        <f>IF($B900="","",IFERROR(INDEX(FMP!M:M,MATCH($B900,FMP!$B:$B,0))&amp;"",""))</f>
        <v/>
      </c>
      <c r="N900" s="18" t="str">
        <f>IF($B900="","",IFERROR(INDEX(FMP!N:N,MATCH($B900,FMP!$B:$B,0))&amp;"",""))</f>
        <v/>
      </c>
      <c r="O900" s="19" t="str">
        <f>IF($B900="","",IFERROR(INDEX(FMP!O:O,MATCH($B900,FMP!$B:$B,0))&amp;"",""))</f>
        <v/>
      </c>
    </row>
    <row r="901" spans="11:15" x14ac:dyDescent="0.35">
      <c r="K901" s="18" t="str">
        <f>IF($B901="","",IFERROR(INDEX(FMP!K:K,MATCH($B901,FMP!$B:$B,0))&amp;"",""))</f>
        <v/>
      </c>
      <c r="L901" s="18" t="str">
        <f>IF($B901="","",IFERROR(INDEX(FMP!L:L,MATCH($B901,FMP!$B:$B,0))&amp;"",""))</f>
        <v/>
      </c>
      <c r="M901" s="18" t="str">
        <f>IF($B901="","",IFERROR(INDEX(FMP!M:M,MATCH($B901,FMP!$B:$B,0))&amp;"",""))</f>
        <v/>
      </c>
      <c r="N901" s="18" t="str">
        <f>IF($B901="","",IFERROR(INDEX(FMP!N:N,MATCH($B901,FMP!$B:$B,0))&amp;"",""))</f>
        <v/>
      </c>
      <c r="O901" s="19" t="str">
        <f>IF($B901="","",IFERROR(INDEX(FMP!O:O,MATCH($B901,FMP!$B:$B,0))&amp;"",""))</f>
        <v/>
      </c>
    </row>
    <row r="902" spans="11:15" x14ac:dyDescent="0.35">
      <c r="K902" s="18" t="str">
        <f>IF($B902="","",IFERROR(INDEX(FMP!K:K,MATCH($B902,FMP!$B:$B,0))&amp;"",""))</f>
        <v/>
      </c>
      <c r="L902" s="18" t="str">
        <f>IF($B902="","",IFERROR(INDEX(FMP!L:L,MATCH($B902,FMP!$B:$B,0))&amp;"",""))</f>
        <v/>
      </c>
      <c r="M902" s="18" t="str">
        <f>IF($B902="","",IFERROR(INDEX(FMP!M:M,MATCH($B902,FMP!$B:$B,0))&amp;"",""))</f>
        <v/>
      </c>
      <c r="N902" s="18" t="str">
        <f>IF($B902="","",IFERROR(INDEX(FMP!N:N,MATCH($B902,FMP!$B:$B,0))&amp;"",""))</f>
        <v/>
      </c>
      <c r="O902" s="19" t="str">
        <f>IF($B902="","",IFERROR(INDEX(FMP!O:O,MATCH($B902,FMP!$B:$B,0))&amp;"",""))</f>
        <v/>
      </c>
    </row>
    <row r="903" spans="11:15" x14ac:dyDescent="0.35">
      <c r="K903" s="18" t="str">
        <f>IF($B903="","",IFERROR(INDEX(FMP!K:K,MATCH($B903,FMP!$B:$B,0))&amp;"",""))</f>
        <v/>
      </c>
      <c r="L903" s="18" t="str">
        <f>IF($B903="","",IFERROR(INDEX(FMP!L:L,MATCH($B903,FMP!$B:$B,0))&amp;"",""))</f>
        <v/>
      </c>
      <c r="M903" s="18" t="str">
        <f>IF($B903="","",IFERROR(INDEX(FMP!M:M,MATCH($B903,FMP!$B:$B,0))&amp;"",""))</f>
        <v/>
      </c>
      <c r="N903" s="18" t="str">
        <f>IF($B903="","",IFERROR(INDEX(FMP!N:N,MATCH($B903,FMP!$B:$B,0))&amp;"",""))</f>
        <v/>
      </c>
      <c r="O903" s="19" t="str">
        <f>IF($B903="","",IFERROR(INDEX(FMP!O:O,MATCH($B903,FMP!$B:$B,0))&amp;"",""))</f>
        <v/>
      </c>
    </row>
    <row r="904" spans="11:15" x14ac:dyDescent="0.35">
      <c r="K904" s="18" t="str">
        <f>IF($B904="","",IFERROR(INDEX(FMP!K:K,MATCH($B904,FMP!$B:$B,0))&amp;"",""))</f>
        <v/>
      </c>
      <c r="L904" s="18" t="str">
        <f>IF($B904="","",IFERROR(INDEX(FMP!L:L,MATCH($B904,FMP!$B:$B,0))&amp;"",""))</f>
        <v/>
      </c>
      <c r="M904" s="18" t="str">
        <f>IF($B904="","",IFERROR(INDEX(FMP!M:M,MATCH($B904,FMP!$B:$B,0))&amp;"",""))</f>
        <v/>
      </c>
      <c r="N904" s="18" t="str">
        <f>IF($B904="","",IFERROR(INDEX(FMP!N:N,MATCH($B904,FMP!$B:$B,0))&amp;"",""))</f>
        <v/>
      </c>
      <c r="O904" s="19" t="str">
        <f>IF($B904="","",IFERROR(INDEX(FMP!O:O,MATCH($B904,FMP!$B:$B,0))&amp;"",""))</f>
        <v/>
      </c>
    </row>
    <row r="905" spans="11:15" x14ac:dyDescent="0.35">
      <c r="K905" s="18" t="str">
        <f>IF($B905="","",IFERROR(INDEX(FMP!K:K,MATCH($B905,FMP!$B:$B,0))&amp;"",""))</f>
        <v/>
      </c>
      <c r="L905" s="18" t="str">
        <f>IF($B905="","",IFERROR(INDEX(FMP!L:L,MATCH($B905,FMP!$B:$B,0))&amp;"",""))</f>
        <v/>
      </c>
      <c r="M905" s="18" t="str">
        <f>IF($B905="","",IFERROR(INDEX(FMP!M:M,MATCH($B905,FMP!$B:$B,0))&amp;"",""))</f>
        <v/>
      </c>
      <c r="N905" s="18" t="str">
        <f>IF($B905="","",IFERROR(INDEX(FMP!N:N,MATCH($B905,FMP!$B:$B,0))&amp;"",""))</f>
        <v/>
      </c>
      <c r="O905" s="19" t="str">
        <f>IF($B905="","",IFERROR(INDEX(FMP!O:O,MATCH($B905,FMP!$B:$B,0))&amp;"",""))</f>
        <v/>
      </c>
    </row>
    <row r="906" spans="11:15" x14ac:dyDescent="0.35">
      <c r="K906" s="18" t="str">
        <f>IF($B906="","",IFERROR(INDEX(FMP!K:K,MATCH($B906,FMP!$B:$B,0))&amp;"",""))</f>
        <v/>
      </c>
      <c r="L906" s="18" t="str">
        <f>IF($B906="","",IFERROR(INDEX(FMP!L:L,MATCH($B906,FMP!$B:$B,0))&amp;"",""))</f>
        <v/>
      </c>
      <c r="M906" s="18" t="str">
        <f>IF($B906="","",IFERROR(INDEX(FMP!M:M,MATCH($B906,FMP!$B:$B,0))&amp;"",""))</f>
        <v/>
      </c>
      <c r="N906" s="18" t="str">
        <f>IF($B906="","",IFERROR(INDEX(FMP!N:N,MATCH($B906,FMP!$B:$B,0))&amp;"",""))</f>
        <v/>
      </c>
      <c r="O906" s="19" t="str">
        <f>IF($B906="","",IFERROR(INDEX(FMP!O:O,MATCH($B906,FMP!$B:$B,0))&amp;"",""))</f>
        <v/>
      </c>
    </row>
    <row r="907" spans="11:15" x14ac:dyDescent="0.35">
      <c r="K907" s="18" t="str">
        <f>IF($B907="","",IFERROR(INDEX(FMP!K:K,MATCH($B907,FMP!$B:$B,0))&amp;"",""))</f>
        <v/>
      </c>
      <c r="L907" s="18" t="str">
        <f>IF($B907="","",IFERROR(INDEX(FMP!L:L,MATCH($B907,FMP!$B:$B,0))&amp;"",""))</f>
        <v/>
      </c>
      <c r="M907" s="18" t="str">
        <f>IF($B907="","",IFERROR(INDEX(FMP!M:M,MATCH($B907,FMP!$B:$B,0))&amp;"",""))</f>
        <v/>
      </c>
      <c r="N907" s="18" t="str">
        <f>IF($B907="","",IFERROR(INDEX(FMP!N:N,MATCH($B907,FMP!$B:$B,0))&amp;"",""))</f>
        <v/>
      </c>
      <c r="O907" s="19" t="str">
        <f>IF($B907="","",IFERROR(INDEX(FMP!O:O,MATCH($B907,FMP!$B:$B,0))&amp;"",""))</f>
        <v/>
      </c>
    </row>
    <row r="908" spans="11:15" x14ac:dyDescent="0.35">
      <c r="K908" s="18" t="str">
        <f>IF($B908="","",IFERROR(INDEX(FMP!K:K,MATCH($B908,FMP!$B:$B,0))&amp;"",""))</f>
        <v/>
      </c>
      <c r="L908" s="18" t="str">
        <f>IF($B908="","",IFERROR(INDEX(FMP!L:L,MATCH($B908,FMP!$B:$B,0))&amp;"",""))</f>
        <v/>
      </c>
      <c r="M908" s="18" t="str">
        <f>IF($B908="","",IFERROR(INDEX(FMP!M:M,MATCH($B908,FMP!$B:$B,0))&amp;"",""))</f>
        <v/>
      </c>
      <c r="N908" s="18" t="str">
        <f>IF($B908="","",IFERROR(INDEX(FMP!N:N,MATCH($B908,FMP!$B:$B,0))&amp;"",""))</f>
        <v/>
      </c>
      <c r="O908" s="19" t="str">
        <f>IF($B908="","",IFERROR(INDEX(FMP!O:O,MATCH($B908,FMP!$B:$B,0))&amp;"",""))</f>
        <v/>
      </c>
    </row>
    <row r="909" spans="11:15" x14ac:dyDescent="0.35">
      <c r="K909" s="18" t="str">
        <f>IF($B909="","",IFERROR(INDEX(FMP!K:K,MATCH($B909,FMP!$B:$B,0))&amp;"",""))</f>
        <v/>
      </c>
      <c r="L909" s="18" t="str">
        <f>IF($B909="","",IFERROR(INDEX(FMP!L:L,MATCH($B909,FMP!$B:$B,0))&amp;"",""))</f>
        <v/>
      </c>
      <c r="M909" s="18" t="str">
        <f>IF($B909="","",IFERROR(INDEX(FMP!M:M,MATCH($B909,FMP!$B:$B,0))&amp;"",""))</f>
        <v/>
      </c>
      <c r="N909" s="18" t="str">
        <f>IF($B909="","",IFERROR(INDEX(FMP!N:N,MATCH($B909,FMP!$B:$B,0))&amp;"",""))</f>
        <v/>
      </c>
      <c r="O909" s="19" t="str">
        <f>IF($B909="","",IFERROR(INDEX(FMP!O:O,MATCH($B909,FMP!$B:$B,0))&amp;"",""))</f>
        <v/>
      </c>
    </row>
    <row r="910" spans="11:15" x14ac:dyDescent="0.35">
      <c r="K910" s="18" t="str">
        <f>IF($B910="","",IFERROR(INDEX(FMP!K:K,MATCH($B910,FMP!$B:$B,0))&amp;"",""))</f>
        <v/>
      </c>
      <c r="L910" s="18" t="str">
        <f>IF($B910="","",IFERROR(INDEX(FMP!L:L,MATCH($B910,FMP!$B:$B,0))&amp;"",""))</f>
        <v/>
      </c>
      <c r="M910" s="18" t="str">
        <f>IF($B910="","",IFERROR(INDEX(FMP!M:M,MATCH($B910,FMP!$B:$B,0))&amp;"",""))</f>
        <v/>
      </c>
      <c r="N910" s="18" t="str">
        <f>IF($B910="","",IFERROR(INDEX(FMP!N:N,MATCH($B910,FMP!$B:$B,0))&amp;"",""))</f>
        <v/>
      </c>
      <c r="O910" s="19" t="str">
        <f>IF($B910="","",IFERROR(INDEX(FMP!O:O,MATCH($B910,FMP!$B:$B,0))&amp;"",""))</f>
        <v/>
      </c>
    </row>
    <row r="911" spans="11:15" x14ac:dyDescent="0.35">
      <c r="K911" s="18" t="str">
        <f>IF($B911="","",IFERROR(INDEX(FMP!K:K,MATCH($B911,FMP!$B:$B,0))&amp;"",""))</f>
        <v/>
      </c>
      <c r="L911" s="18" t="str">
        <f>IF($B911="","",IFERROR(INDEX(FMP!L:L,MATCH($B911,FMP!$B:$B,0))&amp;"",""))</f>
        <v/>
      </c>
      <c r="M911" s="18" t="str">
        <f>IF($B911="","",IFERROR(INDEX(FMP!M:M,MATCH($B911,FMP!$B:$B,0))&amp;"",""))</f>
        <v/>
      </c>
      <c r="N911" s="18" t="str">
        <f>IF($B911="","",IFERROR(INDEX(FMP!N:N,MATCH($B911,FMP!$B:$B,0))&amp;"",""))</f>
        <v/>
      </c>
      <c r="O911" s="19" t="str">
        <f>IF($B911="","",IFERROR(INDEX(FMP!O:O,MATCH($B911,FMP!$B:$B,0))&amp;"",""))</f>
        <v/>
      </c>
    </row>
    <row r="912" spans="11:15" x14ac:dyDescent="0.35">
      <c r="K912" s="18" t="str">
        <f>IF($B912="","",IFERROR(INDEX(FMP!K:K,MATCH($B912,FMP!$B:$B,0))&amp;"",""))</f>
        <v/>
      </c>
      <c r="L912" s="18" t="str">
        <f>IF($B912="","",IFERROR(INDEX(FMP!L:L,MATCH($B912,FMP!$B:$B,0))&amp;"",""))</f>
        <v/>
      </c>
      <c r="M912" s="18" t="str">
        <f>IF($B912="","",IFERROR(INDEX(FMP!M:M,MATCH($B912,FMP!$B:$B,0))&amp;"",""))</f>
        <v/>
      </c>
      <c r="N912" s="18" t="str">
        <f>IF($B912="","",IFERROR(INDEX(FMP!N:N,MATCH($B912,FMP!$B:$B,0))&amp;"",""))</f>
        <v/>
      </c>
      <c r="O912" s="19" t="str">
        <f>IF($B912="","",IFERROR(INDEX(FMP!O:O,MATCH($B912,FMP!$B:$B,0))&amp;"",""))</f>
        <v/>
      </c>
    </row>
    <row r="913" spans="11:15" x14ac:dyDescent="0.35">
      <c r="K913" s="18" t="str">
        <f>IF($B913="","",IFERROR(INDEX(FMP!K:K,MATCH($B913,FMP!$B:$B,0))&amp;"",""))</f>
        <v/>
      </c>
      <c r="L913" s="18" t="str">
        <f>IF($B913="","",IFERROR(INDEX(FMP!L:L,MATCH($B913,FMP!$B:$B,0))&amp;"",""))</f>
        <v/>
      </c>
      <c r="M913" s="18" t="str">
        <f>IF($B913="","",IFERROR(INDEX(FMP!M:M,MATCH($B913,FMP!$B:$B,0))&amp;"",""))</f>
        <v/>
      </c>
      <c r="N913" s="18" t="str">
        <f>IF($B913="","",IFERROR(INDEX(FMP!N:N,MATCH($B913,FMP!$B:$B,0))&amp;"",""))</f>
        <v/>
      </c>
      <c r="O913" s="19" t="str">
        <f>IF($B913="","",IFERROR(INDEX(FMP!O:O,MATCH($B913,FMP!$B:$B,0))&amp;"",""))</f>
        <v/>
      </c>
    </row>
    <row r="914" spans="11:15" x14ac:dyDescent="0.35">
      <c r="K914" s="18" t="str">
        <f>IF($B914="","",IFERROR(INDEX(FMP!K:K,MATCH($B914,FMP!$B:$B,0))&amp;"",""))</f>
        <v/>
      </c>
      <c r="L914" s="18" t="str">
        <f>IF($B914="","",IFERROR(INDEX(FMP!L:L,MATCH($B914,FMP!$B:$B,0))&amp;"",""))</f>
        <v/>
      </c>
      <c r="M914" s="18" t="str">
        <f>IF($B914="","",IFERROR(INDEX(FMP!M:M,MATCH($B914,FMP!$B:$B,0))&amp;"",""))</f>
        <v/>
      </c>
      <c r="N914" s="18" t="str">
        <f>IF($B914="","",IFERROR(INDEX(FMP!N:N,MATCH($B914,FMP!$B:$B,0))&amp;"",""))</f>
        <v/>
      </c>
      <c r="O914" s="19" t="str">
        <f>IF($B914="","",IFERROR(INDEX(FMP!O:O,MATCH($B914,FMP!$B:$B,0))&amp;"",""))</f>
        <v/>
      </c>
    </row>
    <row r="915" spans="11:15" x14ac:dyDescent="0.35">
      <c r="K915" s="18" t="str">
        <f>IF($B915="","",IFERROR(INDEX(FMP!K:K,MATCH($B915,FMP!$B:$B,0))&amp;"",""))</f>
        <v/>
      </c>
      <c r="L915" s="18" t="str">
        <f>IF($B915="","",IFERROR(INDEX(FMP!L:L,MATCH($B915,FMP!$B:$B,0))&amp;"",""))</f>
        <v/>
      </c>
      <c r="M915" s="18" t="str">
        <f>IF($B915="","",IFERROR(INDEX(FMP!M:M,MATCH($B915,FMP!$B:$B,0))&amp;"",""))</f>
        <v/>
      </c>
      <c r="N915" s="18" t="str">
        <f>IF($B915="","",IFERROR(INDEX(FMP!N:N,MATCH($B915,FMP!$B:$B,0))&amp;"",""))</f>
        <v/>
      </c>
      <c r="O915" s="19" t="str">
        <f>IF($B915="","",IFERROR(INDEX(FMP!O:O,MATCH($B915,FMP!$B:$B,0))&amp;"",""))</f>
        <v/>
      </c>
    </row>
    <row r="916" spans="11:15" x14ac:dyDescent="0.35">
      <c r="K916" s="18" t="str">
        <f>IF($B916="","",IFERROR(INDEX(FMP!K:K,MATCH($B916,FMP!$B:$B,0))&amp;"",""))</f>
        <v/>
      </c>
      <c r="L916" s="18" t="str">
        <f>IF($B916="","",IFERROR(INDEX(FMP!L:L,MATCH($B916,FMP!$B:$B,0))&amp;"",""))</f>
        <v/>
      </c>
      <c r="M916" s="18" t="str">
        <f>IF($B916="","",IFERROR(INDEX(FMP!M:M,MATCH($B916,FMP!$B:$B,0))&amp;"",""))</f>
        <v/>
      </c>
      <c r="N916" s="18" t="str">
        <f>IF($B916="","",IFERROR(INDEX(FMP!N:N,MATCH($B916,FMP!$B:$B,0))&amp;"",""))</f>
        <v/>
      </c>
      <c r="O916" s="19" t="str">
        <f>IF($B916="","",IFERROR(INDEX(FMP!O:O,MATCH($B916,FMP!$B:$B,0))&amp;"",""))</f>
        <v/>
      </c>
    </row>
    <row r="917" spans="11:15" x14ac:dyDescent="0.35">
      <c r="K917" s="18" t="str">
        <f>IF($B917="","",IFERROR(INDEX(FMP!K:K,MATCH($B917,FMP!$B:$B,0))&amp;"",""))</f>
        <v/>
      </c>
      <c r="L917" s="18" t="str">
        <f>IF($B917="","",IFERROR(INDEX(FMP!L:L,MATCH($B917,FMP!$B:$B,0))&amp;"",""))</f>
        <v/>
      </c>
      <c r="M917" s="18" t="str">
        <f>IF($B917="","",IFERROR(INDEX(FMP!M:M,MATCH($B917,FMP!$B:$B,0))&amp;"",""))</f>
        <v/>
      </c>
      <c r="N917" s="18" t="str">
        <f>IF($B917="","",IFERROR(INDEX(FMP!N:N,MATCH($B917,FMP!$B:$B,0))&amp;"",""))</f>
        <v/>
      </c>
      <c r="O917" s="19" t="str">
        <f>IF($B917="","",IFERROR(INDEX(FMP!O:O,MATCH($B917,FMP!$B:$B,0))&amp;"",""))</f>
        <v/>
      </c>
    </row>
    <row r="918" spans="11:15" x14ac:dyDescent="0.35">
      <c r="K918" s="18" t="str">
        <f>IF($B918="","",IFERROR(INDEX(FMP!K:K,MATCH($B918,FMP!$B:$B,0))&amp;"",""))</f>
        <v/>
      </c>
      <c r="L918" s="18" t="str">
        <f>IF($B918="","",IFERROR(INDEX(FMP!L:L,MATCH($B918,FMP!$B:$B,0))&amp;"",""))</f>
        <v/>
      </c>
      <c r="M918" s="18" t="str">
        <f>IF($B918="","",IFERROR(INDEX(FMP!M:M,MATCH($B918,FMP!$B:$B,0))&amp;"",""))</f>
        <v/>
      </c>
      <c r="N918" s="18" t="str">
        <f>IF($B918="","",IFERROR(INDEX(FMP!N:N,MATCH($B918,FMP!$B:$B,0))&amp;"",""))</f>
        <v/>
      </c>
      <c r="O918" s="19" t="str">
        <f>IF($B918="","",IFERROR(INDEX(FMP!O:O,MATCH($B918,FMP!$B:$B,0))&amp;"",""))</f>
        <v/>
      </c>
    </row>
    <row r="919" spans="11:15" x14ac:dyDescent="0.35">
      <c r="K919" s="18" t="str">
        <f>IF($B919="","",IFERROR(INDEX(FMP!K:K,MATCH($B919,FMP!$B:$B,0))&amp;"",""))</f>
        <v/>
      </c>
      <c r="L919" s="18" t="str">
        <f>IF($B919="","",IFERROR(INDEX(FMP!L:L,MATCH($B919,FMP!$B:$B,0))&amp;"",""))</f>
        <v/>
      </c>
      <c r="M919" s="18" t="str">
        <f>IF($B919="","",IFERROR(INDEX(FMP!M:M,MATCH($B919,FMP!$B:$B,0))&amp;"",""))</f>
        <v/>
      </c>
      <c r="N919" s="18" t="str">
        <f>IF($B919="","",IFERROR(INDEX(FMP!N:N,MATCH($B919,FMP!$B:$B,0))&amp;"",""))</f>
        <v/>
      </c>
      <c r="O919" s="19" t="str">
        <f>IF($B919="","",IFERROR(INDEX(FMP!O:O,MATCH($B919,FMP!$B:$B,0))&amp;"",""))</f>
        <v/>
      </c>
    </row>
    <row r="920" spans="11:15" x14ac:dyDescent="0.35">
      <c r="K920" s="18" t="str">
        <f>IF($B920="","",IFERROR(INDEX(FMP!K:K,MATCH($B920,FMP!$B:$B,0))&amp;"",""))</f>
        <v/>
      </c>
      <c r="L920" s="18" t="str">
        <f>IF($B920="","",IFERROR(INDEX(FMP!L:L,MATCH($B920,FMP!$B:$B,0))&amp;"",""))</f>
        <v/>
      </c>
      <c r="M920" s="18" t="str">
        <f>IF($B920="","",IFERROR(INDEX(FMP!M:M,MATCH($B920,FMP!$B:$B,0))&amp;"",""))</f>
        <v/>
      </c>
      <c r="N920" s="18" t="str">
        <f>IF($B920="","",IFERROR(INDEX(FMP!N:N,MATCH($B920,FMP!$B:$B,0))&amp;"",""))</f>
        <v/>
      </c>
      <c r="O920" s="19" t="str">
        <f>IF($B920="","",IFERROR(INDEX(FMP!O:O,MATCH($B920,FMP!$B:$B,0))&amp;"",""))</f>
        <v/>
      </c>
    </row>
    <row r="921" spans="11:15" x14ac:dyDescent="0.35">
      <c r="K921" s="18" t="str">
        <f>IF($B921="","",IFERROR(INDEX(FMP!K:K,MATCH($B921,FMP!$B:$B,0))&amp;"",""))</f>
        <v/>
      </c>
      <c r="L921" s="18" t="str">
        <f>IF($B921="","",IFERROR(INDEX(FMP!L:L,MATCH($B921,FMP!$B:$B,0))&amp;"",""))</f>
        <v/>
      </c>
      <c r="M921" s="18" t="str">
        <f>IF($B921="","",IFERROR(INDEX(FMP!M:M,MATCH($B921,FMP!$B:$B,0))&amp;"",""))</f>
        <v/>
      </c>
      <c r="N921" s="18" t="str">
        <f>IF($B921="","",IFERROR(INDEX(FMP!N:N,MATCH($B921,FMP!$B:$B,0))&amp;"",""))</f>
        <v/>
      </c>
      <c r="O921" s="19" t="str">
        <f>IF($B921="","",IFERROR(INDEX(FMP!O:O,MATCH($B921,FMP!$B:$B,0))&amp;"",""))</f>
        <v/>
      </c>
    </row>
    <row r="922" spans="11:15" x14ac:dyDescent="0.35">
      <c r="K922" s="18" t="str">
        <f>IF($B922="","",IFERROR(INDEX(FMP!K:K,MATCH($B922,FMP!$B:$B,0))&amp;"",""))</f>
        <v/>
      </c>
      <c r="L922" s="18" t="str">
        <f>IF($B922="","",IFERROR(INDEX(FMP!L:L,MATCH($B922,FMP!$B:$B,0))&amp;"",""))</f>
        <v/>
      </c>
      <c r="M922" s="18" t="str">
        <f>IF($B922="","",IFERROR(INDEX(FMP!M:M,MATCH($B922,FMP!$B:$B,0))&amp;"",""))</f>
        <v/>
      </c>
      <c r="N922" s="18" t="str">
        <f>IF($B922="","",IFERROR(INDEX(FMP!N:N,MATCH($B922,FMP!$B:$B,0))&amp;"",""))</f>
        <v/>
      </c>
      <c r="O922" s="19" t="str">
        <f>IF($B922="","",IFERROR(INDEX(FMP!O:O,MATCH($B922,FMP!$B:$B,0))&amp;"",""))</f>
        <v/>
      </c>
    </row>
    <row r="923" spans="11:15" x14ac:dyDescent="0.35">
      <c r="K923" s="18" t="str">
        <f>IF($B923="","",IFERROR(INDEX(FMP!K:K,MATCH($B923,FMP!$B:$B,0))&amp;"",""))</f>
        <v/>
      </c>
      <c r="L923" s="18" t="str">
        <f>IF($B923="","",IFERROR(INDEX(FMP!L:L,MATCH($B923,FMP!$B:$B,0))&amp;"",""))</f>
        <v/>
      </c>
      <c r="M923" s="18" t="str">
        <f>IF($B923="","",IFERROR(INDEX(FMP!M:M,MATCH($B923,FMP!$B:$B,0))&amp;"",""))</f>
        <v/>
      </c>
      <c r="N923" s="18" t="str">
        <f>IF($B923="","",IFERROR(INDEX(FMP!N:N,MATCH($B923,FMP!$B:$B,0))&amp;"",""))</f>
        <v/>
      </c>
      <c r="O923" s="19" t="str">
        <f>IF($B923="","",IFERROR(INDEX(FMP!O:O,MATCH($B923,FMP!$B:$B,0))&amp;"",""))</f>
        <v/>
      </c>
    </row>
    <row r="924" spans="11:15" x14ac:dyDescent="0.35">
      <c r="K924" s="18" t="str">
        <f>IF($B924="","",IFERROR(INDEX(FMP!K:K,MATCH($B924,FMP!$B:$B,0))&amp;"",""))</f>
        <v/>
      </c>
      <c r="L924" s="18" t="str">
        <f>IF($B924="","",IFERROR(INDEX(FMP!L:L,MATCH($B924,FMP!$B:$B,0))&amp;"",""))</f>
        <v/>
      </c>
      <c r="M924" s="18" t="str">
        <f>IF($B924="","",IFERROR(INDEX(FMP!M:M,MATCH($B924,FMP!$B:$B,0))&amp;"",""))</f>
        <v/>
      </c>
      <c r="N924" s="18" t="str">
        <f>IF($B924="","",IFERROR(INDEX(FMP!N:N,MATCH($B924,FMP!$B:$B,0))&amp;"",""))</f>
        <v/>
      </c>
      <c r="O924" s="19" t="str">
        <f>IF($B924="","",IFERROR(INDEX(FMP!O:O,MATCH($B924,FMP!$B:$B,0))&amp;"",""))</f>
        <v/>
      </c>
    </row>
    <row r="925" spans="11:15" x14ac:dyDescent="0.35">
      <c r="K925" s="18" t="str">
        <f>IF($B925="","",IFERROR(INDEX(FMP!K:K,MATCH($B925,FMP!$B:$B,0))&amp;"",""))</f>
        <v/>
      </c>
      <c r="L925" s="18" t="str">
        <f>IF($B925="","",IFERROR(INDEX(FMP!L:L,MATCH($B925,FMP!$B:$B,0))&amp;"",""))</f>
        <v/>
      </c>
      <c r="M925" s="18" t="str">
        <f>IF($B925="","",IFERROR(INDEX(FMP!M:M,MATCH($B925,FMP!$B:$B,0))&amp;"",""))</f>
        <v/>
      </c>
      <c r="N925" s="18" t="str">
        <f>IF($B925="","",IFERROR(INDEX(FMP!N:N,MATCH($B925,FMP!$B:$B,0))&amp;"",""))</f>
        <v/>
      </c>
      <c r="O925" s="19" t="str">
        <f>IF($B925="","",IFERROR(INDEX(FMP!O:O,MATCH($B925,FMP!$B:$B,0))&amp;"",""))</f>
        <v/>
      </c>
    </row>
    <row r="926" spans="11:15" x14ac:dyDescent="0.35">
      <c r="K926" s="18" t="str">
        <f>IF($B926="","",IFERROR(INDEX(FMP!K:K,MATCH($B926,FMP!$B:$B,0))&amp;"",""))</f>
        <v/>
      </c>
      <c r="L926" s="18" t="str">
        <f>IF($B926="","",IFERROR(INDEX(FMP!L:L,MATCH($B926,FMP!$B:$B,0))&amp;"",""))</f>
        <v/>
      </c>
      <c r="M926" s="18" t="str">
        <f>IF($B926="","",IFERROR(INDEX(FMP!M:M,MATCH($B926,FMP!$B:$B,0))&amp;"",""))</f>
        <v/>
      </c>
      <c r="N926" s="18" t="str">
        <f>IF($B926="","",IFERROR(INDEX(FMP!N:N,MATCH($B926,FMP!$B:$B,0))&amp;"",""))</f>
        <v/>
      </c>
      <c r="O926" s="19" t="str">
        <f>IF($B926="","",IFERROR(INDEX(FMP!O:O,MATCH($B926,FMP!$B:$B,0))&amp;"",""))</f>
        <v/>
      </c>
    </row>
    <row r="927" spans="11:15" x14ac:dyDescent="0.35">
      <c r="K927" s="18" t="str">
        <f>IF($B927="","",IFERROR(INDEX(FMP!K:K,MATCH($B927,FMP!$B:$B,0))&amp;"",""))</f>
        <v/>
      </c>
      <c r="L927" s="18" t="str">
        <f>IF($B927="","",IFERROR(INDEX(FMP!L:L,MATCH($B927,FMP!$B:$B,0))&amp;"",""))</f>
        <v/>
      </c>
      <c r="M927" s="18" t="str">
        <f>IF($B927="","",IFERROR(INDEX(FMP!M:M,MATCH($B927,FMP!$B:$B,0))&amp;"",""))</f>
        <v/>
      </c>
      <c r="N927" s="18" t="str">
        <f>IF($B927="","",IFERROR(INDEX(FMP!N:N,MATCH($B927,FMP!$B:$B,0))&amp;"",""))</f>
        <v/>
      </c>
      <c r="O927" s="19" t="str">
        <f>IF($B927="","",IFERROR(INDEX(FMP!O:O,MATCH($B927,FMP!$B:$B,0))&amp;"",""))</f>
        <v/>
      </c>
    </row>
    <row r="928" spans="11:15" x14ac:dyDescent="0.35">
      <c r="K928" s="18" t="str">
        <f>IF($B928="","",IFERROR(INDEX(FMP!K:K,MATCH($B928,FMP!$B:$B,0))&amp;"",""))</f>
        <v/>
      </c>
      <c r="L928" s="18" t="str">
        <f>IF($B928="","",IFERROR(INDEX(FMP!L:L,MATCH($B928,FMP!$B:$B,0))&amp;"",""))</f>
        <v/>
      </c>
      <c r="M928" s="18" t="str">
        <f>IF($B928="","",IFERROR(INDEX(FMP!M:M,MATCH($B928,FMP!$B:$B,0))&amp;"",""))</f>
        <v/>
      </c>
      <c r="N928" s="18" t="str">
        <f>IF($B928="","",IFERROR(INDEX(FMP!N:N,MATCH($B928,FMP!$B:$B,0))&amp;"",""))</f>
        <v/>
      </c>
      <c r="O928" s="19" t="str">
        <f>IF($B928="","",IFERROR(INDEX(FMP!O:O,MATCH($B928,FMP!$B:$B,0))&amp;"",""))</f>
        <v/>
      </c>
    </row>
    <row r="929" spans="11:15" x14ac:dyDescent="0.35">
      <c r="K929" s="18" t="str">
        <f>IF($B929="","",IFERROR(INDEX(FMP!K:K,MATCH($B929,FMP!$B:$B,0))&amp;"",""))</f>
        <v/>
      </c>
      <c r="L929" s="18" t="str">
        <f>IF($B929="","",IFERROR(INDEX(FMP!L:L,MATCH($B929,FMP!$B:$B,0))&amp;"",""))</f>
        <v/>
      </c>
      <c r="M929" s="18" t="str">
        <f>IF($B929="","",IFERROR(INDEX(FMP!M:M,MATCH($B929,FMP!$B:$B,0))&amp;"",""))</f>
        <v/>
      </c>
      <c r="N929" s="18" t="str">
        <f>IF($B929="","",IFERROR(INDEX(FMP!N:N,MATCH($B929,FMP!$B:$B,0))&amp;"",""))</f>
        <v/>
      </c>
      <c r="O929" s="19" t="str">
        <f>IF($B929="","",IFERROR(INDEX(FMP!O:O,MATCH($B929,FMP!$B:$B,0))&amp;"",""))</f>
        <v/>
      </c>
    </row>
    <row r="930" spans="11:15" x14ac:dyDescent="0.35">
      <c r="K930" s="18" t="str">
        <f>IF($B930="","",IFERROR(INDEX(FMP!K:K,MATCH($B930,FMP!$B:$B,0))&amp;"",""))</f>
        <v/>
      </c>
      <c r="L930" s="18" t="str">
        <f>IF($B930="","",IFERROR(INDEX(FMP!L:L,MATCH($B930,FMP!$B:$B,0))&amp;"",""))</f>
        <v/>
      </c>
      <c r="M930" s="18" t="str">
        <f>IF($B930="","",IFERROR(INDEX(FMP!M:M,MATCH($B930,FMP!$B:$B,0))&amp;"",""))</f>
        <v/>
      </c>
      <c r="N930" s="18" t="str">
        <f>IF($B930="","",IFERROR(INDEX(FMP!N:N,MATCH($B930,FMP!$B:$B,0))&amp;"",""))</f>
        <v/>
      </c>
      <c r="O930" s="19" t="str">
        <f>IF($B930="","",IFERROR(INDEX(FMP!O:O,MATCH($B930,FMP!$B:$B,0))&amp;"",""))</f>
        <v/>
      </c>
    </row>
    <row r="931" spans="11:15" x14ac:dyDescent="0.35">
      <c r="K931" s="18" t="str">
        <f>IF($B931="","",IFERROR(INDEX(FMP!K:K,MATCH($B931,FMP!$B:$B,0))&amp;"",""))</f>
        <v/>
      </c>
      <c r="L931" s="18" t="str">
        <f>IF($B931="","",IFERROR(INDEX(FMP!L:L,MATCH($B931,FMP!$B:$B,0))&amp;"",""))</f>
        <v/>
      </c>
      <c r="M931" s="18" t="str">
        <f>IF($B931="","",IFERROR(INDEX(FMP!M:M,MATCH($B931,FMP!$B:$B,0))&amp;"",""))</f>
        <v/>
      </c>
      <c r="N931" s="18" t="str">
        <f>IF($B931="","",IFERROR(INDEX(FMP!N:N,MATCH($B931,FMP!$B:$B,0))&amp;"",""))</f>
        <v/>
      </c>
      <c r="O931" s="19" t="str">
        <f>IF($B931="","",IFERROR(INDEX(FMP!O:O,MATCH($B931,FMP!$B:$B,0))&amp;"",""))</f>
        <v/>
      </c>
    </row>
    <row r="932" spans="11:15" x14ac:dyDescent="0.35">
      <c r="K932" s="18" t="str">
        <f>IF($B932="","",IFERROR(INDEX(FMP!K:K,MATCH($B932,FMP!$B:$B,0))&amp;"",""))</f>
        <v/>
      </c>
      <c r="L932" s="18" t="str">
        <f>IF($B932="","",IFERROR(INDEX(FMP!L:L,MATCH($B932,FMP!$B:$B,0))&amp;"",""))</f>
        <v/>
      </c>
      <c r="M932" s="18" t="str">
        <f>IF($B932="","",IFERROR(INDEX(FMP!M:M,MATCH($B932,FMP!$B:$B,0))&amp;"",""))</f>
        <v/>
      </c>
      <c r="N932" s="18" t="str">
        <f>IF($B932="","",IFERROR(INDEX(FMP!N:N,MATCH($B932,FMP!$B:$B,0))&amp;"",""))</f>
        <v/>
      </c>
      <c r="O932" s="19" t="str">
        <f>IF($B932="","",IFERROR(INDEX(FMP!O:O,MATCH($B932,FMP!$B:$B,0))&amp;"",""))</f>
        <v/>
      </c>
    </row>
    <row r="933" spans="11:15" x14ac:dyDescent="0.35">
      <c r="K933" s="18" t="str">
        <f>IF($B933="","",IFERROR(INDEX(FMP!K:K,MATCH($B933,FMP!$B:$B,0))&amp;"",""))</f>
        <v/>
      </c>
      <c r="L933" s="18" t="str">
        <f>IF($B933="","",IFERROR(INDEX(FMP!L:L,MATCH($B933,FMP!$B:$B,0))&amp;"",""))</f>
        <v/>
      </c>
      <c r="M933" s="18" t="str">
        <f>IF($B933="","",IFERROR(INDEX(FMP!M:M,MATCH($B933,FMP!$B:$B,0))&amp;"",""))</f>
        <v/>
      </c>
      <c r="N933" s="18" t="str">
        <f>IF($B933="","",IFERROR(INDEX(FMP!N:N,MATCH($B933,FMP!$B:$B,0))&amp;"",""))</f>
        <v/>
      </c>
      <c r="O933" s="19" t="str">
        <f>IF($B933="","",IFERROR(INDEX(FMP!O:O,MATCH($B933,FMP!$B:$B,0))&amp;"",""))</f>
        <v/>
      </c>
    </row>
    <row r="934" spans="11:15" x14ac:dyDescent="0.35">
      <c r="K934" s="18" t="str">
        <f>IF($B934="","",IFERROR(INDEX(FMP!K:K,MATCH($B934,FMP!$B:$B,0))&amp;"",""))</f>
        <v/>
      </c>
      <c r="L934" s="18" t="str">
        <f>IF($B934="","",IFERROR(INDEX(FMP!L:L,MATCH($B934,FMP!$B:$B,0))&amp;"",""))</f>
        <v/>
      </c>
      <c r="M934" s="18" t="str">
        <f>IF($B934="","",IFERROR(INDEX(FMP!M:M,MATCH($B934,FMP!$B:$B,0))&amp;"",""))</f>
        <v/>
      </c>
      <c r="N934" s="18" t="str">
        <f>IF($B934="","",IFERROR(INDEX(FMP!N:N,MATCH($B934,FMP!$B:$B,0))&amp;"",""))</f>
        <v/>
      </c>
      <c r="O934" s="19" t="str">
        <f>IF($B934="","",IFERROR(INDEX(FMP!O:O,MATCH($B934,FMP!$B:$B,0))&amp;"",""))</f>
        <v/>
      </c>
    </row>
    <row r="935" spans="11:15" x14ac:dyDescent="0.35">
      <c r="K935" s="18" t="str">
        <f>IF($B935="","",IFERROR(INDEX(FMP!K:K,MATCH($B935,FMP!$B:$B,0))&amp;"",""))</f>
        <v/>
      </c>
      <c r="L935" s="18" t="str">
        <f>IF($B935="","",IFERROR(INDEX(FMP!L:L,MATCH($B935,FMP!$B:$B,0))&amp;"",""))</f>
        <v/>
      </c>
      <c r="M935" s="18" t="str">
        <f>IF($B935="","",IFERROR(INDEX(FMP!M:M,MATCH($B935,FMP!$B:$B,0))&amp;"",""))</f>
        <v/>
      </c>
      <c r="N935" s="18" t="str">
        <f>IF($B935="","",IFERROR(INDEX(FMP!N:N,MATCH($B935,FMP!$B:$B,0))&amp;"",""))</f>
        <v/>
      </c>
      <c r="O935" s="19" t="str">
        <f>IF($B935="","",IFERROR(INDEX(FMP!O:O,MATCH($B935,FMP!$B:$B,0))&amp;"",""))</f>
        <v/>
      </c>
    </row>
    <row r="936" spans="11:15" x14ac:dyDescent="0.35">
      <c r="K936" s="18" t="str">
        <f>IF($B936="","",IFERROR(INDEX(FMP!K:K,MATCH($B936,FMP!$B:$B,0))&amp;"",""))</f>
        <v/>
      </c>
      <c r="L936" s="18" t="str">
        <f>IF($B936="","",IFERROR(INDEX(FMP!L:L,MATCH($B936,FMP!$B:$B,0))&amp;"",""))</f>
        <v/>
      </c>
      <c r="M936" s="18" t="str">
        <f>IF($B936="","",IFERROR(INDEX(FMP!M:M,MATCH($B936,FMP!$B:$B,0))&amp;"",""))</f>
        <v/>
      </c>
      <c r="N936" s="18" t="str">
        <f>IF($B936="","",IFERROR(INDEX(FMP!N:N,MATCH($B936,FMP!$B:$B,0))&amp;"",""))</f>
        <v/>
      </c>
      <c r="O936" s="19" t="str">
        <f>IF($B936="","",IFERROR(INDEX(FMP!O:O,MATCH($B936,FMP!$B:$B,0))&amp;"",""))</f>
        <v/>
      </c>
    </row>
    <row r="937" spans="11:15" x14ac:dyDescent="0.35">
      <c r="K937" s="18" t="str">
        <f>IF($B937="","",IFERROR(INDEX(FMP!K:K,MATCH($B937,FMP!$B:$B,0))&amp;"",""))</f>
        <v/>
      </c>
      <c r="L937" s="18" t="str">
        <f>IF($B937="","",IFERROR(INDEX(FMP!L:L,MATCH($B937,FMP!$B:$B,0))&amp;"",""))</f>
        <v/>
      </c>
      <c r="M937" s="18" t="str">
        <f>IF($B937="","",IFERROR(INDEX(FMP!M:M,MATCH($B937,FMP!$B:$B,0))&amp;"",""))</f>
        <v/>
      </c>
      <c r="N937" s="18" t="str">
        <f>IF($B937="","",IFERROR(INDEX(FMP!N:N,MATCH($B937,FMP!$B:$B,0))&amp;"",""))</f>
        <v/>
      </c>
      <c r="O937" s="19" t="str">
        <f>IF($B937="","",IFERROR(INDEX(FMP!O:O,MATCH($B937,FMP!$B:$B,0))&amp;"",""))</f>
        <v/>
      </c>
    </row>
    <row r="938" spans="11:15" x14ac:dyDescent="0.35">
      <c r="K938" s="18" t="str">
        <f>IF($B938="","",IFERROR(INDEX(FMP!K:K,MATCH($B938,FMP!$B:$B,0))&amp;"",""))</f>
        <v/>
      </c>
      <c r="L938" s="18" t="str">
        <f>IF($B938="","",IFERROR(INDEX(FMP!L:L,MATCH($B938,FMP!$B:$B,0))&amp;"",""))</f>
        <v/>
      </c>
      <c r="M938" s="18" t="str">
        <f>IF($B938="","",IFERROR(INDEX(FMP!M:M,MATCH($B938,FMP!$B:$B,0))&amp;"",""))</f>
        <v/>
      </c>
      <c r="N938" s="18" t="str">
        <f>IF($B938="","",IFERROR(INDEX(FMP!N:N,MATCH($B938,FMP!$B:$B,0))&amp;"",""))</f>
        <v/>
      </c>
      <c r="O938" s="19" t="str">
        <f>IF($B938="","",IFERROR(INDEX(FMP!O:O,MATCH($B938,FMP!$B:$B,0))&amp;"",""))</f>
        <v/>
      </c>
    </row>
    <row r="939" spans="11:15" x14ac:dyDescent="0.35">
      <c r="K939" s="18" t="str">
        <f>IF($B939="","",IFERROR(INDEX(FMP!K:K,MATCH($B939,FMP!$B:$B,0))&amp;"",""))</f>
        <v/>
      </c>
      <c r="L939" s="18" t="str">
        <f>IF($B939="","",IFERROR(INDEX(FMP!L:L,MATCH($B939,FMP!$B:$B,0))&amp;"",""))</f>
        <v/>
      </c>
      <c r="M939" s="18" t="str">
        <f>IF($B939="","",IFERROR(INDEX(FMP!M:M,MATCH($B939,FMP!$B:$B,0))&amp;"",""))</f>
        <v/>
      </c>
      <c r="N939" s="18" t="str">
        <f>IF($B939="","",IFERROR(INDEX(FMP!N:N,MATCH($B939,FMP!$B:$B,0))&amp;"",""))</f>
        <v/>
      </c>
      <c r="O939" s="19" t="str">
        <f>IF($B939="","",IFERROR(INDEX(FMP!O:O,MATCH($B939,FMP!$B:$B,0))&amp;"",""))</f>
        <v/>
      </c>
    </row>
    <row r="940" spans="11:15" x14ac:dyDescent="0.35">
      <c r="K940" s="18" t="str">
        <f>IF($B940="","",IFERROR(INDEX(FMP!K:K,MATCH($B940,FMP!$B:$B,0))&amp;"",""))</f>
        <v/>
      </c>
      <c r="L940" s="18" t="str">
        <f>IF($B940="","",IFERROR(INDEX(FMP!L:L,MATCH($B940,FMP!$B:$B,0))&amp;"",""))</f>
        <v/>
      </c>
      <c r="M940" s="18" t="str">
        <f>IF($B940="","",IFERROR(INDEX(FMP!M:M,MATCH($B940,FMP!$B:$B,0))&amp;"",""))</f>
        <v/>
      </c>
      <c r="N940" s="18" t="str">
        <f>IF($B940="","",IFERROR(INDEX(FMP!N:N,MATCH($B940,FMP!$B:$B,0))&amp;"",""))</f>
        <v/>
      </c>
      <c r="O940" s="19" t="str">
        <f>IF($B940="","",IFERROR(INDEX(FMP!O:O,MATCH($B940,FMP!$B:$B,0))&amp;"",""))</f>
        <v/>
      </c>
    </row>
    <row r="941" spans="11:15" x14ac:dyDescent="0.35">
      <c r="K941" s="18" t="str">
        <f>IF($B941="","",IFERROR(INDEX(FMP!K:K,MATCH($B941,FMP!$B:$B,0))&amp;"",""))</f>
        <v/>
      </c>
      <c r="L941" s="18" t="str">
        <f>IF($B941="","",IFERROR(INDEX(FMP!L:L,MATCH($B941,FMP!$B:$B,0))&amp;"",""))</f>
        <v/>
      </c>
      <c r="M941" s="18" t="str">
        <f>IF($B941="","",IFERROR(INDEX(FMP!M:M,MATCH($B941,FMP!$B:$B,0))&amp;"",""))</f>
        <v/>
      </c>
      <c r="N941" s="18" t="str">
        <f>IF($B941="","",IFERROR(INDEX(FMP!N:N,MATCH($B941,FMP!$B:$B,0))&amp;"",""))</f>
        <v/>
      </c>
      <c r="O941" s="19" t="str">
        <f>IF($B941="","",IFERROR(INDEX(FMP!O:O,MATCH($B941,FMP!$B:$B,0))&amp;"",""))</f>
        <v/>
      </c>
    </row>
    <row r="942" spans="11:15" x14ac:dyDescent="0.35">
      <c r="K942" s="18" t="str">
        <f>IF($B942="","",IFERROR(INDEX(FMP!K:K,MATCH($B942,FMP!$B:$B,0))&amp;"",""))</f>
        <v/>
      </c>
      <c r="L942" s="18" t="str">
        <f>IF($B942="","",IFERROR(INDEX(FMP!L:L,MATCH($B942,FMP!$B:$B,0))&amp;"",""))</f>
        <v/>
      </c>
      <c r="M942" s="18" t="str">
        <f>IF($B942="","",IFERROR(INDEX(FMP!M:M,MATCH($B942,FMP!$B:$B,0))&amp;"",""))</f>
        <v/>
      </c>
      <c r="N942" s="18" t="str">
        <f>IF($B942="","",IFERROR(INDEX(FMP!N:N,MATCH($B942,FMP!$B:$B,0))&amp;"",""))</f>
        <v/>
      </c>
      <c r="O942" s="19" t="str">
        <f>IF($B942="","",IFERROR(INDEX(FMP!O:O,MATCH($B942,FMP!$B:$B,0))&amp;"",""))</f>
        <v/>
      </c>
    </row>
    <row r="943" spans="11:15" x14ac:dyDescent="0.35">
      <c r="K943" s="18" t="str">
        <f>IF($B943="","",IFERROR(INDEX(FMP!K:K,MATCH($B943,FMP!$B:$B,0))&amp;"",""))</f>
        <v/>
      </c>
      <c r="L943" s="18" t="str">
        <f>IF($B943="","",IFERROR(INDEX(FMP!L:L,MATCH($B943,FMP!$B:$B,0))&amp;"",""))</f>
        <v/>
      </c>
      <c r="M943" s="18" t="str">
        <f>IF($B943="","",IFERROR(INDEX(FMP!M:M,MATCH($B943,FMP!$B:$B,0))&amp;"",""))</f>
        <v/>
      </c>
      <c r="N943" s="18" t="str">
        <f>IF($B943="","",IFERROR(INDEX(FMP!N:N,MATCH($B943,FMP!$B:$B,0))&amp;"",""))</f>
        <v/>
      </c>
      <c r="O943" s="19" t="str">
        <f>IF($B943="","",IFERROR(INDEX(FMP!O:O,MATCH($B943,FMP!$B:$B,0))&amp;"",""))</f>
        <v/>
      </c>
    </row>
    <row r="944" spans="11:15" x14ac:dyDescent="0.35">
      <c r="K944" s="18" t="str">
        <f>IF($B944="","",IFERROR(INDEX(FMP!K:K,MATCH($B944,FMP!$B:$B,0))&amp;"",""))</f>
        <v/>
      </c>
      <c r="L944" s="18" t="str">
        <f>IF($B944="","",IFERROR(INDEX(FMP!L:L,MATCH($B944,FMP!$B:$B,0))&amp;"",""))</f>
        <v/>
      </c>
      <c r="M944" s="18" t="str">
        <f>IF($B944="","",IFERROR(INDEX(FMP!M:M,MATCH($B944,FMP!$B:$B,0))&amp;"",""))</f>
        <v/>
      </c>
      <c r="N944" s="18" t="str">
        <f>IF($B944="","",IFERROR(INDEX(FMP!N:N,MATCH($B944,FMP!$B:$B,0))&amp;"",""))</f>
        <v/>
      </c>
      <c r="O944" s="19" t="str">
        <f>IF($B944="","",IFERROR(INDEX(FMP!O:O,MATCH($B944,FMP!$B:$B,0))&amp;"",""))</f>
        <v/>
      </c>
    </row>
    <row r="945" spans="11:15" x14ac:dyDescent="0.35">
      <c r="K945" s="18" t="str">
        <f>IF($B945="","",IFERROR(INDEX(FMP!K:K,MATCH($B945,FMP!$B:$B,0))&amp;"",""))</f>
        <v/>
      </c>
      <c r="L945" s="18" t="str">
        <f>IF($B945="","",IFERROR(INDEX(FMP!L:L,MATCH($B945,FMP!$B:$B,0))&amp;"",""))</f>
        <v/>
      </c>
      <c r="M945" s="18" t="str">
        <f>IF($B945="","",IFERROR(INDEX(FMP!M:M,MATCH($B945,FMP!$B:$B,0))&amp;"",""))</f>
        <v/>
      </c>
      <c r="N945" s="18" t="str">
        <f>IF($B945="","",IFERROR(INDEX(FMP!N:N,MATCH($B945,FMP!$B:$B,0))&amp;"",""))</f>
        <v/>
      </c>
      <c r="O945" s="19" t="str">
        <f>IF($B945="","",IFERROR(INDEX(FMP!O:O,MATCH($B945,FMP!$B:$B,0))&amp;"",""))</f>
        <v/>
      </c>
    </row>
    <row r="946" spans="11:15" x14ac:dyDescent="0.35">
      <c r="K946" s="18" t="str">
        <f>IF($B946="","",IFERROR(INDEX(FMP!K:K,MATCH($B946,FMP!$B:$B,0))&amp;"",""))</f>
        <v/>
      </c>
      <c r="L946" s="18" t="str">
        <f>IF($B946="","",IFERROR(INDEX(FMP!L:L,MATCH($B946,FMP!$B:$B,0))&amp;"",""))</f>
        <v/>
      </c>
      <c r="M946" s="18" t="str">
        <f>IF($B946="","",IFERROR(INDEX(FMP!M:M,MATCH($B946,FMP!$B:$B,0))&amp;"",""))</f>
        <v/>
      </c>
      <c r="N946" s="18" t="str">
        <f>IF($B946="","",IFERROR(INDEX(FMP!N:N,MATCH($B946,FMP!$B:$B,0))&amp;"",""))</f>
        <v/>
      </c>
      <c r="O946" s="19" t="str">
        <f>IF($B946="","",IFERROR(INDEX(FMP!O:O,MATCH($B946,FMP!$B:$B,0))&amp;"",""))</f>
        <v/>
      </c>
    </row>
    <row r="947" spans="11:15" x14ac:dyDescent="0.35">
      <c r="K947" s="18" t="str">
        <f>IF($B947="","",IFERROR(INDEX(FMP!K:K,MATCH($B947,FMP!$B:$B,0))&amp;"",""))</f>
        <v/>
      </c>
      <c r="L947" s="18" t="str">
        <f>IF($B947="","",IFERROR(INDEX(FMP!L:L,MATCH($B947,FMP!$B:$B,0))&amp;"",""))</f>
        <v/>
      </c>
      <c r="M947" s="18" t="str">
        <f>IF($B947="","",IFERROR(INDEX(FMP!M:M,MATCH($B947,FMP!$B:$B,0))&amp;"",""))</f>
        <v/>
      </c>
      <c r="N947" s="18" t="str">
        <f>IF($B947="","",IFERROR(INDEX(FMP!N:N,MATCH($B947,FMP!$B:$B,0))&amp;"",""))</f>
        <v/>
      </c>
      <c r="O947" s="19" t="str">
        <f>IF($B947="","",IFERROR(INDEX(FMP!O:O,MATCH($B947,FMP!$B:$B,0))&amp;"",""))</f>
        <v/>
      </c>
    </row>
    <row r="948" spans="11:15" x14ac:dyDescent="0.35">
      <c r="K948" s="18" t="str">
        <f>IF($B948="","",IFERROR(INDEX(FMP!K:K,MATCH($B948,FMP!$B:$B,0))&amp;"",""))</f>
        <v/>
      </c>
      <c r="L948" s="18" t="str">
        <f>IF($B948="","",IFERROR(INDEX(FMP!L:L,MATCH($B948,FMP!$B:$B,0))&amp;"",""))</f>
        <v/>
      </c>
      <c r="M948" s="18" t="str">
        <f>IF($B948="","",IFERROR(INDEX(FMP!M:M,MATCH($B948,FMP!$B:$B,0))&amp;"",""))</f>
        <v/>
      </c>
      <c r="N948" s="18" t="str">
        <f>IF($B948="","",IFERROR(INDEX(FMP!N:N,MATCH($B948,FMP!$B:$B,0))&amp;"",""))</f>
        <v/>
      </c>
      <c r="O948" s="19" t="str">
        <f>IF($B948="","",IFERROR(INDEX(FMP!O:O,MATCH($B948,FMP!$B:$B,0))&amp;"",""))</f>
        <v/>
      </c>
    </row>
    <row r="949" spans="11:15" x14ac:dyDescent="0.35">
      <c r="K949" s="18" t="str">
        <f>IF($B949="","",IFERROR(INDEX(FMP!K:K,MATCH($B949,FMP!$B:$B,0))&amp;"",""))</f>
        <v/>
      </c>
      <c r="L949" s="18" t="str">
        <f>IF($B949="","",IFERROR(INDEX(FMP!L:L,MATCH($B949,FMP!$B:$B,0))&amp;"",""))</f>
        <v/>
      </c>
      <c r="M949" s="18" t="str">
        <f>IF($B949="","",IFERROR(INDEX(FMP!M:M,MATCH($B949,FMP!$B:$B,0))&amp;"",""))</f>
        <v/>
      </c>
      <c r="N949" s="18" t="str">
        <f>IF($B949="","",IFERROR(INDEX(FMP!N:N,MATCH($B949,FMP!$B:$B,0))&amp;"",""))</f>
        <v/>
      </c>
      <c r="O949" s="19" t="str">
        <f>IF($B949="","",IFERROR(INDEX(FMP!O:O,MATCH($B949,FMP!$B:$B,0))&amp;"",""))</f>
        <v/>
      </c>
    </row>
    <row r="950" spans="11:15" x14ac:dyDescent="0.35">
      <c r="K950" s="18" t="str">
        <f>IF($B950="","",IFERROR(INDEX(FMP!K:K,MATCH($B950,FMP!$B:$B,0))&amp;"",""))</f>
        <v/>
      </c>
      <c r="L950" s="18" t="str">
        <f>IF($B950="","",IFERROR(INDEX(FMP!L:L,MATCH($B950,FMP!$B:$B,0))&amp;"",""))</f>
        <v/>
      </c>
      <c r="M950" s="18" t="str">
        <f>IF($B950="","",IFERROR(INDEX(FMP!M:M,MATCH($B950,FMP!$B:$B,0))&amp;"",""))</f>
        <v/>
      </c>
      <c r="N950" s="18" t="str">
        <f>IF($B950="","",IFERROR(INDEX(FMP!N:N,MATCH($B950,FMP!$B:$B,0))&amp;"",""))</f>
        <v/>
      </c>
      <c r="O950" s="19" t="str">
        <f>IF($B950="","",IFERROR(INDEX(FMP!O:O,MATCH($B950,FMP!$B:$B,0))&amp;"",""))</f>
        <v/>
      </c>
    </row>
    <row r="951" spans="11:15" x14ac:dyDescent="0.35">
      <c r="K951" s="18" t="str">
        <f>IF($B951="","",IFERROR(INDEX(FMP!K:K,MATCH($B951,FMP!$B:$B,0))&amp;"",""))</f>
        <v/>
      </c>
      <c r="L951" s="18" t="str">
        <f>IF($B951="","",IFERROR(INDEX(FMP!L:L,MATCH($B951,FMP!$B:$B,0))&amp;"",""))</f>
        <v/>
      </c>
      <c r="M951" s="18" t="str">
        <f>IF($B951="","",IFERROR(INDEX(FMP!M:M,MATCH($B951,FMP!$B:$B,0))&amp;"",""))</f>
        <v/>
      </c>
      <c r="N951" s="18" t="str">
        <f>IF($B951="","",IFERROR(INDEX(FMP!N:N,MATCH($B951,FMP!$B:$B,0))&amp;"",""))</f>
        <v/>
      </c>
      <c r="O951" s="19" t="str">
        <f>IF($B951="","",IFERROR(INDEX(FMP!O:O,MATCH($B951,FMP!$B:$B,0))&amp;"",""))</f>
        <v/>
      </c>
    </row>
    <row r="952" spans="11:15" x14ac:dyDescent="0.35">
      <c r="K952" s="18" t="str">
        <f>IF($B952="","",IFERROR(INDEX(FMP!K:K,MATCH($B952,FMP!$B:$B,0))&amp;"",""))</f>
        <v/>
      </c>
      <c r="L952" s="18" t="str">
        <f>IF($B952="","",IFERROR(INDEX(FMP!L:L,MATCH($B952,FMP!$B:$B,0))&amp;"",""))</f>
        <v/>
      </c>
      <c r="M952" s="18" t="str">
        <f>IF($B952="","",IFERROR(INDEX(FMP!M:M,MATCH($B952,FMP!$B:$B,0))&amp;"",""))</f>
        <v/>
      </c>
      <c r="N952" s="18" t="str">
        <f>IF($B952="","",IFERROR(INDEX(FMP!N:N,MATCH($B952,FMP!$B:$B,0))&amp;"",""))</f>
        <v/>
      </c>
      <c r="O952" s="19" t="str">
        <f>IF($B952="","",IFERROR(INDEX(FMP!O:O,MATCH($B952,FMP!$B:$B,0))&amp;"",""))</f>
        <v/>
      </c>
    </row>
    <row r="953" spans="11:15" x14ac:dyDescent="0.35">
      <c r="K953" s="18" t="str">
        <f>IF($B953="","",IFERROR(INDEX(FMP!K:K,MATCH($B953,FMP!$B:$B,0))&amp;"",""))</f>
        <v/>
      </c>
      <c r="L953" s="18" t="str">
        <f>IF($B953="","",IFERROR(INDEX(FMP!L:L,MATCH($B953,FMP!$B:$B,0))&amp;"",""))</f>
        <v/>
      </c>
      <c r="M953" s="18" t="str">
        <f>IF($B953="","",IFERROR(INDEX(FMP!M:M,MATCH($B953,FMP!$B:$B,0))&amp;"",""))</f>
        <v/>
      </c>
      <c r="N953" s="18" t="str">
        <f>IF($B953="","",IFERROR(INDEX(FMP!N:N,MATCH($B953,FMP!$B:$B,0))&amp;"",""))</f>
        <v/>
      </c>
      <c r="O953" s="19" t="str">
        <f>IF($B953="","",IFERROR(INDEX(FMP!O:O,MATCH($B953,FMP!$B:$B,0))&amp;"",""))</f>
        <v/>
      </c>
    </row>
    <row r="954" spans="11:15" x14ac:dyDescent="0.35">
      <c r="K954" s="18" t="str">
        <f>IF($B954="","",IFERROR(INDEX(FMP!K:K,MATCH($B954,FMP!$B:$B,0))&amp;"",""))</f>
        <v/>
      </c>
      <c r="L954" s="18" t="str">
        <f>IF($B954="","",IFERROR(INDEX(FMP!L:L,MATCH($B954,FMP!$B:$B,0))&amp;"",""))</f>
        <v/>
      </c>
      <c r="M954" s="18" t="str">
        <f>IF($B954="","",IFERROR(INDEX(FMP!M:M,MATCH($B954,FMP!$B:$B,0))&amp;"",""))</f>
        <v/>
      </c>
      <c r="N954" s="18" t="str">
        <f>IF($B954="","",IFERROR(INDEX(FMP!N:N,MATCH($B954,FMP!$B:$B,0))&amp;"",""))</f>
        <v/>
      </c>
      <c r="O954" s="19" t="str">
        <f>IF($B954="","",IFERROR(INDEX(FMP!O:O,MATCH($B954,FMP!$B:$B,0))&amp;"",""))</f>
        <v/>
      </c>
    </row>
    <row r="955" spans="11:15" x14ac:dyDescent="0.35">
      <c r="K955" s="18" t="str">
        <f>IF($B955="","",IFERROR(INDEX(FMP!K:K,MATCH($B955,FMP!$B:$B,0))&amp;"",""))</f>
        <v/>
      </c>
      <c r="L955" s="18" t="str">
        <f>IF($B955="","",IFERROR(INDEX(FMP!L:L,MATCH($B955,FMP!$B:$B,0))&amp;"",""))</f>
        <v/>
      </c>
      <c r="M955" s="18" t="str">
        <f>IF($B955="","",IFERROR(INDEX(FMP!M:M,MATCH($B955,FMP!$B:$B,0))&amp;"",""))</f>
        <v/>
      </c>
      <c r="N955" s="18" t="str">
        <f>IF($B955="","",IFERROR(INDEX(FMP!N:N,MATCH($B955,FMP!$B:$B,0))&amp;"",""))</f>
        <v/>
      </c>
      <c r="O955" s="19" t="str">
        <f>IF($B955="","",IFERROR(INDEX(FMP!O:O,MATCH($B955,FMP!$B:$B,0))&amp;"",""))</f>
        <v/>
      </c>
    </row>
    <row r="956" spans="11:15" x14ac:dyDescent="0.35">
      <c r="K956" s="18" t="str">
        <f>IF($B956="","",IFERROR(INDEX(FMP!K:K,MATCH($B956,FMP!$B:$B,0))&amp;"",""))</f>
        <v/>
      </c>
      <c r="L956" s="18" t="str">
        <f>IF($B956="","",IFERROR(INDEX(FMP!L:L,MATCH($B956,FMP!$B:$B,0))&amp;"",""))</f>
        <v/>
      </c>
      <c r="M956" s="18" t="str">
        <f>IF($B956="","",IFERROR(INDEX(FMP!M:M,MATCH($B956,FMP!$B:$B,0))&amp;"",""))</f>
        <v/>
      </c>
      <c r="N956" s="18" t="str">
        <f>IF($B956="","",IFERROR(INDEX(FMP!N:N,MATCH($B956,FMP!$B:$B,0))&amp;"",""))</f>
        <v/>
      </c>
      <c r="O956" s="19" t="str">
        <f>IF($B956="","",IFERROR(INDEX(FMP!O:O,MATCH($B956,FMP!$B:$B,0))&amp;"",""))</f>
        <v/>
      </c>
    </row>
    <row r="957" spans="11:15" x14ac:dyDescent="0.35">
      <c r="K957" s="18" t="str">
        <f>IF($B957="","",IFERROR(INDEX(FMP!K:K,MATCH($B957,FMP!$B:$B,0))&amp;"",""))</f>
        <v/>
      </c>
      <c r="L957" s="18" t="str">
        <f>IF($B957="","",IFERROR(INDEX(FMP!L:L,MATCH($B957,FMP!$B:$B,0))&amp;"",""))</f>
        <v/>
      </c>
      <c r="M957" s="18" t="str">
        <f>IF($B957="","",IFERROR(INDEX(FMP!M:M,MATCH($B957,FMP!$B:$B,0))&amp;"",""))</f>
        <v/>
      </c>
      <c r="N957" s="18" t="str">
        <f>IF($B957="","",IFERROR(INDEX(FMP!N:N,MATCH($B957,FMP!$B:$B,0))&amp;"",""))</f>
        <v/>
      </c>
      <c r="O957" s="19" t="str">
        <f>IF($B957="","",IFERROR(INDEX(FMP!O:O,MATCH($B957,FMP!$B:$B,0))&amp;"",""))</f>
        <v/>
      </c>
    </row>
    <row r="958" spans="11:15" x14ac:dyDescent="0.35">
      <c r="K958" s="18" t="str">
        <f>IF($B958="","",IFERROR(INDEX(FMP!K:K,MATCH($B958,FMP!$B:$B,0))&amp;"",""))</f>
        <v/>
      </c>
      <c r="L958" s="18" t="str">
        <f>IF($B958="","",IFERROR(INDEX(FMP!L:L,MATCH($B958,FMP!$B:$B,0))&amp;"",""))</f>
        <v/>
      </c>
      <c r="M958" s="18" t="str">
        <f>IF($B958="","",IFERROR(INDEX(FMP!M:M,MATCH($B958,FMP!$B:$B,0))&amp;"",""))</f>
        <v/>
      </c>
      <c r="N958" s="18" t="str">
        <f>IF($B958="","",IFERROR(INDEX(FMP!N:N,MATCH($B958,FMP!$B:$B,0))&amp;"",""))</f>
        <v/>
      </c>
      <c r="O958" s="19" t="str">
        <f>IF($B958="","",IFERROR(INDEX(FMP!O:O,MATCH($B958,FMP!$B:$B,0))&amp;"",""))</f>
        <v/>
      </c>
    </row>
    <row r="959" spans="11:15" x14ac:dyDescent="0.35">
      <c r="K959" s="18" t="str">
        <f>IF($B959="","",IFERROR(INDEX(FMP!K:K,MATCH($B959,FMP!$B:$B,0))&amp;"",""))</f>
        <v/>
      </c>
      <c r="L959" s="18" t="str">
        <f>IF($B959="","",IFERROR(INDEX(FMP!L:L,MATCH($B959,FMP!$B:$B,0))&amp;"",""))</f>
        <v/>
      </c>
      <c r="M959" s="18" t="str">
        <f>IF($B959="","",IFERROR(INDEX(FMP!M:M,MATCH($B959,FMP!$B:$B,0))&amp;"",""))</f>
        <v/>
      </c>
      <c r="N959" s="18" t="str">
        <f>IF($B959="","",IFERROR(INDEX(FMP!N:N,MATCH($B959,FMP!$B:$B,0))&amp;"",""))</f>
        <v/>
      </c>
      <c r="O959" s="19" t="str">
        <f>IF($B959="","",IFERROR(INDEX(FMP!O:O,MATCH($B959,FMP!$B:$B,0))&amp;"",""))</f>
        <v/>
      </c>
    </row>
    <row r="960" spans="11:15" x14ac:dyDescent="0.35">
      <c r="K960" s="18" t="str">
        <f>IF($B960="","",IFERROR(INDEX(FMP!K:K,MATCH($B960,FMP!$B:$B,0))&amp;"",""))</f>
        <v/>
      </c>
      <c r="L960" s="18" t="str">
        <f>IF($B960="","",IFERROR(INDEX(FMP!L:L,MATCH($B960,FMP!$B:$B,0))&amp;"",""))</f>
        <v/>
      </c>
      <c r="M960" s="18" t="str">
        <f>IF($B960="","",IFERROR(INDEX(FMP!M:M,MATCH($B960,FMP!$B:$B,0))&amp;"",""))</f>
        <v/>
      </c>
      <c r="N960" s="18" t="str">
        <f>IF($B960="","",IFERROR(INDEX(FMP!N:N,MATCH($B960,FMP!$B:$B,0))&amp;"",""))</f>
        <v/>
      </c>
      <c r="O960" s="19" t="str">
        <f>IF($B960="","",IFERROR(INDEX(FMP!O:O,MATCH($B960,FMP!$B:$B,0))&amp;"",""))</f>
        <v/>
      </c>
    </row>
    <row r="961" spans="11:15" x14ac:dyDescent="0.35">
      <c r="K961" s="18" t="str">
        <f>IF($B961="","",IFERROR(INDEX(FMP!K:K,MATCH($B961,FMP!$B:$B,0))&amp;"",""))</f>
        <v/>
      </c>
      <c r="L961" s="18" t="str">
        <f>IF($B961="","",IFERROR(INDEX(FMP!L:L,MATCH($B961,FMP!$B:$B,0))&amp;"",""))</f>
        <v/>
      </c>
      <c r="M961" s="18" t="str">
        <f>IF($B961="","",IFERROR(INDEX(FMP!M:M,MATCH($B961,FMP!$B:$B,0))&amp;"",""))</f>
        <v/>
      </c>
      <c r="N961" s="18" t="str">
        <f>IF($B961="","",IFERROR(INDEX(FMP!N:N,MATCH($B961,FMP!$B:$B,0))&amp;"",""))</f>
        <v/>
      </c>
      <c r="O961" s="19" t="str">
        <f>IF($B961="","",IFERROR(INDEX(FMP!O:O,MATCH($B961,FMP!$B:$B,0))&amp;"",""))</f>
        <v/>
      </c>
    </row>
    <row r="962" spans="11:15" x14ac:dyDescent="0.35">
      <c r="K962" s="18" t="str">
        <f>IF($B962="","",IFERROR(INDEX(FMP!K:K,MATCH($B962,FMP!$B:$B,0))&amp;"",""))</f>
        <v/>
      </c>
      <c r="L962" s="18" t="str">
        <f>IF($B962="","",IFERROR(INDEX(FMP!L:L,MATCH($B962,FMP!$B:$B,0))&amp;"",""))</f>
        <v/>
      </c>
      <c r="M962" s="18" t="str">
        <f>IF($B962="","",IFERROR(INDEX(FMP!M:M,MATCH($B962,FMP!$B:$B,0))&amp;"",""))</f>
        <v/>
      </c>
      <c r="N962" s="18" t="str">
        <f>IF($B962="","",IFERROR(INDEX(FMP!N:N,MATCH($B962,FMP!$B:$B,0))&amp;"",""))</f>
        <v/>
      </c>
      <c r="O962" s="19" t="str">
        <f>IF($B962="","",IFERROR(INDEX(FMP!O:O,MATCH($B962,FMP!$B:$B,0))&amp;"",""))</f>
        <v/>
      </c>
    </row>
    <row r="963" spans="11:15" x14ac:dyDescent="0.35">
      <c r="K963" s="18" t="str">
        <f>IF($B963="","",IFERROR(INDEX(FMP!K:K,MATCH($B963,FMP!$B:$B,0))&amp;"",""))</f>
        <v/>
      </c>
      <c r="L963" s="18" t="str">
        <f>IF($B963="","",IFERROR(INDEX(FMP!L:L,MATCH($B963,FMP!$B:$B,0))&amp;"",""))</f>
        <v/>
      </c>
      <c r="M963" s="18" t="str">
        <f>IF($B963="","",IFERROR(INDEX(FMP!M:M,MATCH($B963,FMP!$B:$B,0))&amp;"",""))</f>
        <v/>
      </c>
      <c r="N963" s="18" t="str">
        <f>IF($B963="","",IFERROR(INDEX(FMP!N:N,MATCH($B963,FMP!$B:$B,0))&amp;"",""))</f>
        <v/>
      </c>
      <c r="O963" s="19" t="str">
        <f>IF($B963="","",IFERROR(INDEX(FMP!O:O,MATCH($B963,FMP!$B:$B,0))&amp;"",""))</f>
        <v/>
      </c>
    </row>
    <row r="964" spans="11:15" x14ac:dyDescent="0.35">
      <c r="K964" s="18" t="str">
        <f>IF($B964="","",IFERROR(INDEX(FMP!K:K,MATCH($B964,FMP!$B:$B,0))&amp;"",""))</f>
        <v/>
      </c>
      <c r="L964" s="18" t="str">
        <f>IF($B964="","",IFERROR(INDEX(FMP!L:L,MATCH($B964,FMP!$B:$B,0))&amp;"",""))</f>
        <v/>
      </c>
      <c r="M964" s="18" t="str">
        <f>IF($B964="","",IFERROR(INDEX(FMP!M:M,MATCH($B964,FMP!$B:$B,0))&amp;"",""))</f>
        <v/>
      </c>
      <c r="N964" s="18" t="str">
        <f>IF($B964="","",IFERROR(INDEX(FMP!N:N,MATCH($B964,FMP!$B:$B,0))&amp;"",""))</f>
        <v/>
      </c>
      <c r="O964" s="19" t="str">
        <f>IF($B964="","",IFERROR(INDEX(FMP!O:O,MATCH($B964,FMP!$B:$B,0))&amp;"",""))</f>
        <v/>
      </c>
    </row>
    <row r="965" spans="11:15" x14ac:dyDescent="0.35">
      <c r="K965" s="18" t="str">
        <f>IF($B965="","",IFERROR(INDEX(FMP!K:K,MATCH($B965,FMP!$B:$B,0))&amp;"",""))</f>
        <v/>
      </c>
      <c r="L965" s="18" t="str">
        <f>IF($B965="","",IFERROR(INDEX(FMP!L:L,MATCH($B965,FMP!$B:$B,0))&amp;"",""))</f>
        <v/>
      </c>
      <c r="M965" s="18" t="str">
        <f>IF($B965="","",IFERROR(INDEX(FMP!M:M,MATCH($B965,FMP!$B:$B,0))&amp;"",""))</f>
        <v/>
      </c>
      <c r="N965" s="18" t="str">
        <f>IF($B965="","",IFERROR(INDEX(FMP!N:N,MATCH($B965,FMP!$B:$B,0))&amp;"",""))</f>
        <v/>
      </c>
      <c r="O965" s="19" t="str">
        <f>IF($B965="","",IFERROR(INDEX(FMP!O:O,MATCH($B965,FMP!$B:$B,0))&amp;"",""))</f>
        <v/>
      </c>
    </row>
    <row r="966" spans="11:15" x14ac:dyDescent="0.35">
      <c r="K966" s="18" t="str">
        <f>IF($B966="","",IFERROR(INDEX(FMP!K:K,MATCH($B966,FMP!$B:$B,0))&amp;"",""))</f>
        <v/>
      </c>
      <c r="L966" s="18" t="str">
        <f>IF($B966="","",IFERROR(INDEX(FMP!L:L,MATCH($B966,FMP!$B:$B,0))&amp;"",""))</f>
        <v/>
      </c>
      <c r="M966" s="18" t="str">
        <f>IF($B966="","",IFERROR(INDEX(FMP!M:M,MATCH($B966,FMP!$B:$B,0))&amp;"",""))</f>
        <v/>
      </c>
      <c r="N966" s="18" t="str">
        <f>IF($B966="","",IFERROR(INDEX(FMP!N:N,MATCH($B966,FMP!$B:$B,0))&amp;"",""))</f>
        <v/>
      </c>
      <c r="O966" s="19" t="str">
        <f>IF($B966="","",IFERROR(INDEX(FMP!O:O,MATCH($B966,FMP!$B:$B,0))&amp;"",""))</f>
        <v/>
      </c>
    </row>
    <row r="967" spans="11:15" x14ac:dyDescent="0.35">
      <c r="K967" s="18" t="str">
        <f>IF($B967="","",IFERROR(INDEX(FMP!K:K,MATCH($B967,FMP!$B:$B,0))&amp;"",""))</f>
        <v/>
      </c>
      <c r="L967" s="18" t="str">
        <f>IF($B967="","",IFERROR(INDEX(FMP!L:L,MATCH($B967,FMP!$B:$B,0))&amp;"",""))</f>
        <v/>
      </c>
      <c r="M967" s="18" t="str">
        <f>IF($B967="","",IFERROR(INDEX(FMP!M:M,MATCH($B967,FMP!$B:$B,0))&amp;"",""))</f>
        <v/>
      </c>
      <c r="N967" s="18" t="str">
        <f>IF($B967="","",IFERROR(INDEX(FMP!N:N,MATCH($B967,FMP!$B:$B,0))&amp;"",""))</f>
        <v/>
      </c>
      <c r="O967" s="19" t="str">
        <f>IF($B967="","",IFERROR(INDEX(FMP!O:O,MATCH($B967,FMP!$B:$B,0))&amp;"",""))</f>
        <v/>
      </c>
    </row>
    <row r="968" spans="11:15" x14ac:dyDescent="0.35">
      <c r="K968" s="18" t="str">
        <f>IF($B968="","",IFERROR(INDEX(FMP!K:K,MATCH($B968,FMP!$B:$B,0))&amp;"",""))</f>
        <v/>
      </c>
      <c r="L968" s="18" t="str">
        <f>IF($B968="","",IFERROR(INDEX(FMP!L:L,MATCH($B968,FMP!$B:$B,0))&amp;"",""))</f>
        <v/>
      </c>
      <c r="M968" s="18" t="str">
        <f>IF($B968="","",IFERROR(INDEX(FMP!M:M,MATCH($B968,FMP!$B:$B,0))&amp;"",""))</f>
        <v/>
      </c>
      <c r="N968" s="18" t="str">
        <f>IF($B968="","",IFERROR(INDEX(FMP!N:N,MATCH($B968,FMP!$B:$B,0))&amp;"",""))</f>
        <v/>
      </c>
      <c r="O968" s="19" t="str">
        <f>IF($B968="","",IFERROR(INDEX(FMP!O:O,MATCH($B968,FMP!$B:$B,0))&amp;"",""))</f>
        <v/>
      </c>
    </row>
    <row r="969" spans="11:15" x14ac:dyDescent="0.35">
      <c r="K969" s="18" t="str">
        <f>IF($B969="","",IFERROR(INDEX(FMP!K:K,MATCH($B969,FMP!$B:$B,0))&amp;"",""))</f>
        <v/>
      </c>
      <c r="L969" s="18" t="str">
        <f>IF($B969="","",IFERROR(INDEX(FMP!L:L,MATCH($B969,FMP!$B:$B,0))&amp;"",""))</f>
        <v/>
      </c>
      <c r="M969" s="18" t="str">
        <f>IF($B969="","",IFERROR(INDEX(FMP!M:M,MATCH($B969,FMP!$B:$B,0))&amp;"",""))</f>
        <v/>
      </c>
      <c r="N969" s="18" t="str">
        <f>IF($B969="","",IFERROR(INDEX(FMP!N:N,MATCH($B969,FMP!$B:$B,0))&amp;"",""))</f>
        <v/>
      </c>
      <c r="O969" s="19" t="str">
        <f>IF($B969="","",IFERROR(INDEX(FMP!O:O,MATCH($B969,FMP!$B:$B,0))&amp;"",""))</f>
        <v/>
      </c>
    </row>
    <row r="970" spans="11:15" x14ac:dyDescent="0.35">
      <c r="K970" s="18" t="str">
        <f>IF($B970="","",IFERROR(INDEX(FMP!K:K,MATCH($B970,FMP!$B:$B,0))&amp;"",""))</f>
        <v/>
      </c>
      <c r="L970" s="18" t="str">
        <f>IF($B970="","",IFERROR(INDEX(FMP!L:L,MATCH($B970,FMP!$B:$B,0))&amp;"",""))</f>
        <v/>
      </c>
      <c r="M970" s="18" t="str">
        <f>IF($B970="","",IFERROR(INDEX(FMP!M:M,MATCH($B970,FMP!$B:$B,0))&amp;"",""))</f>
        <v/>
      </c>
      <c r="N970" s="18" t="str">
        <f>IF($B970="","",IFERROR(INDEX(FMP!N:N,MATCH($B970,FMP!$B:$B,0))&amp;"",""))</f>
        <v/>
      </c>
      <c r="O970" s="19" t="str">
        <f>IF($B970="","",IFERROR(INDEX(FMP!O:O,MATCH($B970,FMP!$B:$B,0))&amp;"",""))</f>
        <v/>
      </c>
    </row>
    <row r="971" spans="11:15" x14ac:dyDescent="0.35">
      <c r="K971" s="18" t="str">
        <f>IF($B971="","",IFERROR(INDEX(FMP!K:K,MATCH($B971,FMP!$B:$B,0))&amp;"",""))</f>
        <v/>
      </c>
      <c r="L971" s="18" t="str">
        <f>IF($B971="","",IFERROR(INDEX(FMP!L:L,MATCH($B971,FMP!$B:$B,0))&amp;"",""))</f>
        <v/>
      </c>
      <c r="M971" s="18" t="str">
        <f>IF($B971="","",IFERROR(INDEX(FMP!M:M,MATCH($B971,FMP!$B:$B,0))&amp;"",""))</f>
        <v/>
      </c>
      <c r="N971" s="18" t="str">
        <f>IF($B971="","",IFERROR(INDEX(FMP!N:N,MATCH($B971,FMP!$B:$B,0))&amp;"",""))</f>
        <v/>
      </c>
      <c r="O971" s="19" t="str">
        <f>IF($B971="","",IFERROR(INDEX(FMP!O:O,MATCH($B971,FMP!$B:$B,0))&amp;"",""))</f>
        <v/>
      </c>
    </row>
    <row r="972" spans="11:15" x14ac:dyDescent="0.35">
      <c r="K972" s="18" t="str">
        <f>IF($B972="","",IFERROR(INDEX(FMP!K:K,MATCH($B972,FMP!$B:$B,0))&amp;"",""))</f>
        <v/>
      </c>
      <c r="L972" s="18" t="str">
        <f>IF($B972="","",IFERROR(INDEX(FMP!L:L,MATCH($B972,FMP!$B:$B,0))&amp;"",""))</f>
        <v/>
      </c>
      <c r="M972" s="18" t="str">
        <f>IF($B972="","",IFERROR(INDEX(FMP!M:M,MATCH($B972,FMP!$B:$B,0))&amp;"",""))</f>
        <v/>
      </c>
      <c r="N972" s="18" t="str">
        <f>IF($B972="","",IFERROR(INDEX(FMP!N:N,MATCH($B972,FMP!$B:$B,0))&amp;"",""))</f>
        <v/>
      </c>
      <c r="O972" s="19" t="str">
        <f>IF($B972="","",IFERROR(INDEX(FMP!O:O,MATCH($B972,FMP!$B:$B,0))&amp;"",""))</f>
        <v/>
      </c>
    </row>
    <row r="973" spans="11:15" x14ac:dyDescent="0.35">
      <c r="K973" s="18" t="str">
        <f>IF($B973="","",IFERROR(INDEX(FMP!K:K,MATCH($B973,FMP!$B:$B,0))&amp;"",""))</f>
        <v/>
      </c>
      <c r="L973" s="18" t="str">
        <f>IF($B973="","",IFERROR(INDEX(FMP!L:L,MATCH($B973,FMP!$B:$B,0))&amp;"",""))</f>
        <v/>
      </c>
      <c r="M973" s="18" t="str">
        <f>IF($B973="","",IFERROR(INDEX(FMP!M:M,MATCH($B973,FMP!$B:$B,0))&amp;"",""))</f>
        <v/>
      </c>
      <c r="N973" s="18" t="str">
        <f>IF($B973="","",IFERROR(INDEX(FMP!N:N,MATCH($B973,FMP!$B:$B,0))&amp;"",""))</f>
        <v/>
      </c>
      <c r="O973" s="19" t="str">
        <f>IF($B973="","",IFERROR(INDEX(FMP!O:O,MATCH($B973,FMP!$B:$B,0))&amp;"",""))</f>
        <v/>
      </c>
    </row>
    <row r="974" spans="11:15" x14ac:dyDescent="0.35">
      <c r="K974" s="18" t="str">
        <f>IF($B974="","",IFERROR(INDEX(FMP!K:K,MATCH($B974,FMP!$B:$B,0))&amp;"",""))</f>
        <v/>
      </c>
      <c r="L974" s="18" t="str">
        <f>IF($B974="","",IFERROR(INDEX(FMP!L:L,MATCH($B974,FMP!$B:$B,0))&amp;"",""))</f>
        <v/>
      </c>
      <c r="M974" s="18" t="str">
        <f>IF($B974="","",IFERROR(INDEX(FMP!M:M,MATCH($B974,FMP!$B:$B,0))&amp;"",""))</f>
        <v/>
      </c>
      <c r="N974" s="18" t="str">
        <f>IF($B974="","",IFERROR(INDEX(FMP!N:N,MATCH($B974,FMP!$B:$B,0))&amp;"",""))</f>
        <v/>
      </c>
      <c r="O974" s="19" t="str">
        <f>IF($B974="","",IFERROR(INDEX(FMP!O:O,MATCH($B974,FMP!$B:$B,0))&amp;"",""))</f>
        <v/>
      </c>
    </row>
    <row r="975" spans="11:15" x14ac:dyDescent="0.35">
      <c r="K975" s="18" t="str">
        <f>IF($B975="","",IFERROR(INDEX(FMP!K:K,MATCH($B975,FMP!$B:$B,0))&amp;"",""))</f>
        <v/>
      </c>
      <c r="L975" s="18" t="str">
        <f>IF($B975="","",IFERROR(INDEX(FMP!L:L,MATCH($B975,FMP!$B:$B,0))&amp;"",""))</f>
        <v/>
      </c>
      <c r="M975" s="18" t="str">
        <f>IF($B975="","",IFERROR(INDEX(FMP!M:M,MATCH($B975,FMP!$B:$B,0))&amp;"",""))</f>
        <v/>
      </c>
      <c r="N975" s="18" t="str">
        <f>IF($B975="","",IFERROR(INDEX(FMP!N:N,MATCH($B975,FMP!$B:$B,0))&amp;"",""))</f>
        <v/>
      </c>
      <c r="O975" s="19" t="str">
        <f>IF($B975="","",IFERROR(INDEX(FMP!O:O,MATCH($B975,FMP!$B:$B,0))&amp;"",""))</f>
        <v/>
      </c>
    </row>
    <row r="976" spans="11:15" x14ac:dyDescent="0.35">
      <c r="K976" s="18" t="str">
        <f>IF($B976="","",IFERROR(INDEX(FMP!K:K,MATCH($B976,FMP!$B:$B,0))&amp;"",""))</f>
        <v/>
      </c>
      <c r="L976" s="18" t="str">
        <f>IF($B976="","",IFERROR(INDEX(FMP!L:L,MATCH($B976,FMP!$B:$B,0))&amp;"",""))</f>
        <v/>
      </c>
      <c r="M976" s="18" t="str">
        <f>IF($B976="","",IFERROR(INDEX(FMP!M:M,MATCH($B976,FMP!$B:$B,0))&amp;"",""))</f>
        <v/>
      </c>
      <c r="N976" s="18" t="str">
        <f>IF($B976="","",IFERROR(INDEX(FMP!N:N,MATCH($B976,FMP!$B:$B,0))&amp;"",""))</f>
        <v/>
      </c>
      <c r="O976" s="19" t="str">
        <f>IF($B976="","",IFERROR(INDEX(FMP!O:O,MATCH($B976,FMP!$B:$B,0))&amp;"",""))</f>
        <v/>
      </c>
    </row>
    <row r="977" spans="11:15" x14ac:dyDescent="0.35">
      <c r="K977" s="18" t="str">
        <f>IF($B977="","",IFERROR(INDEX(FMP!K:K,MATCH($B977,FMP!$B:$B,0))&amp;"",""))</f>
        <v/>
      </c>
      <c r="L977" s="18" t="str">
        <f>IF($B977="","",IFERROR(INDEX(FMP!L:L,MATCH($B977,FMP!$B:$B,0))&amp;"",""))</f>
        <v/>
      </c>
      <c r="M977" s="18" t="str">
        <f>IF($B977="","",IFERROR(INDEX(FMP!M:M,MATCH($B977,FMP!$B:$B,0))&amp;"",""))</f>
        <v/>
      </c>
      <c r="N977" s="18" t="str">
        <f>IF($B977="","",IFERROR(INDEX(FMP!N:N,MATCH($B977,FMP!$B:$B,0))&amp;"",""))</f>
        <v/>
      </c>
      <c r="O977" s="19" t="str">
        <f>IF($B977="","",IFERROR(INDEX(FMP!O:O,MATCH($B977,FMP!$B:$B,0))&amp;"",""))</f>
        <v/>
      </c>
    </row>
    <row r="978" spans="11:15" x14ac:dyDescent="0.35">
      <c r="K978" s="18" t="str">
        <f>IF($B978="","",IFERROR(INDEX(FMP!K:K,MATCH($B978,FMP!$B:$B,0))&amp;"",""))</f>
        <v/>
      </c>
      <c r="L978" s="18" t="str">
        <f>IF($B978="","",IFERROR(INDEX(FMP!L:L,MATCH($B978,FMP!$B:$B,0))&amp;"",""))</f>
        <v/>
      </c>
      <c r="M978" s="18" t="str">
        <f>IF($B978="","",IFERROR(INDEX(FMP!M:M,MATCH($B978,FMP!$B:$B,0))&amp;"",""))</f>
        <v/>
      </c>
      <c r="N978" s="18" t="str">
        <f>IF($B978="","",IFERROR(INDEX(FMP!N:N,MATCH($B978,FMP!$B:$B,0))&amp;"",""))</f>
        <v/>
      </c>
      <c r="O978" s="19" t="str">
        <f>IF($B978="","",IFERROR(INDEX(FMP!O:O,MATCH($B978,FMP!$B:$B,0))&amp;"",""))</f>
        <v/>
      </c>
    </row>
    <row r="979" spans="11:15" x14ac:dyDescent="0.35">
      <c r="K979" s="18" t="str">
        <f>IF($B979="","",IFERROR(INDEX(FMP!K:K,MATCH($B979,FMP!$B:$B,0))&amp;"",""))</f>
        <v/>
      </c>
      <c r="L979" s="18" t="str">
        <f>IF($B979="","",IFERROR(INDEX(FMP!L:L,MATCH($B979,FMP!$B:$B,0))&amp;"",""))</f>
        <v/>
      </c>
      <c r="M979" s="18" t="str">
        <f>IF($B979="","",IFERROR(INDEX(FMP!M:M,MATCH($B979,FMP!$B:$B,0))&amp;"",""))</f>
        <v/>
      </c>
      <c r="N979" s="18" t="str">
        <f>IF($B979="","",IFERROR(INDEX(FMP!N:N,MATCH($B979,FMP!$B:$B,0))&amp;"",""))</f>
        <v/>
      </c>
      <c r="O979" s="19" t="str">
        <f>IF($B979="","",IFERROR(INDEX(FMP!O:O,MATCH($B979,FMP!$B:$B,0))&amp;"",""))</f>
        <v/>
      </c>
    </row>
    <row r="980" spans="11:15" x14ac:dyDescent="0.35">
      <c r="K980" s="18" t="str">
        <f>IF($B980="","",IFERROR(INDEX(FMP!K:K,MATCH($B980,FMP!$B:$B,0))&amp;"",""))</f>
        <v/>
      </c>
      <c r="L980" s="18" t="str">
        <f>IF($B980="","",IFERROR(INDEX(FMP!L:L,MATCH($B980,FMP!$B:$B,0))&amp;"",""))</f>
        <v/>
      </c>
      <c r="M980" s="18" t="str">
        <f>IF($B980="","",IFERROR(INDEX(FMP!M:M,MATCH($B980,FMP!$B:$B,0))&amp;"",""))</f>
        <v/>
      </c>
      <c r="N980" s="18" t="str">
        <f>IF($B980="","",IFERROR(INDEX(FMP!N:N,MATCH($B980,FMP!$B:$B,0))&amp;"",""))</f>
        <v/>
      </c>
      <c r="O980" s="19" t="str">
        <f>IF($B980="","",IFERROR(INDEX(FMP!O:O,MATCH($B980,FMP!$B:$B,0))&amp;"",""))</f>
        <v/>
      </c>
    </row>
    <row r="981" spans="11:15" x14ac:dyDescent="0.35">
      <c r="K981" s="18" t="str">
        <f>IF($B981="","",IFERROR(INDEX(FMP!K:K,MATCH($B981,FMP!$B:$B,0))&amp;"",""))</f>
        <v/>
      </c>
      <c r="L981" s="18" t="str">
        <f>IF($B981="","",IFERROR(INDEX(FMP!L:L,MATCH($B981,FMP!$B:$B,0))&amp;"",""))</f>
        <v/>
      </c>
      <c r="M981" s="18" t="str">
        <f>IF($B981="","",IFERROR(INDEX(FMP!M:M,MATCH($B981,FMP!$B:$B,0))&amp;"",""))</f>
        <v/>
      </c>
      <c r="N981" s="18" t="str">
        <f>IF($B981="","",IFERROR(INDEX(FMP!N:N,MATCH($B981,FMP!$B:$B,0))&amp;"",""))</f>
        <v/>
      </c>
      <c r="O981" s="19" t="str">
        <f>IF($B981="","",IFERROR(INDEX(FMP!O:O,MATCH($B981,FMP!$B:$B,0))&amp;"",""))</f>
        <v/>
      </c>
    </row>
    <row r="982" spans="11:15" x14ac:dyDescent="0.35">
      <c r="K982" s="18" t="str">
        <f>IF($B982="","",IFERROR(INDEX(FMP!K:K,MATCH($B982,FMP!$B:$B,0))&amp;"",""))</f>
        <v/>
      </c>
      <c r="L982" s="18" t="str">
        <f>IF($B982="","",IFERROR(INDEX(FMP!L:L,MATCH($B982,FMP!$B:$B,0))&amp;"",""))</f>
        <v/>
      </c>
      <c r="M982" s="18" t="str">
        <f>IF($B982="","",IFERROR(INDEX(FMP!M:M,MATCH($B982,FMP!$B:$B,0))&amp;"",""))</f>
        <v/>
      </c>
      <c r="N982" s="18" t="str">
        <f>IF($B982="","",IFERROR(INDEX(FMP!N:N,MATCH($B982,FMP!$B:$B,0))&amp;"",""))</f>
        <v/>
      </c>
      <c r="O982" s="19" t="str">
        <f>IF($B982="","",IFERROR(INDEX(FMP!O:O,MATCH($B982,FMP!$B:$B,0))&amp;"",""))</f>
        <v/>
      </c>
    </row>
    <row r="983" spans="11:15" x14ac:dyDescent="0.35">
      <c r="K983" s="18" t="str">
        <f>IF($B983="","",IFERROR(INDEX(FMP!K:K,MATCH($B983,FMP!$B:$B,0))&amp;"",""))</f>
        <v/>
      </c>
      <c r="L983" s="18" t="str">
        <f>IF($B983="","",IFERROR(INDEX(FMP!L:L,MATCH($B983,FMP!$B:$B,0))&amp;"",""))</f>
        <v/>
      </c>
      <c r="M983" s="18" t="str">
        <f>IF($B983="","",IFERROR(INDEX(FMP!M:M,MATCH($B983,FMP!$B:$B,0))&amp;"",""))</f>
        <v/>
      </c>
      <c r="N983" s="18" t="str">
        <f>IF($B983="","",IFERROR(INDEX(FMP!N:N,MATCH($B983,FMP!$B:$B,0))&amp;"",""))</f>
        <v/>
      </c>
      <c r="O983" s="19" t="str">
        <f>IF($B983="","",IFERROR(INDEX(FMP!O:O,MATCH($B983,FMP!$B:$B,0))&amp;"",""))</f>
        <v/>
      </c>
    </row>
    <row r="984" spans="11:15" x14ac:dyDescent="0.35">
      <c r="K984" s="18" t="str">
        <f>IF($B984="","",IFERROR(INDEX(FMP!K:K,MATCH($B984,FMP!$B:$B,0))&amp;"",""))</f>
        <v/>
      </c>
      <c r="L984" s="18" t="str">
        <f>IF($B984="","",IFERROR(INDEX(FMP!L:L,MATCH($B984,FMP!$B:$B,0))&amp;"",""))</f>
        <v/>
      </c>
      <c r="M984" s="18" t="str">
        <f>IF($B984="","",IFERROR(INDEX(FMP!M:M,MATCH($B984,FMP!$B:$B,0))&amp;"",""))</f>
        <v/>
      </c>
      <c r="N984" s="18" t="str">
        <f>IF($B984="","",IFERROR(INDEX(FMP!N:N,MATCH($B984,FMP!$B:$B,0))&amp;"",""))</f>
        <v/>
      </c>
      <c r="O984" s="19" t="str">
        <f>IF($B984="","",IFERROR(INDEX(FMP!O:O,MATCH($B984,FMP!$B:$B,0))&amp;"",""))</f>
        <v/>
      </c>
    </row>
    <row r="985" spans="11:15" x14ac:dyDescent="0.35">
      <c r="K985" s="18" t="str">
        <f>IF($B985="","",IFERROR(INDEX(FMP!K:K,MATCH($B985,FMP!$B:$B,0))&amp;"",""))</f>
        <v/>
      </c>
      <c r="L985" s="18" t="str">
        <f>IF($B985="","",IFERROR(INDEX(FMP!L:L,MATCH($B985,FMP!$B:$B,0))&amp;"",""))</f>
        <v/>
      </c>
      <c r="M985" s="18" t="str">
        <f>IF($B985="","",IFERROR(INDEX(FMP!M:M,MATCH($B985,FMP!$B:$B,0))&amp;"",""))</f>
        <v/>
      </c>
      <c r="N985" s="18" t="str">
        <f>IF($B985="","",IFERROR(INDEX(FMP!N:N,MATCH($B985,FMP!$B:$B,0))&amp;"",""))</f>
        <v/>
      </c>
      <c r="O985" s="19" t="str">
        <f>IF($B985="","",IFERROR(INDEX(FMP!O:O,MATCH($B985,FMP!$B:$B,0))&amp;"",""))</f>
        <v/>
      </c>
    </row>
    <row r="986" spans="11:15" x14ac:dyDescent="0.35">
      <c r="K986" s="18" t="str">
        <f>IF($B986="","",IFERROR(INDEX(FMP!K:K,MATCH($B986,FMP!$B:$B,0))&amp;"",""))</f>
        <v/>
      </c>
      <c r="L986" s="18" t="str">
        <f>IF($B986="","",IFERROR(INDEX(FMP!L:L,MATCH($B986,FMP!$B:$B,0))&amp;"",""))</f>
        <v/>
      </c>
      <c r="M986" s="18" t="str">
        <f>IF($B986="","",IFERROR(INDEX(FMP!M:M,MATCH($B986,FMP!$B:$B,0))&amp;"",""))</f>
        <v/>
      </c>
      <c r="N986" s="18" t="str">
        <f>IF($B986="","",IFERROR(INDEX(FMP!N:N,MATCH($B986,FMP!$B:$B,0))&amp;"",""))</f>
        <v/>
      </c>
      <c r="O986" s="19" t="str">
        <f>IF($B986="","",IFERROR(INDEX(FMP!O:O,MATCH($B986,FMP!$B:$B,0))&amp;"",""))</f>
        <v/>
      </c>
    </row>
    <row r="987" spans="11:15" x14ac:dyDescent="0.35">
      <c r="K987" s="18" t="str">
        <f>IF($B987="","",IFERROR(INDEX(FMP!K:K,MATCH($B987,FMP!$B:$B,0))&amp;"",""))</f>
        <v/>
      </c>
      <c r="L987" s="18" t="str">
        <f>IF($B987="","",IFERROR(INDEX(FMP!L:L,MATCH($B987,FMP!$B:$B,0))&amp;"",""))</f>
        <v/>
      </c>
      <c r="M987" s="18" t="str">
        <f>IF($B987="","",IFERROR(INDEX(FMP!M:M,MATCH($B987,FMP!$B:$B,0))&amp;"",""))</f>
        <v/>
      </c>
      <c r="N987" s="18" t="str">
        <f>IF($B987="","",IFERROR(INDEX(FMP!N:N,MATCH($B987,FMP!$B:$B,0))&amp;"",""))</f>
        <v/>
      </c>
      <c r="O987" s="19" t="str">
        <f>IF($B987="","",IFERROR(INDEX(FMP!O:O,MATCH($B987,FMP!$B:$B,0))&amp;"",""))</f>
        <v/>
      </c>
    </row>
    <row r="988" spans="11:15" x14ac:dyDescent="0.35">
      <c r="K988" s="18" t="str">
        <f>IF($B988="","",IFERROR(INDEX(FMP!K:K,MATCH($B988,FMP!$B:$B,0))&amp;"",""))</f>
        <v/>
      </c>
      <c r="L988" s="18" t="str">
        <f>IF($B988="","",IFERROR(INDEX(FMP!L:L,MATCH($B988,FMP!$B:$B,0))&amp;"",""))</f>
        <v/>
      </c>
      <c r="M988" s="18" t="str">
        <f>IF($B988="","",IFERROR(INDEX(FMP!M:M,MATCH($B988,FMP!$B:$B,0))&amp;"",""))</f>
        <v/>
      </c>
      <c r="N988" s="18" t="str">
        <f>IF($B988="","",IFERROR(INDEX(FMP!N:N,MATCH($B988,FMP!$B:$B,0))&amp;"",""))</f>
        <v/>
      </c>
      <c r="O988" s="19" t="str">
        <f>IF($B988="","",IFERROR(INDEX(FMP!O:O,MATCH($B988,FMP!$B:$B,0))&amp;"",""))</f>
        <v/>
      </c>
    </row>
    <row r="989" spans="11:15" x14ac:dyDescent="0.35">
      <c r="K989" s="18" t="str">
        <f>IF($B989="","",IFERROR(INDEX(FMP!K:K,MATCH($B989,FMP!$B:$B,0))&amp;"",""))</f>
        <v/>
      </c>
      <c r="L989" s="18" t="str">
        <f>IF($B989="","",IFERROR(INDEX(FMP!L:L,MATCH($B989,FMP!$B:$B,0))&amp;"",""))</f>
        <v/>
      </c>
      <c r="M989" s="18" t="str">
        <f>IF($B989="","",IFERROR(INDEX(FMP!M:M,MATCH($B989,FMP!$B:$B,0))&amp;"",""))</f>
        <v/>
      </c>
      <c r="N989" s="18" t="str">
        <f>IF($B989="","",IFERROR(INDEX(FMP!N:N,MATCH($B989,FMP!$B:$B,0))&amp;"",""))</f>
        <v/>
      </c>
      <c r="O989" s="19" t="str">
        <f>IF($B989="","",IFERROR(INDEX(FMP!O:O,MATCH($B989,FMP!$B:$B,0))&amp;"",""))</f>
        <v/>
      </c>
    </row>
    <row r="990" spans="11:15" x14ac:dyDescent="0.35">
      <c r="K990" s="18" t="str">
        <f>IF($B990="","",IFERROR(INDEX(FMP!K:K,MATCH($B990,FMP!$B:$B,0))&amp;"",""))</f>
        <v/>
      </c>
      <c r="L990" s="18" t="str">
        <f>IF($B990="","",IFERROR(INDEX(FMP!L:L,MATCH($B990,FMP!$B:$B,0))&amp;"",""))</f>
        <v/>
      </c>
      <c r="M990" s="18" t="str">
        <f>IF($B990="","",IFERROR(INDEX(FMP!M:M,MATCH($B990,FMP!$B:$B,0))&amp;"",""))</f>
        <v/>
      </c>
      <c r="N990" s="18" t="str">
        <f>IF($B990="","",IFERROR(INDEX(FMP!N:N,MATCH($B990,FMP!$B:$B,0))&amp;"",""))</f>
        <v/>
      </c>
      <c r="O990" s="19" t="str">
        <f>IF($B990="","",IFERROR(INDEX(FMP!O:O,MATCH($B990,FMP!$B:$B,0))&amp;"",""))</f>
        <v/>
      </c>
    </row>
    <row r="991" spans="11:15" x14ac:dyDescent="0.35">
      <c r="K991" s="18" t="str">
        <f>IF($B991="","",IFERROR(INDEX(FMP!K:K,MATCH($B991,FMP!$B:$B,0))&amp;"",""))</f>
        <v/>
      </c>
      <c r="L991" s="18" t="str">
        <f>IF($B991="","",IFERROR(INDEX(FMP!L:L,MATCH($B991,FMP!$B:$B,0))&amp;"",""))</f>
        <v/>
      </c>
      <c r="M991" s="18" t="str">
        <f>IF($B991="","",IFERROR(INDEX(FMP!M:M,MATCH($B991,FMP!$B:$B,0))&amp;"",""))</f>
        <v/>
      </c>
      <c r="N991" s="18" t="str">
        <f>IF($B991="","",IFERROR(INDEX(FMP!N:N,MATCH($B991,FMP!$B:$B,0))&amp;"",""))</f>
        <v/>
      </c>
      <c r="O991" s="19" t="str">
        <f>IF($B991="","",IFERROR(INDEX(FMP!O:O,MATCH($B991,FMP!$B:$B,0))&amp;"",""))</f>
        <v/>
      </c>
    </row>
    <row r="992" spans="11:15" x14ac:dyDescent="0.35">
      <c r="K992" s="18" t="str">
        <f>IF($B992="","",IFERROR(INDEX(FMP!K:K,MATCH($B992,FMP!$B:$B,0))&amp;"",""))</f>
        <v/>
      </c>
      <c r="L992" s="18" t="str">
        <f>IF($B992="","",IFERROR(INDEX(FMP!L:L,MATCH($B992,FMP!$B:$B,0))&amp;"",""))</f>
        <v/>
      </c>
      <c r="M992" s="18" t="str">
        <f>IF($B992="","",IFERROR(INDEX(FMP!M:M,MATCH($B992,FMP!$B:$B,0))&amp;"",""))</f>
        <v/>
      </c>
      <c r="N992" s="18" t="str">
        <f>IF($B992="","",IFERROR(INDEX(FMP!N:N,MATCH($B992,FMP!$B:$B,0))&amp;"",""))</f>
        <v/>
      </c>
      <c r="O992" s="19" t="str">
        <f>IF($B992="","",IFERROR(INDEX(FMP!O:O,MATCH($B992,FMP!$B:$B,0))&amp;"",""))</f>
        <v/>
      </c>
    </row>
    <row r="993" spans="11:15" x14ac:dyDescent="0.35">
      <c r="K993" s="18" t="str">
        <f>IF($B993="","",IFERROR(INDEX(FMP!K:K,MATCH($B993,FMP!$B:$B,0))&amp;"",""))</f>
        <v/>
      </c>
      <c r="L993" s="18" t="str">
        <f>IF($B993="","",IFERROR(INDEX(FMP!L:L,MATCH($B993,FMP!$B:$B,0))&amp;"",""))</f>
        <v/>
      </c>
      <c r="M993" s="18" t="str">
        <f>IF($B993="","",IFERROR(INDEX(FMP!M:M,MATCH($B993,FMP!$B:$B,0))&amp;"",""))</f>
        <v/>
      </c>
      <c r="N993" s="18" t="str">
        <f>IF($B993="","",IFERROR(INDEX(FMP!N:N,MATCH($B993,FMP!$B:$B,0))&amp;"",""))</f>
        <v/>
      </c>
      <c r="O993" s="19" t="str">
        <f>IF($B993="","",IFERROR(INDEX(FMP!O:O,MATCH($B993,FMP!$B:$B,0))&amp;"",""))</f>
        <v/>
      </c>
    </row>
    <row r="994" spans="11:15" x14ac:dyDescent="0.35">
      <c r="K994" s="18" t="str">
        <f>IF($B994="","",IFERROR(INDEX(FMP!K:K,MATCH($B994,FMP!$B:$B,0))&amp;"",""))</f>
        <v/>
      </c>
      <c r="L994" s="18" t="str">
        <f>IF($B994="","",IFERROR(INDEX(FMP!L:L,MATCH($B994,FMP!$B:$B,0))&amp;"",""))</f>
        <v/>
      </c>
      <c r="M994" s="18" t="str">
        <f>IF($B994="","",IFERROR(INDEX(FMP!M:M,MATCH($B994,FMP!$B:$B,0))&amp;"",""))</f>
        <v/>
      </c>
      <c r="N994" s="18" t="str">
        <f>IF($B994="","",IFERROR(INDEX(FMP!N:N,MATCH($B994,FMP!$B:$B,0))&amp;"",""))</f>
        <v/>
      </c>
      <c r="O994" s="19" t="str">
        <f>IF($B994="","",IFERROR(INDEX(FMP!O:O,MATCH($B994,FMP!$B:$B,0))&amp;"",""))</f>
        <v/>
      </c>
    </row>
    <row r="995" spans="11:15" x14ac:dyDescent="0.35">
      <c r="K995" s="18" t="str">
        <f>IF($B995="","",IFERROR(INDEX(FMP!K:K,MATCH($B995,FMP!$B:$B,0))&amp;"",""))</f>
        <v/>
      </c>
      <c r="L995" s="18" t="str">
        <f>IF($B995="","",IFERROR(INDEX(FMP!L:L,MATCH($B995,FMP!$B:$B,0))&amp;"",""))</f>
        <v/>
      </c>
      <c r="M995" s="18" t="str">
        <f>IF($B995="","",IFERROR(INDEX(FMP!M:M,MATCH($B995,FMP!$B:$B,0))&amp;"",""))</f>
        <v/>
      </c>
      <c r="N995" s="18" t="str">
        <f>IF($B995="","",IFERROR(INDEX(FMP!N:N,MATCH($B995,FMP!$B:$B,0))&amp;"",""))</f>
        <v/>
      </c>
      <c r="O995" s="19" t="str">
        <f>IF($B995="","",IFERROR(INDEX(FMP!O:O,MATCH($B995,FMP!$B:$B,0))&amp;"",""))</f>
        <v/>
      </c>
    </row>
    <row r="996" spans="11:15" x14ac:dyDescent="0.35">
      <c r="K996" s="18" t="str">
        <f>IF($B996="","",IFERROR(INDEX(FMP!K:K,MATCH($B996,FMP!$B:$B,0))&amp;"",""))</f>
        <v/>
      </c>
      <c r="L996" s="18" t="str">
        <f>IF($B996="","",IFERROR(INDEX(FMP!L:L,MATCH($B996,FMP!$B:$B,0))&amp;"",""))</f>
        <v/>
      </c>
      <c r="M996" s="18" t="str">
        <f>IF($B996="","",IFERROR(INDEX(FMP!M:M,MATCH($B996,FMP!$B:$B,0))&amp;"",""))</f>
        <v/>
      </c>
      <c r="N996" s="18" t="str">
        <f>IF($B996="","",IFERROR(INDEX(FMP!N:N,MATCH($B996,FMP!$B:$B,0))&amp;"",""))</f>
        <v/>
      </c>
      <c r="O996" s="19" t="str">
        <f>IF($B996="","",IFERROR(INDEX(FMP!O:O,MATCH($B996,FMP!$B:$B,0))&amp;"",""))</f>
        <v/>
      </c>
    </row>
    <row r="997" spans="11:15" x14ac:dyDescent="0.35">
      <c r="K997" s="18" t="str">
        <f>IF($B997="","",IFERROR(INDEX(FMP!K:K,MATCH($B997,FMP!$B:$B,0))&amp;"",""))</f>
        <v/>
      </c>
      <c r="L997" s="18" t="str">
        <f>IF($B997="","",IFERROR(INDEX(FMP!L:L,MATCH($B997,FMP!$B:$B,0))&amp;"",""))</f>
        <v/>
      </c>
      <c r="M997" s="18" t="str">
        <f>IF($B997="","",IFERROR(INDEX(FMP!M:M,MATCH($B997,FMP!$B:$B,0))&amp;"",""))</f>
        <v/>
      </c>
      <c r="N997" s="18" t="str">
        <f>IF($B997="","",IFERROR(INDEX(FMP!N:N,MATCH($B997,FMP!$B:$B,0))&amp;"",""))</f>
        <v/>
      </c>
      <c r="O997" s="19" t="str">
        <f>IF($B997="","",IFERROR(INDEX(FMP!O:O,MATCH($B997,FMP!$B:$B,0))&amp;"",""))</f>
        <v/>
      </c>
    </row>
    <row r="998" spans="11:15" x14ac:dyDescent="0.35">
      <c r="K998" s="18" t="str">
        <f>IF($B998="","",IFERROR(INDEX(FMP!K:K,MATCH($B998,FMP!$B:$B,0))&amp;"",""))</f>
        <v/>
      </c>
      <c r="L998" s="18" t="str">
        <f>IF($B998="","",IFERROR(INDEX(FMP!L:L,MATCH($B998,FMP!$B:$B,0))&amp;"",""))</f>
        <v/>
      </c>
      <c r="M998" s="18" t="str">
        <f>IF($B998="","",IFERROR(INDEX(FMP!M:M,MATCH($B998,FMP!$B:$B,0))&amp;"",""))</f>
        <v/>
      </c>
      <c r="N998" s="18" t="str">
        <f>IF($B998="","",IFERROR(INDEX(FMP!N:N,MATCH($B998,FMP!$B:$B,0))&amp;"",""))</f>
        <v/>
      </c>
      <c r="O998" s="19" t="str">
        <f>IF($B998="","",IFERROR(INDEX(FMP!O:O,MATCH($B998,FMP!$B:$B,0))&amp;"",""))</f>
        <v/>
      </c>
    </row>
    <row r="999" spans="11:15" x14ac:dyDescent="0.35">
      <c r="K999" s="18" t="str">
        <f>IF($B999="","",IFERROR(INDEX(FMP!K:K,MATCH($B999,FMP!$B:$B,0))&amp;"",""))</f>
        <v/>
      </c>
      <c r="L999" s="18" t="str">
        <f>IF($B999="","",IFERROR(INDEX(FMP!L:L,MATCH($B999,FMP!$B:$B,0))&amp;"",""))</f>
        <v/>
      </c>
      <c r="M999" s="18" t="str">
        <f>IF($B999="","",IFERROR(INDEX(FMP!M:M,MATCH($B999,FMP!$B:$B,0))&amp;"",""))</f>
        <v/>
      </c>
      <c r="N999" s="18" t="str">
        <f>IF($B999="","",IFERROR(INDEX(FMP!N:N,MATCH($B999,FMP!$B:$B,0))&amp;"",""))</f>
        <v/>
      </c>
      <c r="O999" s="19" t="str">
        <f>IF($B999="","",IFERROR(INDEX(FMP!O:O,MATCH($B999,FMP!$B:$B,0))&amp;"",""))</f>
        <v/>
      </c>
    </row>
    <row r="1000" spans="11:15" x14ac:dyDescent="0.35">
      <c r="K1000" s="18" t="str">
        <f>IF($B1000="","",IFERROR(INDEX(FMP!K:K,MATCH($B1000,FMP!$B:$B,0))&amp;"",""))</f>
        <v/>
      </c>
      <c r="L1000" s="18" t="str">
        <f>IF($B1000="","",IFERROR(INDEX(FMP!L:L,MATCH($B1000,FMP!$B:$B,0))&amp;"",""))</f>
        <v/>
      </c>
      <c r="M1000" s="18" t="str">
        <f>IF($B1000="","",IFERROR(INDEX(FMP!M:M,MATCH($B1000,FMP!$B:$B,0))&amp;"",""))</f>
        <v/>
      </c>
      <c r="N1000" s="18" t="str">
        <f>IF($B1000="","",IFERROR(INDEX(FMP!N:N,MATCH($B1000,FMP!$B:$B,0))&amp;"",""))</f>
        <v/>
      </c>
      <c r="O1000" s="19" t="str">
        <f>IF($B1000="","",IFERROR(INDEX(FMP!O:O,MATCH($B1000,FMP!$B:$B,0))&amp;"",""))</f>
        <v/>
      </c>
    </row>
  </sheetData>
  <conditionalFormatting sqref="H2:H1000">
    <cfRule type="duplicateValues" dxfId="0" priority="1"/>
  </conditionalFormatting>
  <dataValidations count="1">
    <dataValidation type="list" allowBlank="1" showInputMessage="1" showErrorMessage="1" promptTitle="Tick" prompt="Pick ✓ to select. Several columns can be ticked." sqref="K2:N1000" xr:uid="{31BB52BF-0C21-4198-8775-AC42FCB74EAD}">
      <formula1>"✓"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EB</vt:lpstr>
      <vt:lpstr>QB</vt:lpstr>
      <vt:lpstr>PP</vt:lpstr>
      <vt:lpstr>FMP</vt:lpstr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Lam Trong Nghia (VN.OP-QM)</dc:creator>
  <cp:lastModifiedBy>Jon Lam Trong Nghia (VN.OP-QM)</cp:lastModifiedBy>
  <dcterms:created xsi:type="dcterms:W3CDTF">2026-10-16T10:30:03Z</dcterms:created>
  <dcterms:modified xsi:type="dcterms:W3CDTF">2026-10-22T08:52:05Z</dcterms:modified>
</cp:coreProperties>
</file>