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97154\OneDrive\Desktop\New2folder\AAAAAAA-Clients and Prospectives\GRC Abdullah\PCI sheets\"/>
    </mc:Choice>
  </mc:AlternateContent>
  <xr:revisionPtr revIDLastSave="0" documentId="13_ncr:1_{B9184966-B778-4385-BC04-11B3EBF20D39}" xr6:coauthVersionLast="47" xr6:coauthVersionMax="47" xr10:uidLastSave="{00000000-0000-0000-0000-000000000000}"/>
  <bookViews>
    <workbookView xWindow="-120" yWindow="-120" windowWidth="29040" windowHeight="15720" xr2:uid="{00000000-000D-0000-FFFF-FFFF00000000}"/>
  </bookViews>
  <sheets>
    <sheet name="PCI DSS v4 sheet" sheetId="1" r:id="rId1"/>
  </sheets>
  <definedNames>
    <definedName name="_xlnm._FilterDatabase" localSheetId="0" hidden="1">'PCI DSS v4 sheet'!$A$1:$F$265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 i="1" l="1"/>
  <c r="B43" i="1"/>
</calcChain>
</file>

<file path=xl/sharedStrings.xml><?xml version="1.0" encoding="utf-8"?>
<sst xmlns="http://schemas.openxmlformats.org/spreadsheetml/2006/main" count="824" uniqueCount="601">
  <si>
    <t>1.1.1</t>
  </si>
  <si>
    <t>1.1.2</t>
  </si>
  <si>
    <t>Processes and mechanisms for installing and maintaining network security controls are defined and understood.</t>
  </si>
  <si>
    <t>Network security controls (NSCs) are configured and maintained.</t>
  </si>
  <si>
    <t>Network access to and from the cardholder data environment is restricted.</t>
  </si>
  <si>
    <t>Network connections between trusted and untrusted networks are controlled.</t>
  </si>
  <si>
    <t>Risks to the CDE from computing devices that are able to connect to both untrusted networks and the CDE are mitigated.</t>
  </si>
  <si>
    <t>Processes and mechanisms for applying secure configurations to all system components are defined and understood.</t>
  </si>
  <si>
    <t>System components are configured and managed securely.</t>
  </si>
  <si>
    <t>Wireless environments are configured and managed securely.</t>
  </si>
  <si>
    <t>Processes and mechanisms for protecting stored account data are defined and understood.</t>
  </si>
  <si>
    <t>Storage of account data is kept to a minimum</t>
  </si>
  <si>
    <t>Sensitive authentication data (SAD) is not stored after authorization.</t>
  </si>
  <si>
    <t>Access to displays of full PAN and ability to copy cardholder data are restricted.</t>
  </si>
  <si>
    <t>Primary account number (PAN) is secured wherever it is stored.</t>
  </si>
  <si>
    <t>Cryptographic keys used to protect stored account data are secured.</t>
  </si>
  <si>
    <t>Where cryptography is used to protect stored account data, key management processes and procedures covering all aspects of the key lifecycle are defined and implemented.</t>
  </si>
  <si>
    <t>Processes and mechanisms for protecting cardholder data with strong cryptography during transmission over open, public networks are defined and documented.</t>
  </si>
  <si>
    <t>PAN is protected with strong cryptography during transmission</t>
  </si>
  <si>
    <t>Processes and mechanisms for protecting all systems and networks from malicious software are defined and understood.</t>
  </si>
  <si>
    <t>Malicious software (malware) is prevented, or detected and addressed.</t>
  </si>
  <si>
    <t>Anti-malware mechanisms and processes are active, maintained, and monitored.</t>
  </si>
  <si>
    <t>Anti-phishing mechanisms protect users against phishing attacks.</t>
  </si>
  <si>
    <t>Processes and mechanisms for developing and maintaining secure systems and software are defined and understood.</t>
  </si>
  <si>
    <t>Bespoke and custom software are developed securely.</t>
  </si>
  <si>
    <t>Security vulnerabilities are identified and addressed.</t>
  </si>
  <si>
    <t>Public-facing web applications are protected against attacks.</t>
  </si>
  <si>
    <t>Changes to all system components are managed securely.</t>
  </si>
  <si>
    <t>Processes and mechanisms for restricting access to system components and cardholder data by business need to know are defined and understood.</t>
  </si>
  <si>
    <t>Access to system components and data is appropriately defined and assigned.</t>
  </si>
  <si>
    <t>Access to system components and data is managed via an access control system(s).</t>
  </si>
  <si>
    <t>Point of interaction (POI) devices are protected from tampering and unauthorized substitution.</t>
  </si>
  <si>
    <t>Media with cardholder data is securely stored, accessed, distributed, and destroyed</t>
  </si>
  <si>
    <t>Physical access for personnel and visitors is authorized and managed.</t>
  </si>
  <si>
    <t>Physical access controls manage entry into facilities and systems containing cardholder data.</t>
  </si>
  <si>
    <t>Processes and mechanisms for restricting physical access to cardholder data are defined and understood.</t>
  </si>
  <si>
    <t>Processes and mechanisms for logging and monitoring all access to system components and cardholder data are defined and documented.</t>
  </si>
  <si>
    <t>Audit logs are implemented to support the detection of anomalies and suspicious activity, and the forensic analysis of events.</t>
  </si>
  <si>
    <t>Audit logs are protected from destruction and unauthorized modifications.</t>
  </si>
  <si>
    <t>Audit logs are reviewed to identify anomalies or suspicious activity.</t>
  </si>
  <si>
    <t>Audit log history is retained and available for analysis.</t>
  </si>
  <si>
    <t>Time-synchronization mechanisms support consistent time settings across all systems.</t>
  </si>
  <si>
    <t>Failures of critical security control systems are detected, reported, and responded to promptly.</t>
  </si>
  <si>
    <t>Processes and mechanisms for regularly testing security of systems and networks are defined and understood.</t>
  </si>
  <si>
    <t>Wireless access points are identified and monitored, and unauthorized wireless access points are addressed.</t>
  </si>
  <si>
    <t>External and internal vulnerabilities are regularly identified, prioritized, and addressed.</t>
  </si>
  <si>
    <t>External and internal penetration testing is regularly performed, and exploitable vulnerabilities and security weaknesses are corrected.</t>
  </si>
  <si>
    <t>Network intrusions and unexpected file changes are detected and responded to.</t>
  </si>
  <si>
    <t>Unauthorized changes on payment pages are detected and responded to.</t>
  </si>
  <si>
    <t>12.10</t>
  </si>
  <si>
    <t>A comprehensive information security policy that governs and provides direction for protection of the entity’s information assets is known and current.</t>
  </si>
  <si>
    <t>Acceptable use policies for end-user technologies are defined and implemented.</t>
  </si>
  <si>
    <t>Risks to the cardholder data environment are formally identified, evaluated, and managed.</t>
  </si>
  <si>
    <t>PCI DSS compliance is managed.</t>
  </si>
  <si>
    <t>PCI DSS scope is documented and validated.</t>
  </si>
  <si>
    <t>Security awareness education is an ongoing activity.</t>
  </si>
  <si>
    <t>Personnel are screened to reduce risks from insider threats.</t>
  </si>
  <si>
    <t>Risk to information assets associated with third-party service provider (TPSP) relationships is managed.</t>
  </si>
  <si>
    <t>Third-party service providers (TPSPs) support their customers’ PCI DSS compliance.</t>
  </si>
  <si>
    <t>Suspected and confirmed security incidents that could impact the CDE are responded to immediately.</t>
  </si>
  <si>
    <t>A1</t>
  </si>
  <si>
    <t>A1.1</t>
  </si>
  <si>
    <t>A1.2</t>
  </si>
  <si>
    <t>Multi-tenant service providers protect and separate all customer environments and data.</t>
  </si>
  <si>
    <t>Multi-tenant service providers facilitate logging and incident response for all customers.</t>
  </si>
  <si>
    <t>A2</t>
  </si>
  <si>
    <t>A2.1</t>
  </si>
  <si>
    <t>POI terminals using SSL and/or early TLS are confirmed as not susceptible to known SSL/TLS exploits.</t>
  </si>
  <si>
    <t>Security policies and operational procedures for Installing and Maintaining Network Security Controls are documented, Kept up to date, In use and Known to all affected parties.</t>
  </si>
  <si>
    <t>Roles and responsibilities for performing activities related to Installing and Maintaining Network Security Controls are documented, assigned, and understood</t>
  </si>
  <si>
    <t>Mandatory From</t>
  </si>
  <si>
    <t>A change- and tamper-detection mechanism is deployed to alert personnel to unauthorized modification (including indicators of compromise, changes, additions, and deletions) to the HTTP headers and the contents of payment pages as received by the consumer browser.</t>
  </si>
  <si>
    <t>Processes and mechanisms for identifying users and authenticating access to system components are defined and understood.</t>
  </si>
  <si>
    <t>User identification and related accounts for users and administrators are strictly managed throughout an account’s lifecycle.</t>
  </si>
  <si>
    <t>Strong authentication for users and administrators is established and managed.</t>
  </si>
  <si>
    <t>Multi-factor authentication (MFA) is implemented to secure access into the CDE</t>
  </si>
  <si>
    <t>Multi-factor authentication (MFA) systems are configured to prevent misuse.</t>
  </si>
  <si>
    <t>Use of application and system accounts and associated authentication factors is strictly managed.</t>
  </si>
  <si>
    <t>8.5.1</t>
  </si>
  <si>
    <t>8.6.1</t>
  </si>
  <si>
    <t>The MFA system is not susceptible to replay attacks and MFA systems cannot be bypassed by any users, including administrative users unless specifically documented, and authorized by management on an exception basis, for a limited time period.</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</si>
  <si>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</si>
  <si>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 xml:space="preserve">Configuration standards for Network Security Control (NSC) rulesets are:
• Defined.
</t>
  </si>
  <si>
    <t xml:space="preserve">Configuration standards for Network Security Control (NSC) rulesets are:
• Implemented.
• Maintained.
</t>
  </si>
  <si>
    <t>1.2.1-1</t>
  </si>
  <si>
    <t>1.2.1-2</t>
  </si>
  <si>
    <t>3.2.1-1</t>
  </si>
  <si>
    <t>3.2.1-2</t>
  </si>
  <si>
    <t xml:space="preserve">Account data storage is kept to a minimum through implementation of data retention and disposal policies, procedures, and processes that include at least the following:
• Coverage for all locations of stored account data.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t>
  </si>
  <si>
    <t>Account data storage is kept to a minimum through implementation of data retention and disposal policies, procedures, and processes that include the following:
- Coverage for any sensitive authentication data (SAD) stored prior to completion of authorization</t>
  </si>
  <si>
    <t>3.3.2</t>
  </si>
  <si>
    <t>SAD that is stored electronically prior to completion of authorization is encrypted using strong cryptography.</t>
  </si>
  <si>
    <t>3.3.3-1</t>
  </si>
  <si>
    <t>3.3.3-2</t>
  </si>
  <si>
    <t xml:space="preserve">Any storage of sensitive authentication data by an issuing entity is:
• Limited to that which is needed for a legitimate issuing business need and is secured. 
</t>
  </si>
  <si>
    <t xml:space="preserve">Any storage of sensitive authentication data by an issuing entity is:
• Encrypted using strong cryptography
</t>
  </si>
  <si>
    <t>3.4.1</t>
  </si>
  <si>
    <t>3.4.2</t>
  </si>
  <si>
    <t>3.5.1</t>
  </si>
  <si>
    <t xml:space="preserve">PAN is masked when displayed (the BIN and last four digits are the maximum number of digits to be displayed), such that only personnel with a legitimate business need can see more than the BIN and last four digits of the PAN.
</t>
  </si>
  <si>
    <t xml:space="preserve">When using remote-access technologies, technical controls prevent copy and/or relocation of PAN for all personnel, except for those with documented, explicit authorization and a legitimate, defined business need.
</t>
  </si>
  <si>
    <t xml:space="preserve">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</si>
  <si>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</si>
  <si>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</si>
  <si>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</si>
  <si>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</si>
  <si>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</si>
  <si>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 xml:space="preserve">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t>
  </si>
  <si>
    <t>A1.1.1</t>
  </si>
  <si>
    <t>A1.1.2</t>
  </si>
  <si>
    <t>A1.1.3</t>
  </si>
  <si>
    <t>A1.1.4</t>
  </si>
  <si>
    <t>A1.2.1</t>
  </si>
  <si>
    <t>A1.2.2</t>
  </si>
  <si>
    <t>A1.2.3</t>
  </si>
  <si>
    <t>A2.1.1</t>
  </si>
  <si>
    <t>Where POS POI terminals at the merchant or payment acceptance location use SSL and/or early TLS, the entity confirms the devices are not susceptible to any known exploits for those protocols.</t>
  </si>
  <si>
    <t>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</si>
  <si>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A2.1.2</t>
  </si>
  <si>
    <t>A2.1.3</t>
  </si>
  <si>
    <t>All changes to network connections and to configurations of NSCs are approved and managed in accordance with a change control procedure</t>
  </si>
  <si>
    <t xml:space="preserve">1.2.2 </t>
  </si>
  <si>
    <t>An accurate network diagram(s) is maintained that shows all connections between the CDE and other networks, including any wireless networks.</t>
  </si>
  <si>
    <t xml:space="preserve">1.2.3 </t>
  </si>
  <si>
    <t xml:space="preserve">An accurate data-flow diagram(s) is maintained that meets the following:
• Shows all account data flows across systems and networks.
• Updated as needed upon changes to the environment.
</t>
  </si>
  <si>
    <t xml:space="preserve">1.2.4 </t>
  </si>
  <si>
    <t>All services, protocols, and ports allowed are identified, approved, and have a defined business need.</t>
  </si>
  <si>
    <t xml:space="preserve">1.2.5 </t>
  </si>
  <si>
    <t>Security features are defined and implemented for all services, protocols, and ports that are in use and considered to be insecure, such that the risk is mitigated.</t>
  </si>
  <si>
    <t xml:space="preserve">1.2.6 </t>
  </si>
  <si>
    <t>Configurations of NSCs are reviewed at least once every six months to confirm they are relevant and effective.</t>
  </si>
  <si>
    <t xml:space="preserve">1.2.7 </t>
  </si>
  <si>
    <t xml:space="preserve">Configuration files for NSCs are: 
• Secured from unauthorized access. 
• Kept consistent with active network configurations. 
</t>
  </si>
  <si>
    <t xml:space="preserve">1.2.8 </t>
  </si>
  <si>
    <t xml:space="preserve">Inbound traffic to the CDE is restricted as follows: 
• To only traffic that is necessary. 
• All other traffic is specifically denied.
</t>
  </si>
  <si>
    <t xml:space="preserve">1.3.1 </t>
  </si>
  <si>
    <t xml:space="preserve">Outbound traffic from the CDE is restricted as follows: 
• To only traffic that is necessary.
• All other traffic is specifically denied.
</t>
  </si>
  <si>
    <t xml:space="preserve">1.3.2 </t>
  </si>
  <si>
    <t xml:space="preserve">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t>
  </si>
  <si>
    <t xml:space="preserve">1.3.3 </t>
  </si>
  <si>
    <t>NSCs are implemented between trusted and untrusted networks.</t>
  </si>
  <si>
    <t xml:space="preserve">1.4.1 </t>
  </si>
  <si>
    <t xml:space="preserve">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t>
  </si>
  <si>
    <t xml:space="preserve">1.4.2 </t>
  </si>
  <si>
    <t>Anti-spoofing measures are implemented to detect and block forged source IP addresses from entering the trusted network.</t>
  </si>
  <si>
    <t xml:space="preserve">1.4.3 </t>
  </si>
  <si>
    <t>System components that store cardholder data are not directly accessible from untrusted networks.</t>
  </si>
  <si>
    <t xml:space="preserve">1.4.4 </t>
  </si>
  <si>
    <t>The disclosure of internal IP addresses and routing information is limited to only authorized parties.</t>
  </si>
  <si>
    <t xml:space="preserve">1.4.5 </t>
  </si>
  <si>
    <t xml:space="preserve">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t>
  </si>
  <si>
    <t xml:space="preserve">1.5.1 </t>
  </si>
  <si>
    <t>Security policies and operational procedures for secure system configurations are documented, Kept up to date, In use and Known to all affected parties.</t>
  </si>
  <si>
    <t xml:space="preserve">2.1.1 </t>
  </si>
  <si>
    <t>Roles and responsibilities for performing activities related to secure system configurations are documented, assigned, and understood</t>
  </si>
  <si>
    <t xml:space="preserve">2.1.2 </t>
  </si>
  <si>
    <t xml:space="preserve">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t>
  </si>
  <si>
    <t xml:space="preserve">2.2.1 </t>
  </si>
  <si>
    <t xml:space="preserve">If the vendor default account(s) will be used, the default password is changed to meet the following minimum level of complexity: 
• A minimum length of 7 characters. 
• Contain both numeric and alphabetic characters.
</t>
  </si>
  <si>
    <t xml:space="preserve">2.2.2-1 </t>
  </si>
  <si>
    <t xml:space="preserve">If the vendor default account(s) will not be used, the account is removed or disabled.
</t>
  </si>
  <si>
    <t xml:space="preserve">2.2.2-2 </t>
  </si>
  <si>
    <t xml:space="preserve">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t>
  </si>
  <si>
    <t xml:space="preserve">2.2.3 </t>
  </si>
  <si>
    <t xml:space="preserve">Only necessary services, protocols, daemons, and functions are enabled, and all unnecessary functionality is removed or disabled. </t>
  </si>
  <si>
    <t xml:space="preserve">2.2.4 </t>
  </si>
  <si>
    <t xml:space="preserve">If any insecure services, protocols, or daemons are present: 
• Business justification is documented.
• Additional security features are documented and implemented that reduce the risk of using insecure services, protocols, or daemons.
</t>
  </si>
  <si>
    <t xml:space="preserve">2.2.5 </t>
  </si>
  <si>
    <t>All non-console administrative access is encrypted using strong cryptography (e.g. TLS 1.2 or above)</t>
  </si>
  <si>
    <t xml:space="preserve">2.2.7 </t>
  </si>
  <si>
    <t xml:space="preserve">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t>
  </si>
  <si>
    <t xml:space="preserve">2.3.1 </t>
  </si>
  <si>
    <t>Security policies and operational procedures for Protecting Stored Account Data are documented, Kept up to date, In use and Known to all affected parties.</t>
  </si>
  <si>
    <t xml:space="preserve">3.1.1 </t>
  </si>
  <si>
    <t>Roles and responsibilities for performing activities related to Protecting Stored Account Data  are documented, assigned, and understood</t>
  </si>
  <si>
    <t xml:space="preserve">3.1.2 </t>
  </si>
  <si>
    <t>SAD is not retained after authorization, even if encrypted. All sensitive authentication data received is rendered unrecoverable upon completion of the authorization process.</t>
  </si>
  <si>
    <t xml:space="preserve">3.3.1 </t>
  </si>
  <si>
    <t>The full contents of any track are not retained upon completion of the authorization process.</t>
  </si>
  <si>
    <t xml:space="preserve">3.3.1.1 </t>
  </si>
  <si>
    <t>The card verification code is not retained upon completion of the authorization process.</t>
  </si>
  <si>
    <t xml:space="preserve">3.3.1.2 </t>
  </si>
  <si>
    <t>The personal identification number (PIN) and the PIN block are not retained upon completion of the authorization process.</t>
  </si>
  <si>
    <t xml:space="preserve">3.3.1.3 </t>
  </si>
  <si>
    <t xml:space="preserve">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</si>
  <si>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 xml:space="preserve">3.6.1 </t>
  </si>
  <si>
    <t xml:space="preserve">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t>
  </si>
  <si>
    <t xml:space="preserve">3.6.1.2 </t>
  </si>
  <si>
    <t>Access to cleartext cryptographic key components is restricted to the fewest number of custodians necessary.</t>
  </si>
  <si>
    <t xml:space="preserve">3.6.1.3 </t>
  </si>
  <si>
    <t>Cryptographic keys are stored in the fewest possible locations.</t>
  </si>
  <si>
    <t xml:space="preserve">3.6.1.4 </t>
  </si>
  <si>
    <t>Key-management policies and procedures are implemented to include generation of strong cryptographic keys used to protect stored account data.</t>
  </si>
  <si>
    <t xml:space="preserve">3.7.1 </t>
  </si>
  <si>
    <t>Key-management policies and procedures are implemented to include secure distribution of cryptographic keys used to protect stored account data.</t>
  </si>
  <si>
    <t xml:space="preserve">3.7.2 </t>
  </si>
  <si>
    <t>Key-management policies and procedures are implemented to include secure storage of cryptographic keys used to protect stored account data.</t>
  </si>
  <si>
    <t xml:space="preserve">3.7.3 </t>
  </si>
  <si>
    <t xml:space="preserve">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t>
  </si>
  <si>
    <t xml:space="preserve">3.7.4 </t>
  </si>
  <si>
    <t xml:space="preserve">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
</t>
  </si>
  <si>
    <t xml:space="preserve">3.7.5 </t>
  </si>
  <si>
    <t>Where manual cleartext cryptographic key-management operations are performed by personnel, key-management policies and procedures are implemented include managing these operations using split knowledge and dual control.</t>
  </si>
  <si>
    <t xml:space="preserve">3.7.6 </t>
  </si>
  <si>
    <t>Key management policies and procedures are implemented to include the prevention of unauthorized substitution of cryptographic keys.</t>
  </si>
  <si>
    <t xml:space="preserve">3.7.7 </t>
  </si>
  <si>
    <t>Key management policies and procedures are implemented to include that cryptographic key custodians formally acknowledge (in writing or electronically) that they understand and accept their key-custodian responsibilities.</t>
  </si>
  <si>
    <t xml:space="preserve">3.7.8 </t>
  </si>
  <si>
    <t xml:space="preserve">3.7.9 </t>
  </si>
  <si>
    <t>Security policies and operational procedures for Protecting Transmitted Account Data Over Public Networks are documented, Kept up to date, In use and Known to all affected parties.</t>
  </si>
  <si>
    <t xml:space="preserve">4.1.1 </t>
  </si>
  <si>
    <t>Roles and responsibilities for performing activities related to Protecting Transmitted Account Data Over Public Networks are documented, assigned, and understood</t>
  </si>
  <si>
    <t xml:space="preserve">4.1.2 </t>
  </si>
  <si>
    <t xml:space="preserve">Strong cryptography and security protocols are implemented as follows to safeguard PAN during transmission over open, public networks:
• Only trusted keys and certificates are accepted.
• The protocol in use supports only secure versions or configurations and does not support fallback to, or use of insecure versions, algorithms, key sizes, or implementations.
• The encryption strength is appropriate for the encryption methodology in use.
</t>
  </si>
  <si>
    <t>4.2.1.2</t>
  </si>
  <si>
    <t>Wireless networks transmitting PAN or connected to the CDE use industry best practices to implement strong cryptography for authentication and transmission.</t>
  </si>
  <si>
    <t>PAN is secured with strong cryptography whenever it is sent via end-user messaging technologies.</t>
  </si>
  <si>
    <t xml:space="preserve">4.2.2 </t>
  </si>
  <si>
    <t>Security policies and operational procedures for Vulnerability Management Program are documented, Kept up to date, In use and Known to all affected parties.</t>
  </si>
  <si>
    <t xml:space="preserve">5.1.1 </t>
  </si>
  <si>
    <t>Roles and responsibilities for performing activities related to Vulnerability Management Program are documented, assigned, and understood</t>
  </si>
  <si>
    <t xml:space="preserve">5.1.2 </t>
  </si>
  <si>
    <t>An anti-malware solution(s) is deployed on all system components, except for those system components identified in periodic evaluations per Requirement 5.2.3 that concludes the system components are not at risk from malware.</t>
  </si>
  <si>
    <t xml:space="preserve">5.2.1 </t>
  </si>
  <si>
    <t>The deployed anti-malware solution(s):
• Detects all known types of malware.
• Removes, blocks, or contains all known types of malware.</t>
  </si>
  <si>
    <t xml:space="preserve">5.2.2 </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</si>
  <si>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</si>
  <si>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 xml:space="preserve">5.2.3 </t>
  </si>
  <si>
    <t>The anti-malware solution(s) is kept current via automatic updates.</t>
  </si>
  <si>
    <t>5.3.1</t>
  </si>
  <si>
    <t xml:space="preserve">The anti-malware solution(s):
• Performs periodic scans and active or real-time scans.
OR
• Performs continuous behavioral analysis of systems or processes. </t>
  </si>
  <si>
    <t xml:space="preserve">5.3.2 </t>
  </si>
  <si>
    <t xml:space="preserve">5.3.3 </t>
  </si>
  <si>
    <t>Audit logs for the anti-malware solution(s) are enabled and retained in accordance with Requirement 10.5.1.</t>
  </si>
  <si>
    <t xml:space="preserve">5.3.4 </t>
  </si>
  <si>
    <t>Anti-malware mechanisms cannot be disabled or altered by users, unless specifically documented, and authorized by management on a case-by-case basis for a limited time period.</t>
  </si>
  <si>
    <t xml:space="preserve">5.3.5 </t>
  </si>
  <si>
    <t>5.4.1</t>
  </si>
  <si>
    <t xml:space="preserve">Processes and automated mechanisms are in place to detect and protect personnel against phishing attacks.
</t>
  </si>
  <si>
    <t>Security policies and operational procedures for Developing and Maintaining Secure Systems and Software are documented, Kept up to date, In use and Known to all affected parties.</t>
  </si>
  <si>
    <t xml:space="preserve">6.1.1 </t>
  </si>
  <si>
    <t>Roles and responsibilities for performing activities related to Developing and Maintaining Secure Systems and Software are documented, assigned, and understood</t>
  </si>
  <si>
    <t xml:space="preserve">6.1.2 </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</si>
  <si>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</si>
  <si>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6.2.1 </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</si>
  <si>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</si>
  <si>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 xml:space="preserve">6.2.2 </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</si>
  <si>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</si>
  <si>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 xml:space="preserve">6.2.3 </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</si>
  <si>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</si>
  <si>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 xml:space="preserve">6.2.3.1 </t>
  </si>
  <si>
    <t xml:space="preserve">6.2.4 </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</si>
  <si>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</si>
  <si>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 xml:space="preserve">6.3.1 </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</si>
  <si>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</si>
  <si>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 xml:space="preserve">6.3.3 </t>
  </si>
  <si>
    <t xml:space="preserve">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t>
  </si>
  <si>
    <t xml:space="preserve">6.4.1 </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</si>
  <si>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</si>
  <si>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6.5.1 </t>
  </si>
  <si>
    <t>Upon completion of a significant change, all applicable PCI DSS requirements are confirmed to be in place on all new or changed systems and networks, and documentation is updated as applicable.</t>
  </si>
  <si>
    <t xml:space="preserve">6.5.2 </t>
  </si>
  <si>
    <t>Pre-production environments are separated from production environments and the separation is enforced with access controls.</t>
  </si>
  <si>
    <t xml:space="preserve">6.5.3 </t>
  </si>
  <si>
    <t>Roles and functions are separated between production and pre-production environments to provide accountability such that only reviewed and approved changes are deployed.</t>
  </si>
  <si>
    <t xml:space="preserve">6.5.4 </t>
  </si>
  <si>
    <t xml:space="preserve"> Live PANs are not used in pre-production environments, except where those environments are included in the CDE and protected in accordance with all applicable PCI DSS requirements.</t>
  </si>
  <si>
    <t>6.5.5</t>
  </si>
  <si>
    <t>Test data and test accounts are removed from system components before the system goes into production.</t>
  </si>
  <si>
    <t xml:space="preserve">6.5.6 </t>
  </si>
  <si>
    <t>Security policies and operational procedures for logical access controls are documented, Kept up to date, In use and Known to all affected parties.</t>
  </si>
  <si>
    <t xml:space="preserve">7.1.1 </t>
  </si>
  <si>
    <t>Roles and responsibilities for performing activities related to logical access controls are documented, assigned, and understood</t>
  </si>
  <si>
    <t>7.1.2</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</si>
  <si>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</si>
  <si>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7.2.1 </t>
  </si>
  <si>
    <t>Access is assigned to users, including privileged users, based on: 
• Job classification and function.
• Least privileges necessary to perform job responsibilities.</t>
  </si>
  <si>
    <t xml:space="preserve">7.2.2 </t>
  </si>
  <si>
    <t>Required privileges are approved by authorized personnel.</t>
  </si>
  <si>
    <t xml:space="preserve">7.2.3 </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</si>
  <si>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</si>
  <si>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 xml:space="preserve">7.2.6 </t>
  </si>
  <si>
    <t>An access control system(s) is in place that restricts access based on a user’s need to know and covers all system components.</t>
  </si>
  <si>
    <t xml:space="preserve">7.3.1 </t>
  </si>
  <si>
    <t>The access control system(s) is configured to enforce permissions assigned to individuals, applications, and systems based on job classification and function.</t>
  </si>
  <si>
    <t xml:space="preserve">7.3.2 </t>
  </si>
  <si>
    <t>The access control system(s) is set to “deny all” by default.</t>
  </si>
  <si>
    <t xml:space="preserve">7.3.3 </t>
  </si>
  <si>
    <t>Security policies and operational procedures for user identification and authentication are documented, Kept up to date, In use and Known to all affected parties.</t>
  </si>
  <si>
    <t xml:space="preserve">8.1.1 </t>
  </si>
  <si>
    <t>Roles and responsibilities for performing activities related to user identification and authentication are documented, assigned, and understood</t>
  </si>
  <si>
    <t xml:space="preserve">8.1.2 </t>
  </si>
  <si>
    <t>All users are assigned a unique ID before access to system components or cardholder data is allowed.</t>
  </si>
  <si>
    <t xml:space="preserve">8.2.1 </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</si>
  <si>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</si>
  <si>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 xml:space="preserve">8.2.2 </t>
  </si>
  <si>
    <t>8.2.3</t>
  </si>
  <si>
    <t>Addition, deletion, and modification of user IDs, authentication factors, and other identifier objects are managed as follows: 
• Authorized with the appropriate approval. 
• Implemented with only the privileges specified on the documented approval.</t>
  </si>
  <si>
    <t xml:space="preserve">8.2.4 </t>
  </si>
  <si>
    <t>Access for terminated users is immediately revoked.</t>
  </si>
  <si>
    <t>8.2.5</t>
  </si>
  <si>
    <t>Inactive user accounts are removed or disabled within 90 days of inactivity.</t>
  </si>
  <si>
    <t xml:space="preserve">8.2.6 </t>
  </si>
  <si>
    <t>Accounts used by third parties to access, support, or maintain system components via remote access are managed as follows: 
• Enabled only during the time period needed and disabled when not in use. 
• Use is monitored for unexpected activity.</t>
  </si>
  <si>
    <t xml:space="preserve">8.2.7 </t>
  </si>
  <si>
    <t>If a user session has been idle for more than 15 minutes, the user is required to re-authenticate to re-activate the terminal or session.</t>
  </si>
  <si>
    <t xml:space="preserve">8.2.8 </t>
  </si>
  <si>
    <t>All user access to system components for users and administrators is authenticated via at least a password</t>
  </si>
  <si>
    <t xml:space="preserve">8.3.1 </t>
  </si>
  <si>
    <t>Strong cryptography is used to render all authentication factors unreadable during transmission and storage on all system components.</t>
  </si>
  <si>
    <t xml:space="preserve">8.3.2 </t>
  </si>
  <si>
    <t>User identity is verified before modifying any authentication factor.</t>
  </si>
  <si>
    <t xml:space="preserve">8.3.3 </t>
  </si>
  <si>
    <t>Invalid authentication attempts are limited by: 
• Locking out the user ID after not more than 10 attempts.
• Setting the lockout duration to a minimum of 30 minutes or until the user’s identity is confirmed.</t>
  </si>
  <si>
    <t xml:space="preserve">8.3.4 </t>
  </si>
  <si>
    <t>If passwords/passphrases are used as authentication factors to meet Requirement 8.3.1, they are set and reset for each user as follows: 
• Set to a unique value for first-time use and upon reset.
• Forced to be changed immediately after the first use.</t>
  </si>
  <si>
    <t>8.3.5</t>
  </si>
  <si>
    <t xml:space="preserve">If passwords/passphrases are used as authentication factors to meet Requirement 8.3.1, they meet the following minimum level of complexity: 
• A minimum length of 7 characters. 
• Contain both numeric and alphabetic characters.
</t>
  </si>
  <si>
    <t>8.3.6</t>
  </si>
  <si>
    <t>Individuals are not allowed to submit a new password/passphrase that is the same as any of the last four passwords/passphrases used.</t>
  </si>
  <si>
    <t xml:space="preserve">8.3.7 </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</si>
  <si>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</si>
  <si>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8.3.8 </t>
  </si>
  <si>
    <t xml:space="preserve">If passwords/passphrases are used as the only authentication factor for user access (i.e., in any single-factor authentication implementation) then
• Passwords are changed at least once every 90 days, 
</t>
  </si>
  <si>
    <t xml:space="preserve">8.3.9 </t>
  </si>
  <si>
    <t>8.3.10</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</si>
  <si>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</si>
  <si>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 xml:space="preserve">8.3.11 </t>
  </si>
  <si>
    <t>MFA is implemented for all non-console access into the CDE for personnel with administrative access.</t>
  </si>
  <si>
    <t xml:space="preserve">8.4.1 </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</si>
  <si>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</si>
  <si>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 xml:space="preserve">8.4.3 </t>
  </si>
  <si>
    <t>8.4.2</t>
  </si>
  <si>
    <t>MFA is implemented for all access into the CDE.</t>
  </si>
  <si>
    <t>Security policies and operational procedures for physical access controls are documented, Kept up to date, In use and Known to all affected parties.</t>
  </si>
  <si>
    <t xml:space="preserve">9.1.1 </t>
  </si>
  <si>
    <t>Roles and responsibilities for performing activities related to physical access controls are documented, assigned, and understood</t>
  </si>
  <si>
    <t xml:space="preserve">9.1.2 </t>
  </si>
  <si>
    <t>Appropriate facility entry controls are in place to restrict physical access to systems in the CDE.</t>
  </si>
  <si>
    <t xml:space="preserve">9.2.1 </t>
  </si>
  <si>
    <t xml:space="preserve">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t>
  </si>
  <si>
    <t xml:space="preserve">9.2.1.1 </t>
  </si>
  <si>
    <t xml:space="preserve">Physical and/or logical controls are implemented to restrict use of publicly accessible network jacks within the facility. </t>
  </si>
  <si>
    <t xml:space="preserve">9.2.2 </t>
  </si>
  <si>
    <t>Physical access to wireless access points, gateways, networking/communications hardware, and telecommunication lines within the facility is restricted.</t>
  </si>
  <si>
    <t xml:space="preserve">9.2.3 </t>
  </si>
  <si>
    <t>Access to consoles in sensitive areas is restricted via locking when not in use.</t>
  </si>
  <si>
    <t xml:space="preserve">9.2.4 </t>
  </si>
  <si>
    <t xml:space="preserve">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t>
  </si>
  <si>
    <t xml:space="preserve">9.3.1 </t>
  </si>
  <si>
    <t xml:space="preserve">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t>
  </si>
  <si>
    <t xml:space="preserve">9.3.1.1 </t>
  </si>
  <si>
    <t xml:space="preserve">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t>
  </si>
  <si>
    <t xml:space="preserve">9.3.2 </t>
  </si>
  <si>
    <t>Visitor badges or identification are surrendered or deactivated before visitors leave the facility or at the date of expiration.</t>
  </si>
  <si>
    <t>9.3.3</t>
  </si>
  <si>
    <t xml:space="preserve">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t>
  </si>
  <si>
    <t xml:space="preserve">9.3.4 </t>
  </si>
  <si>
    <t>All media with cardholder data is physically secured.</t>
  </si>
  <si>
    <t xml:space="preserve">9.4.1 </t>
  </si>
  <si>
    <t>Offline media backups with cardholder data are stored in a secure location.</t>
  </si>
  <si>
    <t xml:space="preserve">9.4.1.1 </t>
  </si>
  <si>
    <t>The security of the offline media backup location(s) with cardholder data is reviewed at least once every 12 months.</t>
  </si>
  <si>
    <t xml:space="preserve">9.4.1.2 </t>
  </si>
  <si>
    <t>All media with cardholder data is classified in accordance with the sensitivity of the data.</t>
  </si>
  <si>
    <t xml:space="preserve">9.4.2 </t>
  </si>
  <si>
    <t xml:space="preserve">Media with cardholder data sent outside the facility is secured as follows:
• Media sent outside the facility is logged.
• Media is sent by secured courier or other delivery method that can be accurately tracked.
• Offsite tracking logs include details about media location.
</t>
  </si>
  <si>
    <t xml:space="preserve">9.4.3 </t>
  </si>
  <si>
    <t>Management approves all media with cardholder data that is moved outside the facility (including when media is distributed to individuals).</t>
  </si>
  <si>
    <t xml:space="preserve">9.4.4 </t>
  </si>
  <si>
    <t>Inventory logs of all electronic media with cardholder data are maintained.</t>
  </si>
  <si>
    <t xml:space="preserve">9.4.5 </t>
  </si>
  <si>
    <t xml:space="preserve">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t>
  </si>
  <si>
    <t xml:space="preserve">9.4.6 </t>
  </si>
  <si>
    <t xml:space="preserve">Electronic media with cardholder data is destroyed when no longer needed for business or legal reasons via one of the following: 
• The electronic media is destroyed.
• The cardholder data is rendered unrecoverable so that it cannot be reconstructed.
</t>
  </si>
  <si>
    <t xml:space="preserve">9.4.7 </t>
  </si>
  <si>
    <t xml:space="preserve">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t>
  </si>
  <si>
    <t xml:space="preserve">9.5.1 </t>
  </si>
  <si>
    <t xml:space="preserve">An up-to-date list of POI devices is maintained, including:
• Make and model of the device. 
• Location of device. 
• Device serial number or other methods of unique identification.
</t>
  </si>
  <si>
    <t xml:space="preserve">9.5.1.1 </t>
  </si>
  <si>
    <t>POI device surfaces are periodically inspected to detect tampering and unauthorized substitution.</t>
  </si>
  <si>
    <t xml:space="preserve">9.5.1.2 </t>
  </si>
  <si>
    <t xml:space="preserve">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t>
  </si>
  <si>
    <t xml:space="preserve">9.5.1.3 </t>
  </si>
  <si>
    <t>Security policies and operational procedures for logging and monitoring of security event logs are documented, Kept up to date, In use and Known to all affected parties.</t>
  </si>
  <si>
    <t xml:space="preserve">10.1.1 </t>
  </si>
  <si>
    <t>Roles and responsibilities for performing activities related to logging and monitoring of security event logs are documented, assigned, and understood</t>
  </si>
  <si>
    <t xml:space="preserve">10.1.2 </t>
  </si>
  <si>
    <t>Audit logs capture all individual user access to cardholder data.</t>
  </si>
  <si>
    <t xml:space="preserve">10.2.1.1 </t>
  </si>
  <si>
    <t>Audit logs capture all actions taken by any individual with administrative access, including any interactive use of application or system accounts.</t>
  </si>
  <si>
    <t xml:space="preserve">10.2.1.2 </t>
  </si>
  <si>
    <t>Audit logs capture all access to audit logs.</t>
  </si>
  <si>
    <t xml:space="preserve">10.2.1.3 </t>
  </si>
  <si>
    <t>Audit logs capture all invalid logical access attempts.</t>
  </si>
  <si>
    <t xml:space="preserve">10.2.1.4 </t>
  </si>
  <si>
    <t>Audit logs capture all changes to identification and authentication credentials including, but not limited to:
• Creation of new accounts.
• Elevation of privileges.
• All changes, additions, or deletions to accounts with administrative access.</t>
  </si>
  <si>
    <t xml:space="preserve">10.2.1.5 </t>
  </si>
  <si>
    <t>Audit logs capture the following: 
• All initialization of new audit logs, and 
• All starting, stopping, or pausing of the existing audit logs.</t>
  </si>
  <si>
    <t xml:space="preserve">10.2.1.6 </t>
  </si>
  <si>
    <t>Audit logs capture all creation and deletion of system-level objects.</t>
  </si>
  <si>
    <t xml:space="preserve">10.2.1.7 </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</si>
  <si>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</si>
  <si>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 xml:space="preserve">10.2.2 </t>
  </si>
  <si>
    <t>Read access to audit logs files is limited to those with a job-related need.</t>
  </si>
  <si>
    <t xml:space="preserve">10.3.1 </t>
  </si>
  <si>
    <t>Audit log files are protected to prevent modifications by individuals.</t>
  </si>
  <si>
    <t xml:space="preserve">10.3.2 </t>
  </si>
  <si>
    <t>Audit log files, including those for external-facing technologies, are promptly backed up to a secure, central, internal log server(s) or other media that is difficult to modify.</t>
  </si>
  <si>
    <t xml:space="preserve">10.3.3 </t>
  </si>
  <si>
    <t>File integrity monitoring or change-detection mechanisms is used on audit logs to ensure that existing log data cannot be changed without generating alerts.</t>
  </si>
  <si>
    <t xml:space="preserve">10.3.4 </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</si>
  <si>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</si>
  <si>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 xml:space="preserve">10.4.1 </t>
  </si>
  <si>
    <t>Exceptions and anomalies identified during the review process are addressed.</t>
  </si>
  <si>
    <t xml:space="preserve">10.4.3 </t>
  </si>
  <si>
    <t>Retain audit log history for at least 12 months, with at least the most recent three months immediately available for analysis.</t>
  </si>
  <si>
    <t xml:space="preserve">10.5.1 </t>
  </si>
  <si>
    <t>System clocks and time are synchronized using time-synchronization technology.</t>
  </si>
  <si>
    <t xml:space="preserve">10.6.1 </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</si>
  <si>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</si>
  <si>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 xml:space="preserve">10.6.2 </t>
  </si>
  <si>
    <t>Time synchronization settings and data are protected as follows: 
• Access to time data is restricted to only personnel with a business need.
• Any changes to time settings on critical systems are logged, monitored, and reviewed.</t>
  </si>
  <si>
    <t>10.6.3</t>
  </si>
  <si>
    <t xml:space="preserve">10.7.1 </t>
  </si>
  <si>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</si>
  <si>
    <t xml:space="preserve">10.7.3 </t>
  </si>
  <si>
    <t>Security policies and operational procedures for regular testing of systems and networks are documented, Kept up to date, In use and Known to all affected parties.</t>
  </si>
  <si>
    <t xml:space="preserve">11.1.1 </t>
  </si>
  <si>
    <t>Roles and responsibilities for performing activities related to regular testing of systems and networks are documented, assigned, and understood</t>
  </si>
  <si>
    <t xml:space="preserve">11.1.2 </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</si>
  <si>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</si>
  <si>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11.2.1 </t>
  </si>
  <si>
    <t>An inventory of authorized wireless access points is maintained, including a documented business justification.</t>
  </si>
  <si>
    <t xml:space="preserve">11.2.2 </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</si>
  <si>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</si>
  <si>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 xml:space="preserve">11.3.1 </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</si>
  <si>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</si>
  <si>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 xml:space="preserve">11.3.1.3 </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</si>
  <si>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</si>
  <si>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 xml:space="preserve">11.3.2 </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</si>
  <si>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</si>
  <si>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11.3.2.1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</si>
  <si>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</si>
  <si>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11.4.1 </t>
  </si>
  <si>
    <t xml:space="preserve">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t>
  </si>
  <si>
    <t xml:space="preserve">11.4.2 </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</si>
  <si>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</si>
  <si>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 xml:space="preserve">11.4.3 </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</si>
  <si>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</si>
  <si>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11.4.4 </t>
  </si>
  <si>
    <t xml:space="preserve">11.4.6 </t>
  </si>
  <si>
    <t xml:space="preserve">Intrusion-detection and/or intrusion-prevention techniques are used to detect and/or prevent intrusions into the network as follows: 
• All traffic is monitored at the perimeter of the CDE. 
• All traffic is monitored at critical points in the CDE. 
</t>
  </si>
  <si>
    <t xml:space="preserve">11.5.1 </t>
  </si>
  <si>
    <t xml:space="preserve">Intrusion-detection and/or intrusion-prevention techniques are used to detect and/or prevent intrusions into the network as follows: 
• Personnel are alerted to suspected compromises. 
</t>
  </si>
  <si>
    <t>11.5.1</t>
  </si>
  <si>
    <t xml:space="preserve">Intrusion-detection and/or intrusion-prevention techniques are used to detect and/or prevent intrusions into the network as follows: 
• All intrusion-detection and prevention engines, baselines, and signatures are kept up to date.
</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</si>
  <si>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</si>
  <si>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 xml:space="preserve">11.5.2 </t>
  </si>
  <si>
    <t>11.6.1</t>
  </si>
  <si>
    <t>12.1.1 &amp; 12.1.2</t>
  </si>
  <si>
    <t>Overall information security policies are documented, In use and Known to all affected parties 
The information security policy is:
• Reviewed at least once every 12 months.
•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</si>
  <si>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</si>
  <si>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 xml:space="preserve">12.1.3 </t>
  </si>
  <si>
    <t>Responsibility for information security is formally assigned to a Chief Information Security Officer or other information security knowledgeable member of executive management.</t>
  </si>
  <si>
    <t xml:space="preserve">12.1.4 </t>
  </si>
  <si>
    <t>Acceptable use policies for end-user technologies are documented and implemented, including:
• Explicit approval by authorized parties.
• Acceptable uses of the technology.
• List of products approved by the company for employee use, including hardware and software.</t>
  </si>
  <si>
    <t xml:space="preserve">12.2.1 </t>
  </si>
  <si>
    <t>12.3.1</t>
  </si>
  <si>
    <t>12.3.2</t>
  </si>
  <si>
    <t>12.3.3</t>
  </si>
  <si>
    <t>12.3.4</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</si>
  <si>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</si>
  <si>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</si>
  <si>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</si>
  <si>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</si>
  <si>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12.4.1</t>
  </si>
  <si>
    <t xml:space="preserve">12.4.2 </t>
  </si>
  <si>
    <t xml:space="preserve">12.4.2.1 </t>
  </si>
  <si>
    <t>An inventory of system components that are in scope for PCI DSS, including a description of function/use, is maintained and kept current.</t>
  </si>
  <si>
    <t xml:space="preserve">12.5.1 </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</si>
  <si>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</si>
  <si>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 xml:space="preserve">12.5.2 </t>
  </si>
  <si>
    <t>A formal security awareness program is implemented to make all personnel aware of the entity’s information security policy and procedures, and their role in protecting the cardholder data.</t>
  </si>
  <si>
    <t>12.6.1</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</si>
  <si>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</si>
  <si>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 xml:space="preserve">12.6.3 </t>
  </si>
  <si>
    <t>Potential personnel who will have access to the CDE are screened, within the constraints of local laws, prior to hire to minimize the risk of attacks from internal sources.</t>
  </si>
  <si>
    <t xml:space="preserve">12.7.1 </t>
  </si>
  <si>
    <t>A list of all third-party service providers (TPSPs) with which account data is shared or that could affect the security of account data is maintained, including a description for each of the services provided.</t>
  </si>
  <si>
    <t xml:space="preserve">12.8.1 </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</si>
  <si>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</si>
  <si>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 xml:space="preserve">12.8.2 </t>
  </si>
  <si>
    <t>An established process is implemented for engaging TPSPs, including proper due diligence prior to engagement.</t>
  </si>
  <si>
    <t>12.8.3</t>
  </si>
  <si>
    <t>A program is implemented to monitor TPSPs’ PCI DSS compliance status at least once every 12 months.</t>
  </si>
  <si>
    <t xml:space="preserve">12.8.4 </t>
  </si>
  <si>
    <t>Information is maintained about which PCI DSS requirements are managed by each TPSP, which are managed by the entity, and any that are shared between the TPSP and the entity.</t>
  </si>
  <si>
    <t xml:space="preserve">12.8.5 </t>
  </si>
  <si>
    <t xml:space="preserve">12.9.1 </t>
  </si>
  <si>
    <t xml:space="preserve">12.9.2 </t>
  </si>
  <si>
    <t>12.10.1</t>
  </si>
  <si>
    <t>At least once every 12 months, the security incident response plan is: 
• Reviewed and the content is updated as needed.</t>
  </si>
  <si>
    <t>12.10.2</t>
  </si>
  <si>
    <t>At least once every 12 months, the security incident response plan is: 
• Tested, including all elements listed in Requirement 12.10.1.</t>
  </si>
  <si>
    <t xml:space="preserve">12.10.2 </t>
  </si>
  <si>
    <t>Specific personnel are designated to be available on a 24/7 basis to respond to suspected or confirmed security incidents.</t>
  </si>
  <si>
    <t xml:space="preserve">12.10.3 </t>
  </si>
  <si>
    <t>Personnel responsible for responding to suspected and confirmed security incidents are appropriately and periodically trained on their incident response responsibilities.</t>
  </si>
  <si>
    <t xml:space="preserve">12.10.4 </t>
  </si>
  <si>
    <t>The security incident response plan is modified and evolved according to lessons learned and to incorporate industry developments.</t>
  </si>
  <si>
    <t xml:space="preserve">12.10.6 </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</si>
  <si>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</si>
  <si>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</si>
  <si>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12.10.4.1</t>
  </si>
  <si>
    <t>The frequency of periodic training for incident response personnel is defined in the entity’s targeted risk analysis, which is performed according to all elements specified in Requirement 12.3.1.</t>
  </si>
  <si>
    <t>12.6.3.2</t>
  </si>
  <si>
    <t>Security awareness training includes awareness about the acceptable use of end-user technologies in accordance with Requirement 12.2.1.</t>
  </si>
  <si>
    <t>12.6.3.1</t>
  </si>
  <si>
    <t>Security awareness training includes awareness of threats and vulnerabilities that could impact the security of the CDE, including but not limited to:
• Phishing and related attacks. 
• Social engineering.</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</si>
  <si>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</si>
  <si>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</si>
  <si>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12.5.3</t>
  </si>
  <si>
    <t>12.5.2.1</t>
  </si>
  <si>
    <t>11.5.1.1</t>
  </si>
  <si>
    <t>11.4.7</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</si>
  <si>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</si>
  <si>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</si>
  <si>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</si>
  <si>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</si>
  <si>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10.7.2</t>
  </si>
  <si>
    <t>10.4.2</t>
  </si>
  <si>
    <t>10.4.2.1</t>
  </si>
  <si>
    <t>The frequency of periodic log reviews for all other system components (not defined in Requirement 10.4.1) is defined in the entity’s targeted risk analysis, which is performed according to all elements specified in Requirement 12.3.1</t>
  </si>
  <si>
    <t>Logs of all other system components (those not specified in Requirement 10.4.1) are reviewed periodically.</t>
  </si>
  <si>
    <t>10.4.1.1</t>
  </si>
  <si>
    <t>Automated mechanisms are used to perform audit log reviews.</t>
  </si>
  <si>
    <t>9.5.1.2.1</t>
  </si>
  <si>
    <t>The frequency of periodic POI device inspections and the type of inspections performed is defined in the entity’s targeted risk analysis, which is performed according to all elements specified in Requirement 12.3.1.</t>
  </si>
  <si>
    <t>12.10.5-1</t>
  </si>
  <si>
    <t>12.10.5-2</t>
  </si>
  <si>
    <t>The security incident response plan includes monitoring and responding to alerts from security monitoring systems, including but not limited to: 
• Intrusion-detection and intrusion-prevention systems. 
• Network security controls.
• Change-detection mechanisms for critical files.
• Detection of unauthorized wireless access points.</t>
  </si>
  <si>
    <t>The security incident response plan includes monitoring and responding to alerts from security monitoring systems, including but not limited to: 
• The change-and tamper-detection mechanism for payment pages.</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</si>
  <si>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</si>
  <si>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orconfirmation of compromise.
• Passwords/passphrases are constructed with sufficient complexity appropriate for how frequently the entity changes the passwords/passphrases.</t>
  </si>
  <si>
    <t>8.6.2</t>
  </si>
  <si>
    <t>Passwords/passphrases for any application and system accounts that can be used for interactive login are not hard coded in scripts, configuration/property files, or bespoke and custom source code.</t>
  </si>
  <si>
    <t>8.3.10.1</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</si>
  <si>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</si>
  <si>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</si>
  <si>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</si>
  <si>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</si>
  <si>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</si>
  <si>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</si>
  <si>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</si>
  <si>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</si>
  <si>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</si>
  <si>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</si>
  <si>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6.3.2</t>
  </si>
  <si>
    <t>An inventory of bespoke and custom software, and third-party software components incorporated into bespoke and custom software is maintained to facilitate vulnerability and patch management.</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</si>
  <si>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</si>
  <si>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5.3.2.1</t>
  </si>
  <si>
    <t>If periodic malware scans are performed to meet Requirement 5.3.2, the frequency of scans is defined in the entity’s targeted risk analysis, which is performed according to all elements specified in Requirement 12.3.1.</t>
  </si>
  <si>
    <t>5.2.3.1</t>
  </si>
  <si>
    <t>The frequency of periodic evaluations of system components identified as not at risk for malware is defined in the entity’s targeted risk analysis, which is performed according to all elements specified in Requirement 12.3.1.</t>
  </si>
  <si>
    <t>4.2.1.1</t>
  </si>
  <si>
    <t>An inventory of the entity’s trusted keys and certificates used to protect PAN during transmission is maintained.</t>
  </si>
  <si>
    <t>4.2.1-1</t>
  </si>
  <si>
    <t>4.2.1-2</t>
  </si>
  <si>
    <t>Strong cryptography and security protocols are implemented as follows to safeguard PAN during transmission over open, public networks:
• Certificates used to safeguard PAN during transmission over open, public networks are confirmed as valid and are not expired or revoked.</t>
  </si>
  <si>
    <t>3.6.1.1-1</t>
  </si>
  <si>
    <t>3.6.1.1-2</t>
  </si>
  <si>
    <t xml:space="preserve">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</si>
  <si>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</si>
  <si>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Service providers with remote access to customer premises use unique authentication factors for each customer premises.</t>
  </si>
  <si>
    <t>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</si>
  <si>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Failures of critical security control systems are detected, alerted, and addressed promptly, including but not limited to failure of the following critical security control systems:
• Audit log review mechanisms.
• Automated security testing tools (if used).</t>
  </si>
  <si>
    <t>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</si>
  <si>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Multi-tenant service providers support their customers for external penetration testing per Requirement 11.4.3 and 11.4.4.</t>
  </si>
  <si>
    <t>A documented description of the cryptographic architecture is maintained that includes: 
• Details of all algorithms, protocols, and keys used for the protection of stored account data, including key strength and expiry date. 
• Description of the key usage for each key. 
• Inventory of any hardware security modules (HSMs), key management systems (KMS), and other secure cryptographic devices (SCDs) used for key management, including type and location of devices, as outlined in Requirement 12.3.4.</t>
  </si>
  <si>
    <t xml:space="preserve">A documented description of the cryptographic architecture is maintained that includes:
• Preventing the use of the same cryptographic keys in production and test environments. </t>
  </si>
  <si>
    <t>Where a service provider shares cryptographic keys with its customers for transmission or storage of account data, guidance on secure transmission, storage and updating of such keys is documented and distributed to the service provider’s customers.</t>
  </si>
  <si>
    <t xml:space="preserve">If passwords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 are to be changed.
 </t>
  </si>
  <si>
    <t>Intrusion-detection and/or intrusion-prevention techniques detect, alert on/prevent, and address covert malware communication channels.</t>
  </si>
  <si>
    <t>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</si>
  <si>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</si>
  <si>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</si>
  <si>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PCI DSS scope is documented and confirmed by the entity at least once every six months and upon significant change to the in-scope environment. At a minimum, the scoping validation includes all the elements specified in Requirement 12.5.2.</t>
  </si>
  <si>
    <t>Significant changes to organizational structure result in a documented (internal) review of the impact to PCI DSS scope and applicability of controls, with results communicated to executive management.</t>
  </si>
  <si>
    <t>Third Party Service Providers (TPSPs) acknowledge in writing to customers that they are responsible for the security of account data the TPSP possesses or otherwise stores, processes, or transmits on behalf of the customer, or to the extent that they could impact the security of the customer’s CDE.</t>
  </si>
  <si>
    <t>Third Party Service Providers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</si>
  <si>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All service providers with existing connection points to POS POI terminals that use SSL and/or early TLS as defined in A2.1, provide a secure service offering.</t>
  </si>
  <si>
    <t>Multi-tenant service providers implement logical separation as follows:
• The provider cannot access its customers’ environments without authorization.
• Customers cannot access the provider’s environment without authorization.</t>
  </si>
  <si>
    <t>In Multi-tenant service provider environments, Controls are implemented such that each customer only has permission to access its own cardholder data and CDE.</t>
  </si>
  <si>
    <t>In Multi-tenant service provider environments, Controls are implemented such that each customer can only access resources allocated to them.</t>
  </si>
  <si>
    <t>In Multi-tenant service provider environments, the effectiveness of logical separation controls used to separate customer environments is confirmed at least once every six months via penetration testing.</t>
  </si>
  <si>
    <t>In Multi-tenant service provider environments,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</si>
  <si>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In Multi-tenant service provider environments, Processes or mechanisms are implemented to support and/or facilitate prompt forensic investigations in the event of a suspected or confirmed security incident for any customer.</t>
  </si>
  <si>
    <t>In Multi-tenant service provider environments,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</si>
  <si>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 xml:space="preserve">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</si>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</sst>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quotePrefix="1" applyFont="1" applyBorder="1" applyAlignment="1">
      <alignment horizontal="center" vertical="top" wrapText="1"/>
    </xf>
    <xf numFmtId="15" fontId="1"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W265"/>
  <sheetViews>
    <sheetView tabSelected="1" zoomScale="130" zoomScaleNormal="130" workbookViewId="0">
      <pane ySplit="1" topLeftCell="A210" activePane="bottomLeft" state="frozen"/>
      <selection pane="bottomLeft" activeCell="D212" sqref="D212"/>
    </sheetView>
  </sheetViews>
  <sheetFormatPr defaultColWidth="9.140625" defaultRowHeight="12.75" x14ac:dyDescent="0.25"/>
  <cols>
    <col min="1" max="1" width="21.140625" style="5" customWidth="1"/>
    <col min="2" max="2" width="14.28515625" style="5" customWidth="1"/>
    <col min="3" max="3" width="55.7109375" style="1" customWidth="1"/>
    <col min="4" max="4" width="22.5703125" style="5" customWidth="1"/>
    <col min="5" max="5" width="54.85546875" style="1" customWidth="1"/>
    <col min="6" max="6" width="20.42578125" style="1" customWidth="1"/>
    <col min="7" max="14" width="32.85546875" style="1" customWidth="1"/>
    <col min="15" max="16384" width="9.140625" style="1"/>
  </cols>
  <sheetData>
    <row r="1" spans="1:1791" s="8" customFormat="1" x14ac:dyDescent="0.25">
      <c r="A1" s="6" t="s">
        <v>600</v>
      </c>
      <c r="B1" s="6"/>
      <c r="C1" s="7"/>
      <c r="D1" s="6"/>
      <c r="E1" s="7"/>
      <c r="F1" s="8" t="s">
        <v>70</v>
      </c>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row>
    <row r="2" spans="1:1791" s="3" customFormat="1" ht="38.25" x14ac:dyDescent="0.25">
      <c r="A2" s="4">
        <v>1</v>
      </c>
      <c r="B2" s="4">
        <v>1.1000000000000001</v>
      </c>
      <c r="C2" s="3" t="s">
        <v>2</v>
      </c>
      <c r="D2" s="4" t="s">
        <v>0</v>
      </c>
      <c r="E2" s="3" t="s">
        <v>68</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row>
    <row r="3" spans="1:1791" ht="38.25" x14ac:dyDescent="0.25">
      <c r="A3" s="4">
        <v>1</v>
      </c>
      <c r="B3" s="4">
        <v>1.1000000000000001</v>
      </c>
      <c r="C3" s="3" t="s">
        <v>2</v>
      </c>
      <c r="D3" s="4" t="s">
        <v>1</v>
      </c>
      <c r="E3" s="3" t="s">
        <v>69</v>
      </c>
      <c r="F3" s="3"/>
    </row>
    <row r="4" spans="1:1791" ht="76.5" x14ac:dyDescent="0.25">
      <c r="A4" s="4">
        <v>1</v>
      </c>
      <c r="B4" s="4">
        <v>1.2</v>
      </c>
      <c r="C4" s="3" t="s">
        <v>3</v>
      </c>
      <c r="D4" s="4" t="s">
        <v>84</v>
      </c>
      <c r="E4" s="3" t="s">
        <v>82</v>
      </c>
      <c r="F4" s="3"/>
    </row>
    <row r="5" spans="1:1791" s="2" customFormat="1" ht="63.75" x14ac:dyDescent="0.25">
      <c r="A5" s="4">
        <v>1</v>
      </c>
      <c r="B5" s="4">
        <v>1.2</v>
      </c>
      <c r="C5" s="3" t="s">
        <v>3</v>
      </c>
      <c r="D5" s="4" t="s">
        <v>85</v>
      </c>
      <c r="E5" s="3" t="s">
        <v>83</v>
      </c>
      <c r="F5" s="3"/>
    </row>
    <row r="6" spans="1:1791" ht="38.25" x14ac:dyDescent="0.25">
      <c r="A6" s="4">
        <v>1</v>
      </c>
      <c r="B6" s="4">
        <v>1.2</v>
      </c>
      <c r="C6" s="3" t="s">
        <v>3</v>
      </c>
      <c r="D6" s="4" t="s">
        <v>121</v>
      </c>
      <c r="E6" s="3" t="s">
        <v>120</v>
      </c>
      <c r="F6" s="3"/>
    </row>
    <row r="7" spans="1:1791" ht="38.25" x14ac:dyDescent="0.25">
      <c r="A7" s="4">
        <v>1</v>
      </c>
      <c r="B7" s="4">
        <v>1.2</v>
      </c>
      <c r="C7" s="3" t="s">
        <v>3</v>
      </c>
      <c r="D7" s="4" t="s">
        <v>123</v>
      </c>
      <c r="E7" s="3" t="s">
        <v>122</v>
      </c>
      <c r="F7" s="3"/>
    </row>
    <row r="8" spans="1:1791" ht="63.75" x14ac:dyDescent="0.25">
      <c r="A8" s="4">
        <v>1</v>
      </c>
      <c r="B8" s="4">
        <v>1.2</v>
      </c>
      <c r="C8" s="3" t="s">
        <v>3</v>
      </c>
      <c r="D8" s="4" t="s">
        <v>125</v>
      </c>
      <c r="E8" s="3" t="s">
        <v>124</v>
      </c>
      <c r="F8" s="3"/>
    </row>
    <row r="9" spans="1:1791" ht="25.5" x14ac:dyDescent="0.25">
      <c r="A9" s="4">
        <v>1</v>
      </c>
      <c r="B9" s="4">
        <v>1.2</v>
      </c>
      <c r="C9" s="3" t="s">
        <v>3</v>
      </c>
      <c r="D9" s="4" t="s">
        <v>127</v>
      </c>
      <c r="E9" s="3" t="s">
        <v>126</v>
      </c>
      <c r="F9" s="3"/>
    </row>
    <row r="10" spans="1:1791" ht="38.25" x14ac:dyDescent="0.25">
      <c r="A10" s="4">
        <v>1</v>
      </c>
      <c r="B10" s="4">
        <v>1.2</v>
      </c>
      <c r="C10" s="3" t="s">
        <v>3</v>
      </c>
      <c r="D10" s="4" t="s">
        <v>129</v>
      </c>
      <c r="E10" s="3" t="s">
        <v>128</v>
      </c>
      <c r="F10" s="3"/>
    </row>
    <row r="11" spans="1:1791" ht="25.5" x14ac:dyDescent="0.25">
      <c r="A11" s="4">
        <v>1</v>
      </c>
      <c r="B11" s="4">
        <v>1.2</v>
      </c>
      <c r="C11" s="3" t="s">
        <v>3</v>
      </c>
      <c r="D11" s="4" t="s">
        <v>131</v>
      </c>
      <c r="E11" s="3" t="s">
        <v>130</v>
      </c>
      <c r="F11" s="3"/>
    </row>
    <row r="12" spans="1:1791" ht="51" x14ac:dyDescent="0.25">
      <c r="A12" s="4">
        <v>1</v>
      </c>
      <c r="B12" s="4">
        <v>1.2</v>
      </c>
      <c r="C12" s="3" t="s">
        <v>3</v>
      </c>
      <c r="D12" s="4" t="s">
        <v>133</v>
      </c>
      <c r="E12" s="3" t="s">
        <v>132</v>
      </c>
      <c r="F12" s="3"/>
    </row>
    <row r="13" spans="1:1791" ht="51" x14ac:dyDescent="0.25">
      <c r="A13" s="4">
        <v>1</v>
      </c>
      <c r="B13" s="4">
        <v>1.3</v>
      </c>
      <c r="C13" s="3" t="s">
        <v>4</v>
      </c>
      <c r="D13" s="4" t="s">
        <v>135</v>
      </c>
      <c r="E13" s="3" t="s">
        <v>134</v>
      </c>
      <c r="F13" s="3"/>
    </row>
    <row r="14" spans="1:1791" ht="51" x14ac:dyDescent="0.25">
      <c r="A14" s="4">
        <v>1</v>
      </c>
      <c r="B14" s="4">
        <v>1.3</v>
      </c>
      <c r="C14" s="3" t="s">
        <v>4</v>
      </c>
      <c r="D14" s="4" t="s">
        <v>137</v>
      </c>
      <c r="E14" s="3" t="s">
        <v>136</v>
      </c>
      <c r="F14" s="3"/>
    </row>
    <row r="15" spans="1:1791" ht="89.25" x14ac:dyDescent="0.25">
      <c r="A15" s="4">
        <v>1</v>
      </c>
      <c r="B15" s="4">
        <v>1.3</v>
      </c>
      <c r="C15" s="3" t="s">
        <v>4</v>
      </c>
      <c r="D15" s="4" t="s">
        <v>139</v>
      </c>
      <c r="E15" s="3" t="s">
        <v>138</v>
      </c>
      <c r="F15" s="3"/>
    </row>
    <row r="16" spans="1:1791" ht="25.5" x14ac:dyDescent="0.25">
      <c r="A16" s="4">
        <v>1</v>
      </c>
      <c r="B16" s="4">
        <v>1.4</v>
      </c>
      <c r="C16" s="3" t="s">
        <v>5</v>
      </c>
      <c r="D16" s="4" t="s">
        <v>141</v>
      </c>
      <c r="E16" s="3" t="s">
        <v>140</v>
      </c>
      <c r="F16" s="3"/>
    </row>
    <row r="17" spans="1:6" ht="102" x14ac:dyDescent="0.25">
      <c r="A17" s="4">
        <v>1</v>
      </c>
      <c r="B17" s="4">
        <v>1.4</v>
      </c>
      <c r="C17" s="3" t="s">
        <v>5</v>
      </c>
      <c r="D17" s="4" t="s">
        <v>143</v>
      </c>
      <c r="E17" s="3" t="s">
        <v>142</v>
      </c>
      <c r="F17" s="3"/>
    </row>
    <row r="18" spans="1:6" ht="25.5" x14ac:dyDescent="0.25">
      <c r="A18" s="4">
        <v>1</v>
      </c>
      <c r="B18" s="4">
        <v>1.4</v>
      </c>
      <c r="C18" s="3" t="s">
        <v>5</v>
      </c>
      <c r="D18" s="4" t="s">
        <v>145</v>
      </c>
      <c r="E18" s="3" t="s">
        <v>144</v>
      </c>
      <c r="F18" s="3"/>
    </row>
    <row r="19" spans="1:6" ht="25.5" x14ac:dyDescent="0.25">
      <c r="A19" s="4">
        <v>1</v>
      </c>
      <c r="B19" s="4">
        <v>1.4</v>
      </c>
      <c r="C19" s="3" t="s">
        <v>5</v>
      </c>
      <c r="D19" s="4" t="s">
        <v>147</v>
      </c>
      <c r="E19" s="3" t="s">
        <v>146</v>
      </c>
      <c r="F19" s="3"/>
    </row>
    <row r="20" spans="1:6" ht="25.5" x14ac:dyDescent="0.25">
      <c r="A20" s="4">
        <v>1</v>
      </c>
      <c r="B20" s="4">
        <v>1.4</v>
      </c>
      <c r="C20" s="3" t="s">
        <v>5</v>
      </c>
      <c r="D20" s="4" t="s">
        <v>149</v>
      </c>
      <c r="E20" s="3" t="s">
        <v>148</v>
      </c>
      <c r="F20" s="3"/>
    </row>
    <row r="21" spans="1:6" ht="140.25" x14ac:dyDescent="0.25">
      <c r="A21" s="4">
        <v>1</v>
      </c>
      <c r="B21" s="4">
        <v>1.5</v>
      </c>
      <c r="C21" s="3" t="s">
        <v>6</v>
      </c>
      <c r="D21" s="4" t="s">
        <v>151</v>
      </c>
      <c r="E21" s="3" t="s">
        <v>150</v>
      </c>
      <c r="F21" s="3"/>
    </row>
    <row r="22" spans="1:6" ht="38.25" x14ac:dyDescent="0.25">
      <c r="A22" s="4">
        <v>2</v>
      </c>
      <c r="B22" s="4">
        <v>2.1</v>
      </c>
      <c r="C22" s="3" t="s">
        <v>7</v>
      </c>
      <c r="D22" s="4" t="s">
        <v>153</v>
      </c>
      <c r="E22" s="3" t="s">
        <v>152</v>
      </c>
      <c r="F22" s="3"/>
    </row>
    <row r="23" spans="1:6" ht="38.25" x14ac:dyDescent="0.25">
      <c r="A23" s="4">
        <v>2</v>
      </c>
      <c r="B23" s="4">
        <v>2.1</v>
      </c>
      <c r="C23" s="3" t="s">
        <v>7</v>
      </c>
      <c r="D23" s="4" t="s">
        <v>155</v>
      </c>
      <c r="E23" s="3" t="s">
        <v>154</v>
      </c>
      <c r="F23" s="3"/>
    </row>
    <row r="24" spans="1:6" ht="153" x14ac:dyDescent="0.25">
      <c r="A24" s="4">
        <v>2</v>
      </c>
      <c r="B24" s="4">
        <v>2.2000000000000002</v>
      </c>
      <c r="C24" s="3" t="s">
        <v>8</v>
      </c>
      <c r="D24" s="4" t="s">
        <v>157</v>
      </c>
      <c r="E24" s="3" t="s">
        <v>156</v>
      </c>
      <c r="F24" s="3"/>
    </row>
    <row r="25" spans="1:6" ht="89.25" x14ac:dyDescent="0.25">
      <c r="A25" s="4">
        <v>2</v>
      </c>
      <c r="B25" s="4">
        <v>2.2000000000000002</v>
      </c>
      <c r="C25" s="3" t="s">
        <v>8</v>
      </c>
      <c r="D25" s="4" t="s">
        <v>159</v>
      </c>
      <c r="E25" s="3" t="s">
        <v>158</v>
      </c>
      <c r="F25" s="3"/>
    </row>
    <row r="26" spans="1:6" ht="38.25" x14ac:dyDescent="0.25">
      <c r="A26" s="4">
        <v>2</v>
      </c>
      <c r="B26" s="4">
        <v>2.2000000000000002</v>
      </c>
      <c r="C26" s="3" t="s">
        <v>8</v>
      </c>
      <c r="D26" s="4" t="s">
        <v>161</v>
      </c>
      <c r="E26" s="3" t="s">
        <v>160</v>
      </c>
      <c r="F26" s="3"/>
    </row>
    <row r="27" spans="1:6" ht="140.25" x14ac:dyDescent="0.25">
      <c r="A27" s="4">
        <v>2</v>
      </c>
      <c r="B27" s="4">
        <v>2.2000000000000002</v>
      </c>
      <c r="C27" s="3" t="s">
        <v>8</v>
      </c>
      <c r="D27" s="4" t="s">
        <v>163</v>
      </c>
      <c r="E27" s="3" t="s">
        <v>162</v>
      </c>
      <c r="F27" s="3"/>
    </row>
    <row r="28" spans="1:6" ht="38.25" x14ac:dyDescent="0.25">
      <c r="A28" s="4">
        <v>2</v>
      </c>
      <c r="B28" s="4">
        <v>2.2000000000000002</v>
      </c>
      <c r="C28" s="3" t="s">
        <v>8</v>
      </c>
      <c r="D28" s="4" t="s">
        <v>165</v>
      </c>
      <c r="E28" s="3" t="s">
        <v>164</v>
      </c>
      <c r="F28" s="3"/>
    </row>
    <row r="29" spans="1:6" ht="76.5" x14ac:dyDescent="0.25">
      <c r="A29" s="4">
        <v>2</v>
      </c>
      <c r="B29" s="4">
        <v>2.2000000000000002</v>
      </c>
      <c r="C29" s="3" t="s">
        <v>8</v>
      </c>
      <c r="D29" s="4" t="s">
        <v>167</v>
      </c>
      <c r="E29" s="3" t="s">
        <v>166</v>
      </c>
      <c r="F29" s="3"/>
    </row>
    <row r="30" spans="1:6" ht="25.5" x14ac:dyDescent="0.25">
      <c r="A30" s="4">
        <v>2</v>
      </c>
      <c r="B30" s="4">
        <v>2.2000000000000002</v>
      </c>
      <c r="C30" s="3" t="s">
        <v>8</v>
      </c>
      <c r="D30" s="4" t="s">
        <v>169</v>
      </c>
      <c r="E30" s="3" t="s">
        <v>168</v>
      </c>
      <c r="F30" s="3"/>
    </row>
    <row r="31" spans="1:6" ht="114.75" x14ac:dyDescent="0.25">
      <c r="A31" s="4">
        <v>2</v>
      </c>
      <c r="B31" s="4">
        <v>2.2999999999999998</v>
      </c>
      <c r="C31" s="3" t="s">
        <v>9</v>
      </c>
      <c r="D31" s="4" t="s">
        <v>171</v>
      </c>
      <c r="E31" s="3" t="s">
        <v>170</v>
      </c>
      <c r="F31" s="3"/>
    </row>
    <row r="32" spans="1:6" ht="38.25" x14ac:dyDescent="0.25">
      <c r="A32" s="4">
        <v>3</v>
      </c>
      <c r="B32" s="4">
        <v>3.1</v>
      </c>
      <c r="C32" s="3" t="s">
        <v>10</v>
      </c>
      <c r="D32" s="4" t="s">
        <v>173</v>
      </c>
      <c r="E32" s="3" t="s">
        <v>172</v>
      </c>
      <c r="F32" s="3"/>
    </row>
    <row r="33" spans="1:6" ht="38.25" x14ac:dyDescent="0.25">
      <c r="A33" s="4">
        <v>3</v>
      </c>
      <c r="B33" s="4">
        <v>3.1</v>
      </c>
      <c r="C33" s="3" t="s">
        <v>10</v>
      </c>
      <c r="D33" s="4" t="s">
        <v>175</v>
      </c>
      <c r="E33" s="3" t="s">
        <v>174</v>
      </c>
      <c r="F33" s="3"/>
    </row>
    <row r="34" spans="1:6" ht="191.25" x14ac:dyDescent="0.25">
      <c r="A34" s="4">
        <v>3</v>
      </c>
      <c r="B34" s="4">
        <v>3.2</v>
      </c>
      <c r="C34" s="3" t="s">
        <v>11</v>
      </c>
      <c r="D34" s="4" t="s">
        <v>86</v>
      </c>
      <c r="E34" s="3" t="s">
        <v>88</v>
      </c>
      <c r="F34" s="3"/>
    </row>
    <row r="35" spans="1:6" ht="63.75" x14ac:dyDescent="0.25">
      <c r="A35" s="4">
        <v>3</v>
      </c>
      <c r="B35" s="4">
        <v>3.2</v>
      </c>
      <c r="C35" s="3" t="s">
        <v>11</v>
      </c>
      <c r="D35" s="4" t="s">
        <v>87</v>
      </c>
      <c r="E35" s="3" t="s">
        <v>89</v>
      </c>
      <c r="F35" s="11">
        <v>45748</v>
      </c>
    </row>
    <row r="36" spans="1:6" ht="38.25" x14ac:dyDescent="0.25">
      <c r="A36" s="4">
        <v>3</v>
      </c>
      <c r="B36" s="4">
        <v>3.3</v>
      </c>
      <c r="C36" s="3" t="s">
        <v>12</v>
      </c>
      <c r="D36" s="4" t="s">
        <v>177</v>
      </c>
      <c r="E36" s="3" t="s">
        <v>176</v>
      </c>
      <c r="F36" s="3"/>
    </row>
    <row r="37" spans="1:6" ht="25.5" x14ac:dyDescent="0.25">
      <c r="A37" s="4">
        <v>3</v>
      </c>
      <c r="B37" s="4">
        <v>3.3</v>
      </c>
      <c r="C37" s="3" t="s">
        <v>12</v>
      </c>
      <c r="D37" s="4" t="s">
        <v>179</v>
      </c>
      <c r="E37" s="3" t="s">
        <v>178</v>
      </c>
      <c r="F37" s="3"/>
    </row>
    <row r="38" spans="1:6" ht="25.5" x14ac:dyDescent="0.25">
      <c r="A38" s="4">
        <v>3</v>
      </c>
      <c r="B38" s="4">
        <v>3.3</v>
      </c>
      <c r="C38" s="3" t="s">
        <v>12</v>
      </c>
      <c r="D38" s="4" t="s">
        <v>181</v>
      </c>
      <c r="E38" s="3" t="s">
        <v>180</v>
      </c>
      <c r="F38" s="3"/>
    </row>
    <row r="39" spans="1:6" ht="25.5" x14ac:dyDescent="0.25">
      <c r="A39" s="4">
        <v>3</v>
      </c>
      <c r="B39" s="4">
        <v>3.3</v>
      </c>
      <c r="C39" s="3" t="s">
        <v>12</v>
      </c>
      <c r="D39" s="4" t="s">
        <v>183</v>
      </c>
      <c r="E39" s="3" t="s">
        <v>182</v>
      </c>
      <c r="F39" s="3"/>
    </row>
    <row r="40" spans="1:6" ht="25.5" x14ac:dyDescent="0.25">
      <c r="A40" s="4">
        <v>3</v>
      </c>
      <c r="B40" s="4">
        <v>3.3</v>
      </c>
      <c r="C40" s="3" t="s">
        <v>12</v>
      </c>
      <c r="D40" s="4" t="s">
        <v>90</v>
      </c>
      <c r="E40" s="3" t="s">
        <v>91</v>
      </c>
      <c r="F40" s="11">
        <v>45748</v>
      </c>
    </row>
    <row r="41" spans="1:6" ht="76.5" x14ac:dyDescent="0.25">
      <c r="A41" s="4">
        <v>3</v>
      </c>
      <c r="B41" s="4">
        <v>3.3</v>
      </c>
      <c r="C41" s="3" t="s">
        <v>12</v>
      </c>
      <c r="D41" s="4" t="s">
        <v>92</v>
      </c>
      <c r="E41" s="3" t="s">
        <v>94</v>
      </c>
      <c r="F41" s="3"/>
    </row>
    <row r="42" spans="1:6" ht="63.75" x14ac:dyDescent="0.25">
      <c r="A42" s="4">
        <v>3</v>
      </c>
      <c r="B42" s="4">
        <v>3.3</v>
      </c>
      <c r="C42" s="3" t="s">
        <v>12</v>
      </c>
      <c r="D42" s="4" t="s">
        <v>93</v>
      </c>
      <c r="E42" s="3" t="s">
        <v>95</v>
      </c>
      <c r="F42" s="11">
        <v>45748</v>
      </c>
    </row>
    <row r="43" spans="1:6" ht="63.75" x14ac:dyDescent="0.25">
      <c r="A43" s="4">
        <v>3</v>
      </c>
      <c r="B43" s="4">
        <f t="shared" ref="B43" si="0">B41+0.1</f>
        <v>3.4</v>
      </c>
      <c r="C43" s="3" t="s">
        <v>13</v>
      </c>
      <c r="D43" s="4" t="s">
        <v>96</v>
      </c>
      <c r="E43" s="3" t="s">
        <v>99</v>
      </c>
      <c r="F43" s="3"/>
    </row>
    <row r="44" spans="1:6" ht="63.75" x14ac:dyDescent="0.25">
      <c r="A44" s="4">
        <v>3</v>
      </c>
      <c r="B44" s="4">
        <f t="shared" ref="B44" si="1">B42+0.1</f>
        <v>3.4</v>
      </c>
      <c r="C44" s="3" t="s">
        <v>13</v>
      </c>
      <c r="D44" s="4" t="s">
        <v>97</v>
      </c>
      <c r="E44" s="3" t="s">
        <v>100</v>
      </c>
      <c r="F44" s="11">
        <v>45748</v>
      </c>
    </row>
    <row r="45" spans="1:6" ht="191.25" x14ac:dyDescent="0.25">
      <c r="A45" s="4">
        <v>3</v>
      </c>
      <c r="B45" s="4">
        <v>3.5</v>
      </c>
      <c r="C45" s="3" t="s">
        <v>14</v>
      </c>
      <c r="D45" s="4" t="s">
        <v>98</v>
      </c>
      <c r="E45" s="3" t="s">
        <v>101</v>
      </c>
      <c r="F45" s="3"/>
    </row>
    <row r="46" spans="1:6" ht="51" x14ac:dyDescent="0.25">
      <c r="A46" s="4">
        <v>3</v>
      </c>
      <c r="B46" s="4">
        <v>3.5</v>
      </c>
      <c r="C46" s="3" t="s">
        <v>14</v>
      </c>
      <c r="D46" s="4" t="s">
        <v>102</v>
      </c>
      <c r="E46" s="3" t="s">
        <v>103</v>
      </c>
      <c r="F46" s="11">
        <v>45748</v>
      </c>
    </row>
    <row r="47" spans="1:6" ht="102" x14ac:dyDescent="0.25">
      <c r="A47" s="4">
        <v>3</v>
      </c>
      <c r="B47" s="4">
        <v>3.5</v>
      </c>
      <c r="C47" s="3" t="s">
        <v>14</v>
      </c>
      <c r="D47" s="4" t="s">
        <v>104</v>
      </c>
      <c r="E47" s="3" t="s">
        <v>105</v>
      </c>
      <c r="F47" s="11">
        <v>45748</v>
      </c>
    </row>
    <row r="48" spans="1:6" ht="140.25" x14ac:dyDescent="0.25">
      <c r="A48" s="4">
        <v>3</v>
      </c>
      <c r="B48" s="4">
        <v>3.5</v>
      </c>
      <c r="C48" s="3" t="s">
        <v>14</v>
      </c>
      <c r="D48" s="4" t="s">
        <v>106</v>
      </c>
      <c r="E48" s="3" t="s">
        <v>107</v>
      </c>
      <c r="F48" s="3"/>
    </row>
    <row r="49" spans="1:6" ht="153" x14ac:dyDescent="0.25">
      <c r="A49" s="4">
        <v>3</v>
      </c>
      <c r="B49" s="4">
        <v>3.6</v>
      </c>
      <c r="C49" s="3" t="s">
        <v>15</v>
      </c>
      <c r="D49" s="4" t="s">
        <v>185</v>
      </c>
      <c r="E49" s="3" t="s">
        <v>184</v>
      </c>
      <c r="F49" s="3"/>
    </row>
    <row r="50" spans="1:6" ht="127.5" x14ac:dyDescent="0.25">
      <c r="A50" s="4">
        <v>3</v>
      </c>
      <c r="B50" s="4">
        <v>3.6</v>
      </c>
      <c r="C50" s="3" t="s">
        <v>15</v>
      </c>
      <c r="D50" s="4" t="s">
        <v>570</v>
      </c>
      <c r="E50" s="3" t="s">
        <v>579</v>
      </c>
      <c r="F50" s="3"/>
    </row>
    <row r="51" spans="1:6" ht="51" x14ac:dyDescent="0.25">
      <c r="A51" s="4">
        <v>3</v>
      </c>
      <c r="B51" s="4">
        <v>3.6</v>
      </c>
      <c r="C51" s="3" t="s">
        <v>15</v>
      </c>
      <c r="D51" s="4" t="s">
        <v>571</v>
      </c>
      <c r="E51" s="3" t="s">
        <v>580</v>
      </c>
      <c r="F51" s="11">
        <v>45748</v>
      </c>
    </row>
    <row r="52" spans="1:6" ht="153" x14ac:dyDescent="0.25">
      <c r="A52" s="4">
        <v>3</v>
      </c>
      <c r="B52" s="4">
        <v>3.6</v>
      </c>
      <c r="C52" s="3" t="s">
        <v>15</v>
      </c>
      <c r="D52" s="4" t="s">
        <v>187</v>
      </c>
      <c r="E52" s="3" t="s">
        <v>186</v>
      </c>
      <c r="F52" s="3"/>
    </row>
    <row r="53" spans="1:6" ht="25.5" x14ac:dyDescent="0.25">
      <c r="A53" s="4">
        <v>3</v>
      </c>
      <c r="B53" s="4">
        <v>3.6</v>
      </c>
      <c r="C53" s="3" t="s">
        <v>15</v>
      </c>
      <c r="D53" s="4" t="s">
        <v>189</v>
      </c>
      <c r="E53" s="3" t="s">
        <v>188</v>
      </c>
      <c r="F53" s="3"/>
    </row>
    <row r="54" spans="1:6" ht="25.5" x14ac:dyDescent="0.25">
      <c r="A54" s="4">
        <v>3</v>
      </c>
      <c r="B54" s="4">
        <v>3.6</v>
      </c>
      <c r="C54" s="3" t="s">
        <v>15</v>
      </c>
      <c r="D54" s="4" t="s">
        <v>191</v>
      </c>
      <c r="E54" s="3" t="s">
        <v>190</v>
      </c>
      <c r="F54" s="3"/>
    </row>
    <row r="55" spans="1:6" ht="38.25" x14ac:dyDescent="0.25">
      <c r="A55" s="4">
        <v>3</v>
      </c>
      <c r="B55" s="4">
        <v>3.7</v>
      </c>
      <c r="C55" s="3" t="s">
        <v>16</v>
      </c>
      <c r="D55" s="4" t="s">
        <v>193</v>
      </c>
      <c r="E55" s="3" t="s">
        <v>192</v>
      </c>
      <c r="F55" s="3"/>
    </row>
    <row r="56" spans="1:6" ht="38.25" x14ac:dyDescent="0.25">
      <c r="A56" s="4">
        <v>3</v>
      </c>
      <c r="B56" s="4">
        <v>3.7</v>
      </c>
      <c r="C56" s="3" t="s">
        <v>16</v>
      </c>
      <c r="D56" s="4" t="s">
        <v>195</v>
      </c>
      <c r="E56" s="3" t="s">
        <v>194</v>
      </c>
      <c r="F56" s="3"/>
    </row>
    <row r="57" spans="1:6" ht="38.25" x14ac:dyDescent="0.25">
      <c r="A57" s="4">
        <v>3</v>
      </c>
      <c r="B57" s="4">
        <v>3.7</v>
      </c>
      <c r="C57" s="3" t="s">
        <v>16</v>
      </c>
      <c r="D57" s="4" t="s">
        <v>197</v>
      </c>
      <c r="E57" s="3" t="s">
        <v>196</v>
      </c>
      <c r="F57" s="3"/>
    </row>
    <row r="58" spans="1:6" ht="114.75" x14ac:dyDescent="0.25">
      <c r="A58" s="4">
        <v>3</v>
      </c>
      <c r="B58" s="4">
        <v>3.7</v>
      </c>
      <c r="C58" s="3" t="s">
        <v>16</v>
      </c>
      <c r="D58" s="4" t="s">
        <v>199</v>
      </c>
      <c r="E58" s="3" t="s">
        <v>198</v>
      </c>
      <c r="F58" s="3"/>
    </row>
    <row r="59" spans="1:6" ht="153" x14ac:dyDescent="0.25">
      <c r="A59" s="4">
        <v>3</v>
      </c>
      <c r="B59" s="4">
        <v>3.7</v>
      </c>
      <c r="C59" s="3" t="s">
        <v>16</v>
      </c>
      <c r="D59" s="4" t="s">
        <v>201</v>
      </c>
      <c r="E59" s="3" t="s">
        <v>200</v>
      </c>
      <c r="F59" s="3"/>
    </row>
    <row r="60" spans="1:6" ht="51" x14ac:dyDescent="0.25">
      <c r="A60" s="4">
        <v>3</v>
      </c>
      <c r="B60" s="4">
        <v>3.7</v>
      </c>
      <c r="C60" s="3" t="s">
        <v>16</v>
      </c>
      <c r="D60" s="4" t="s">
        <v>203</v>
      </c>
      <c r="E60" s="3" t="s">
        <v>202</v>
      </c>
      <c r="F60" s="3"/>
    </row>
    <row r="61" spans="1:6" ht="38.25" x14ac:dyDescent="0.25">
      <c r="A61" s="4">
        <v>3</v>
      </c>
      <c r="B61" s="4">
        <v>3.7</v>
      </c>
      <c r="C61" s="3" t="s">
        <v>16</v>
      </c>
      <c r="D61" s="4" t="s">
        <v>205</v>
      </c>
      <c r="E61" s="3" t="s">
        <v>204</v>
      </c>
      <c r="F61" s="3"/>
    </row>
    <row r="62" spans="1:6" ht="51" x14ac:dyDescent="0.25">
      <c r="A62" s="4">
        <v>3</v>
      </c>
      <c r="B62" s="4">
        <v>3.7</v>
      </c>
      <c r="C62" s="3" t="s">
        <v>16</v>
      </c>
      <c r="D62" s="4" t="s">
        <v>207</v>
      </c>
      <c r="E62" s="3" t="s">
        <v>206</v>
      </c>
      <c r="F62" s="3"/>
    </row>
    <row r="63" spans="1:6" ht="63.75" x14ac:dyDescent="0.25">
      <c r="A63" s="4">
        <v>3</v>
      </c>
      <c r="B63" s="4">
        <v>3.7</v>
      </c>
      <c r="C63" s="3" t="s">
        <v>16</v>
      </c>
      <c r="D63" s="4" t="s">
        <v>208</v>
      </c>
      <c r="E63" s="3" t="s">
        <v>581</v>
      </c>
      <c r="F63" s="3"/>
    </row>
    <row r="64" spans="1:6" ht="51" x14ac:dyDescent="0.25">
      <c r="A64" s="4">
        <v>4</v>
      </c>
      <c r="B64" s="4">
        <v>4.0999999999999996</v>
      </c>
      <c r="C64" s="3" t="s">
        <v>17</v>
      </c>
      <c r="D64" s="4" t="s">
        <v>210</v>
      </c>
      <c r="E64" s="3" t="s">
        <v>209</v>
      </c>
      <c r="F64" s="3"/>
    </row>
    <row r="65" spans="1:6" ht="38.25" x14ac:dyDescent="0.25">
      <c r="A65" s="4">
        <v>4</v>
      </c>
      <c r="B65" s="4">
        <v>4.0999999999999996</v>
      </c>
      <c r="C65" s="3" t="s">
        <v>17</v>
      </c>
      <c r="D65" s="4" t="s">
        <v>212</v>
      </c>
      <c r="E65" s="3" t="s">
        <v>211</v>
      </c>
      <c r="F65" s="3"/>
    </row>
    <row r="66" spans="1:6" ht="127.5" x14ac:dyDescent="0.25">
      <c r="A66" s="4">
        <v>4</v>
      </c>
      <c r="B66" s="4">
        <v>4.2</v>
      </c>
      <c r="C66" s="3" t="s">
        <v>18</v>
      </c>
      <c r="D66" s="4" t="s">
        <v>567</v>
      </c>
      <c r="E66" s="3" t="s">
        <v>213</v>
      </c>
      <c r="F66" s="3"/>
    </row>
    <row r="67" spans="1:6" ht="76.5" x14ac:dyDescent="0.25">
      <c r="A67" s="4">
        <v>4</v>
      </c>
      <c r="B67" s="4">
        <v>4.2</v>
      </c>
      <c r="C67" s="3" t="s">
        <v>18</v>
      </c>
      <c r="D67" s="4" t="s">
        <v>568</v>
      </c>
      <c r="E67" s="3" t="s">
        <v>569</v>
      </c>
      <c r="F67" s="11">
        <v>45748</v>
      </c>
    </row>
    <row r="68" spans="1:6" ht="25.5" x14ac:dyDescent="0.25">
      <c r="A68" s="4">
        <v>4</v>
      </c>
      <c r="B68" s="4">
        <v>4.2</v>
      </c>
      <c r="C68" s="3" t="s">
        <v>18</v>
      </c>
      <c r="D68" s="4" t="s">
        <v>565</v>
      </c>
      <c r="E68" s="3" t="s">
        <v>566</v>
      </c>
      <c r="F68" s="11">
        <v>45748</v>
      </c>
    </row>
    <row r="69" spans="1:6" ht="38.25" x14ac:dyDescent="0.25">
      <c r="A69" s="4">
        <v>4</v>
      </c>
      <c r="B69" s="4">
        <v>4.2</v>
      </c>
      <c r="C69" s="3" t="s">
        <v>18</v>
      </c>
      <c r="D69" s="4" t="s">
        <v>214</v>
      </c>
      <c r="E69" s="3" t="s">
        <v>215</v>
      </c>
      <c r="F69" s="3"/>
    </row>
    <row r="70" spans="1:6" ht="25.5" x14ac:dyDescent="0.25">
      <c r="A70" s="4">
        <v>4</v>
      </c>
      <c r="B70" s="4">
        <v>4.2</v>
      </c>
      <c r="C70" s="3" t="s">
        <v>18</v>
      </c>
      <c r="D70" s="4" t="s">
        <v>217</v>
      </c>
      <c r="E70" s="3" t="s">
        <v>216</v>
      </c>
      <c r="F70" s="3"/>
    </row>
    <row r="71" spans="1:6" ht="38.25" x14ac:dyDescent="0.25">
      <c r="A71" s="4">
        <v>5</v>
      </c>
      <c r="B71" s="4">
        <v>5.0999999999999996</v>
      </c>
      <c r="C71" s="3" t="s">
        <v>19</v>
      </c>
      <c r="D71" s="4" t="s">
        <v>219</v>
      </c>
      <c r="E71" s="3" t="s">
        <v>218</v>
      </c>
      <c r="F71" s="3"/>
    </row>
    <row r="72" spans="1:6" ht="38.25" x14ac:dyDescent="0.25">
      <c r="A72" s="4">
        <v>5</v>
      </c>
      <c r="B72" s="4">
        <v>5.0999999999999996</v>
      </c>
      <c r="C72" s="3" t="s">
        <v>19</v>
      </c>
      <c r="D72" s="4" t="s">
        <v>221</v>
      </c>
      <c r="E72" s="3" t="s">
        <v>220</v>
      </c>
      <c r="F72" s="3"/>
    </row>
    <row r="73" spans="1:6" ht="51" x14ac:dyDescent="0.25">
      <c r="A73" s="4">
        <v>5</v>
      </c>
      <c r="B73" s="4">
        <v>5.2</v>
      </c>
      <c r="C73" s="3" t="s">
        <v>20</v>
      </c>
      <c r="D73" s="4" t="s">
        <v>223</v>
      </c>
      <c r="E73" s="3" t="s">
        <v>222</v>
      </c>
      <c r="F73" s="3"/>
    </row>
    <row r="74" spans="1:6" ht="38.25" x14ac:dyDescent="0.25">
      <c r="A74" s="4">
        <v>5</v>
      </c>
      <c r="B74" s="4">
        <v>5.2</v>
      </c>
      <c r="C74" s="3" t="s">
        <v>20</v>
      </c>
      <c r="D74" s="4" t="s">
        <v>225</v>
      </c>
      <c r="E74" s="3" t="s">
        <v>224</v>
      </c>
      <c r="F74" s="3"/>
    </row>
    <row r="75" spans="1:6" ht="102" x14ac:dyDescent="0.25">
      <c r="A75" s="4">
        <v>5</v>
      </c>
      <c r="B75" s="4">
        <v>5.2</v>
      </c>
      <c r="C75" s="3" t="s">
        <v>20</v>
      </c>
      <c r="D75" s="4" t="s">
        <v>227</v>
      </c>
      <c r="E75" s="3" t="s">
        <v>226</v>
      </c>
      <c r="F75" s="3"/>
    </row>
    <row r="76" spans="1:6" ht="51" x14ac:dyDescent="0.25">
      <c r="A76" s="4">
        <v>5</v>
      </c>
      <c r="B76" s="4">
        <v>5.2</v>
      </c>
      <c r="C76" s="3" t="s">
        <v>20</v>
      </c>
      <c r="D76" s="4" t="s">
        <v>563</v>
      </c>
      <c r="E76" s="3" t="s">
        <v>564</v>
      </c>
      <c r="F76" s="11">
        <v>45748</v>
      </c>
    </row>
    <row r="77" spans="1:6" ht="25.5" x14ac:dyDescent="0.25">
      <c r="A77" s="4">
        <v>5</v>
      </c>
      <c r="B77" s="4">
        <v>5.3</v>
      </c>
      <c r="C77" s="3" t="s">
        <v>21</v>
      </c>
      <c r="D77" s="4" t="s">
        <v>229</v>
      </c>
      <c r="E77" s="3" t="s">
        <v>228</v>
      </c>
      <c r="F77" s="3"/>
    </row>
    <row r="78" spans="1:6" ht="63.75" x14ac:dyDescent="0.25">
      <c r="A78" s="4">
        <v>5</v>
      </c>
      <c r="B78" s="4">
        <v>5.3</v>
      </c>
      <c r="C78" s="3" t="s">
        <v>21</v>
      </c>
      <c r="D78" s="4" t="s">
        <v>231</v>
      </c>
      <c r="E78" s="3" t="s">
        <v>230</v>
      </c>
      <c r="F78" s="3"/>
    </row>
    <row r="79" spans="1:6" ht="51" x14ac:dyDescent="0.25">
      <c r="A79" s="4">
        <v>5</v>
      </c>
      <c r="B79" s="4">
        <v>5.3</v>
      </c>
      <c r="C79" s="3" t="s">
        <v>21</v>
      </c>
      <c r="D79" s="4" t="s">
        <v>561</v>
      </c>
      <c r="E79" s="3" t="s">
        <v>562</v>
      </c>
      <c r="F79" s="11">
        <v>45748</v>
      </c>
    </row>
    <row r="80" spans="1:6" ht="89.25" x14ac:dyDescent="0.25">
      <c r="A80" s="4">
        <v>5</v>
      </c>
      <c r="B80" s="4">
        <v>5.3</v>
      </c>
      <c r="C80" s="3" t="s">
        <v>21</v>
      </c>
      <c r="D80" s="4" t="s">
        <v>232</v>
      </c>
      <c r="E80" s="3" t="s">
        <v>560</v>
      </c>
      <c r="F80" s="11">
        <v>45748</v>
      </c>
    </row>
    <row r="81" spans="1:6" ht="25.5" x14ac:dyDescent="0.25">
      <c r="A81" s="4">
        <v>5</v>
      </c>
      <c r="B81" s="4">
        <v>5.3</v>
      </c>
      <c r="C81" s="3" t="s">
        <v>21</v>
      </c>
      <c r="D81" s="4" t="s">
        <v>234</v>
      </c>
      <c r="E81" s="3" t="s">
        <v>233</v>
      </c>
      <c r="F81" s="3"/>
    </row>
    <row r="82" spans="1:6" ht="38.25" x14ac:dyDescent="0.25">
      <c r="A82" s="4">
        <v>5</v>
      </c>
      <c r="B82" s="4">
        <v>5.3</v>
      </c>
      <c r="C82" s="3" t="s">
        <v>21</v>
      </c>
      <c r="D82" s="4" t="s">
        <v>236</v>
      </c>
      <c r="E82" s="3" t="s">
        <v>235</v>
      </c>
      <c r="F82" s="3"/>
    </row>
    <row r="83" spans="1:6" ht="38.25" x14ac:dyDescent="0.25">
      <c r="A83" s="4">
        <v>5</v>
      </c>
      <c r="B83" s="4">
        <v>5.4</v>
      </c>
      <c r="C83" s="3" t="s">
        <v>22</v>
      </c>
      <c r="D83" s="4" t="s">
        <v>237</v>
      </c>
      <c r="E83" s="3" t="s">
        <v>238</v>
      </c>
      <c r="F83" s="11">
        <v>45748</v>
      </c>
    </row>
    <row r="84" spans="1:6" ht="38.25" x14ac:dyDescent="0.25">
      <c r="A84" s="4">
        <v>6</v>
      </c>
      <c r="B84" s="4">
        <v>6.1</v>
      </c>
      <c r="C84" s="3" t="s">
        <v>23</v>
      </c>
      <c r="D84" s="4" t="s">
        <v>240</v>
      </c>
      <c r="E84" s="3" t="s">
        <v>239</v>
      </c>
      <c r="F84" s="3"/>
    </row>
    <row r="85" spans="1:6" ht="38.25" x14ac:dyDescent="0.25">
      <c r="A85" s="4">
        <v>6</v>
      </c>
      <c r="B85" s="4">
        <v>6.1</v>
      </c>
      <c r="C85" s="3" t="s">
        <v>23</v>
      </c>
      <c r="D85" s="4" t="s">
        <v>242</v>
      </c>
      <c r="E85" s="3" t="s">
        <v>241</v>
      </c>
      <c r="F85" s="3"/>
    </row>
    <row r="86" spans="1:6" ht="102" x14ac:dyDescent="0.25">
      <c r="A86" s="4">
        <v>6</v>
      </c>
      <c r="B86" s="4">
        <v>6.2</v>
      </c>
      <c r="C86" s="3" t="s">
        <v>24</v>
      </c>
      <c r="D86" s="4" t="s">
        <v>244</v>
      </c>
      <c r="E86" s="3" t="s">
        <v>243</v>
      </c>
      <c r="F86" s="3"/>
    </row>
    <row r="87" spans="1:6" ht="114.75" x14ac:dyDescent="0.25">
      <c r="A87" s="4">
        <v>6</v>
      </c>
      <c r="B87" s="4">
        <v>6.2</v>
      </c>
      <c r="C87" s="3" t="s">
        <v>24</v>
      </c>
      <c r="D87" s="4" t="s">
        <v>246</v>
      </c>
      <c r="E87" s="3" t="s">
        <v>245</v>
      </c>
      <c r="F87" s="3"/>
    </row>
    <row r="88" spans="1:6" ht="114.75" x14ac:dyDescent="0.25">
      <c r="A88" s="4">
        <v>6</v>
      </c>
      <c r="B88" s="4">
        <v>6.2</v>
      </c>
      <c r="C88" s="3" t="s">
        <v>24</v>
      </c>
      <c r="D88" s="4" t="s">
        <v>248</v>
      </c>
      <c r="E88" s="3" t="s">
        <v>247</v>
      </c>
      <c r="F88" s="3"/>
    </row>
    <row r="89" spans="1:6" ht="76.5" x14ac:dyDescent="0.25">
      <c r="A89" s="4">
        <v>6</v>
      </c>
      <c r="B89" s="4">
        <v>6.2</v>
      </c>
      <c r="C89" s="3" t="s">
        <v>24</v>
      </c>
      <c r="D89" s="4" t="s">
        <v>250</v>
      </c>
      <c r="E89" s="3" t="s">
        <v>249</v>
      </c>
      <c r="F89" s="3"/>
    </row>
    <row r="90" spans="1:6" ht="285" customHeight="1" x14ac:dyDescent="0.25">
      <c r="A90" s="4">
        <v>6</v>
      </c>
      <c r="B90" s="4">
        <v>6.2</v>
      </c>
      <c r="C90" s="3" t="s">
        <v>24</v>
      </c>
      <c r="D90" s="4" t="s">
        <v>251</v>
      </c>
      <c r="E90" s="3" t="s">
        <v>573</v>
      </c>
      <c r="F90" s="3"/>
    </row>
    <row r="91" spans="1:6" ht="153" x14ac:dyDescent="0.25">
      <c r="A91" s="4">
        <v>6</v>
      </c>
      <c r="B91" s="4">
        <v>6.3</v>
      </c>
      <c r="C91" s="3" t="s">
        <v>25</v>
      </c>
      <c r="D91" s="4" t="s">
        <v>253</v>
      </c>
      <c r="E91" s="3" t="s">
        <v>252</v>
      </c>
      <c r="F91" s="3"/>
    </row>
    <row r="92" spans="1:6" ht="51" x14ac:dyDescent="0.25">
      <c r="A92" s="4">
        <v>6</v>
      </c>
      <c r="B92" s="4">
        <v>6.3</v>
      </c>
      <c r="C92" s="3" t="s">
        <v>25</v>
      </c>
      <c r="D92" s="4" t="s">
        <v>558</v>
      </c>
      <c r="E92" s="3" t="s">
        <v>559</v>
      </c>
      <c r="F92" s="11">
        <v>45748</v>
      </c>
    </row>
    <row r="93" spans="1:6" ht="114.75" x14ac:dyDescent="0.25">
      <c r="A93" s="4">
        <v>6</v>
      </c>
      <c r="B93" s="4">
        <v>6.3</v>
      </c>
      <c r="C93" s="3" t="s">
        <v>25</v>
      </c>
      <c r="D93" s="4" t="s">
        <v>255</v>
      </c>
      <c r="E93" s="3" t="s">
        <v>254</v>
      </c>
      <c r="F93" s="3"/>
    </row>
    <row r="94" spans="1:6" ht="306" x14ac:dyDescent="0.25">
      <c r="A94" s="4">
        <v>6</v>
      </c>
      <c r="B94" s="4">
        <v>6.4</v>
      </c>
      <c r="C94" s="3" t="s">
        <v>26</v>
      </c>
      <c r="D94" s="4" t="s">
        <v>257</v>
      </c>
      <c r="E94" s="3" t="s">
        <v>256</v>
      </c>
      <c r="F94" s="3"/>
    </row>
    <row r="95" spans="1:6" ht="114.75" x14ac:dyDescent="0.25">
      <c r="A95" s="4">
        <v>6</v>
      </c>
      <c r="B95" s="4">
        <v>6.4</v>
      </c>
      <c r="C95" s="3" t="s">
        <v>26</v>
      </c>
      <c r="D95" s="4" t="s">
        <v>556</v>
      </c>
      <c r="E95" s="3" t="s">
        <v>557</v>
      </c>
      <c r="F95" s="11">
        <v>45748</v>
      </c>
    </row>
    <row r="96" spans="1:6" ht="102" x14ac:dyDescent="0.25">
      <c r="A96" s="4">
        <v>6</v>
      </c>
      <c r="B96" s="4">
        <v>6.4</v>
      </c>
      <c r="C96" s="3" t="s">
        <v>26</v>
      </c>
      <c r="D96" s="4" t="s">
        <v>554</v>
      </c>
      <c r="E96" s="3" t="s">
        <v>555</v>
      </c>
      <c r="F96" s="11">
        <v>45748</v>
      </c>
    </row>
    <row r="97" spans="1:6" ht="153" x14ac:dyDescent="0.25">
      <c r="A97" s="4">
        <v>6</v>
      </c>
      <c r="B97" s="4">
        <v>6.5</v>
      </c>
      <c r="C97" s="3" t="s">
        <v>27</v>
      </c>
      <c r="D97" s="4" t="s">
        <v>259</v>
      </c>
      <c r="E97" s="3" t="s">
        <v>258</v>
      </c>
      <c r="F97" s="3"/>
    </row>
    <row r="98" spans="1:6" ht="51" x14ac:dyDescent="0.25">
      <c r="A98" s="4">
        <v>6</v>
      </c>
      <c r="B98" s="4">
        <v>6.5</v>
      </c>
      <c r="C98" s="3" t="s">
        <v>27</v>
      </c>
      <c r="D98" s="4" t="s">
        <v>261</v>
      </c>
      <c r="E98" s="3" t="s">
        <v>260</v>
      </c>
      <c r="F98" s="3"/>
    </row>
    <row r="99" spans="1:6" ht="38.25" x14ac:dyDescent="0.25">
      <c r="A99" s="4">
        <v>6</v>
      </c>
      <c r="B99" s="4">
        <v>6.5</v>
      </c>
      <c r="C99" s="3" t="s">
        <v>27</v>
      </c>
      <c r="D99" s="4" t="s">
        <v>263</v>
      </c>
      <c r="E99" s="3" t="s">
        <v>262</v>
      </c>
      <c r="F99" s="3"/>
    </row>
    <row r="100" spans="1:6" ht="38.25" x14ac:dyDescent="0.25">
      <c r="A100" s="4">
        <v>6</v>
      </c>
      <c r="B100" s="4">
        <v>6.5</v>
      </c>
      <c r="C100" s="3" t="s">
        <v>27</v>
      </c>
      <c r="D100" s="4" t="s">
        <v>265</v>
      </c>
      <c r="E100" s="3" t="s">
        <v>264</v>
      </c>
      <c r="F100" s="3"/>
    </row>
    <row r="101" spans="1:6" ht="51" x14ac:dyDescent="0.25">
      <c r="A101" s="4">
        <v>6</v>
      </c>
      <c r="B101" s="4">
        <v>6.5</v>
      </c>
      <c r="C101" s="3" t="s">
        <v>27</v>
      </c>
      <c r="D101" s="4" t="s">
        <v>267</v>
      </c>
      <c r="E101" s="3" t="s">
        <v>266</v>
      </c>
      <c r="F101" s="3"/>
    </row>
    <row r="102" spans="1:6" ht="25.5" x14ac:dyDescent="0.25">
      <c r="A102" s="4">
        <v>6</v>
      </c>
      <c r="B102" s="4">
        <v>6.5</v>
      </c>
      <c r="C102" s="3" t="s">
        <v>27</v>
      </c>
      <c r="D102" s="4" t="s">
        <v>269</v>
      </c>
      <c r="E102" s="3" t="s">
        <v>268</v>
      </c>
      <c r="F102" s="3"/>
    </row>
    <row r="103" spans="1:6" ht="38.25" x14ac:dyDescent="0.25">
      <c r="A103" s="4">
        <v>7</v>
      </c>
      <c r="B103" s="4">
        <v>7.1</v>
      </c>
      <c r="C103" s="3" t="s">
        <v>28</v>
      </c>
      <c r="D103" s="4" t="s">
        <v>271</v>
      </c>
      <c r="E103" s="3" t="s">
        <v>270</v>
      </c>
      <c r="F103" s="3"/>
    </row>
    <row r="104" spans="1:6" ht="38.25" x14ac:dyDescent="0.25">
      <c r="A104" s="4">
        <v>7</v>
      </c>
      <c r="B104" s="4">
        <v>7.1</v>
      </c>
      <c r="C104" s="3" t="s">
        <v>28</v>
      </c>
      <c r="D104" s="4" t="s">
        <v>273</v>
      </c>
      <c r="E104" s="3" t="s">
        <v>272</v>
      </c>
      <c r="F104" s="3"/>
    </row>
    <row r="105" spans="1:6" ht="102" x14ac:dyDescent="0.25">
      <c r="A105" s="4">
        <v>7</v>
      </c>
      <c r="B105" s="4">
        <v>7.2</v>
      </c>
      <c r="C105" s="3" t="s">
        <v>29</v>
      </c>
      <c r="D105" s="4" t="s">
        <v>275</v>
      </c>
      <c r="E105" s="3" t="s">
        <v>274</v>
      </c>
      <c r="F105" s="3"/>
    </row>
    <row r="106" spans="1:6" ht="51" x14ac:dyDescent="0.25">
      <c r="A106" s="4">
        <v>7</v>
      </c>
      <c r="B106" s="4">
        <v>7.2</v>
      </c>
      <c r="C106" s="3" t="s">
        <v>29</v>
      </c>
      <c r="D106" s="4" t="s">
        <v>277</v>
      </c>
      <c r="E106" s="3" t="s">
        <v>276</v>
      </c>
      <c r="F106" s="3"/>
    </row>
    <row r="107" spans="1:6" ht="25.5" x14ac:dyDescent="0.25">
      <c r="A107" s="4">
        <v>7</v>
      </c>
      <c r="B107" s="4">
        <v>7.2</v>
      </c>
      <c r="C107" s="3" t="s">
        <v>29</v>
      </c>
      <c r="D107" s="4" t="s">
        <v>279</v>
      </c>
      <c r="E107" s="3" t="s">
        <v>278</v>
      </c>
      <c r="F107" s="3"/>
    </row>
    <row r="108" spans="1:6" ht="89.25" x14ac:dyDescent="0.25">
      <c r="A108" s="4">
        <v>7</v>
      </c>
      <c r="B108" s="4">
        <v>7.2</v>
      </c>
      <c r="C108" s="3" t="s">
        <v>29</v>
      </c>
      <c r="D108" s="4" t="s">
        <v>552</v>
      </c>
      <c r="E108" s="3" t="s">
        <v>553</v>
      </c>
      <c r="F108" s="11">
        <v>45748</v>
      </c>
    </row>
    <row r="109" spans="1:6" ht="76.5" x14ac:dyDescent="0.25">
      <c r="A109" s="4">
        <v>7</v>
      </c>
      <c r="B109" s="4">
        <v>7.2</v>
      </c>
      <c r="C109" s="3" t="s">
        <v>29</v>
      </c>
      <c r="D109" s="4" t="s">
        <v>550</v>
      </c>
      <c r="E109" s="3" t="s">
        <v>551</v>
      </c>
      <c r="F109" s="11">
        <v>45748</v>
      </c>
    </row>
    <row r="110" spans="1:6" ht="114.75" x14ac:dyDescent="0.25">
      <c r="A110" s="4">
        <v>7</v>
      </c>
      <c r="B110" s="4">
        <v>7.2</v>
      </c>
      <c r="C110" s="3" t="s">
        <v>29</v>
      </c>
      <c r="D110" s="4" t="s">
        <v>548</v>
      </c>
      <c r="E110" s="3" t="s">
        <v>549</v>
      </c>
      <c r="F110" s="11">
        <v>45748</v>
      </c>
    </row>
    <row r="111" spans="1:6" ht="76.5" x14ac:dyDescent="0.25">
      <c r="A111" s="4">
        <v>7</v>
      </c>
      <c r="B111" s="4">
        <v>7.2</v>
      </c>
      <c r="C111" s="3" t="s">
        <v>29</v>
      </c>
      <c r="D111" s="4" t="s">
        <v>281</v>
      </c>
      <c r="E111" s="3" t="s">
        <v>280</v>
      </c>
      <c r="F111" s="3"/>
    </row>
    <row r="112" spans="1:6" ht="38.25" x14ac:dyDescent="0.25">
      <c r="A112" s="4">
        <v>7</v>
      </c>
      <c r="B112" s="4">
        <v>7.3</v>
      </c>
      <c r="C112" s="3" t="s">
        <v>30</v>
      </c>
      <c r="D112" s="4" t="s">
        <v>283</v>
      </c>
      <c r="E112" s="3" t="s">
        <v>282</v>
      </c>
      <c r="F112" s="3"/>
    </row>
    <row r="113" spans="1:6" ht="38.25" x14ac:dyDescent="0.25">
      <c r="A113" s="4">
        <v>7</v>
      </c>
      <c r="B113" s="4">
        <v>7.3</v>
      </c>
      <c r="C113" s="3" t="s">
        <v>30</v>
      </c>
      <c r="D113" s="4" t="s">
        <v>285</v>
      </c>
      <c r="E113" s="3" t="s">
        <v>284</v>
      </c>
      <c r="F113" s="3"/>
    </row>
    <row r="114" spans="1:6" ht="25.5" x14ac:dyDescent="0.25">
      <c r="A114" s="4">
        <v>7</v>
      </c>
      <c r="B114" s="4">
        <v>7.3</v>
      </c>
      <c r="C114" s="3" t="s">
        <v>30</v>
      </c>
      <c r="D114" s="4" t="s">
        <v>287</v>
      </c>
      <c r="E114" s="3" t="s">
        <v>286</v>
      </c>
      <c r="F114" s="3"/>
    </row>
    <row r="115" spans="1:6" ht="38.25" x14ac:dyDescent="0.25">
      <c r="A115" s="4">
        <v>8</v>
      </c>
      <c r="B115" s="4">
        <v>8.1</v>
      </c>
      <c r="C115" s="3" t="s">
        <v>72</v>
      </c>
      <c r="D115" s="4" t="s">
        <v>289</v>
      </c>
      <c r="E115" s="3" t="s">
        <v>288</v>
      </c>
      <c r="F115" s="3"/>
    </row>
    <row r="116" spans="1:6" ht="38.25" x14ac:dyDescent="0.25">
      <c r="A116" s="4">
        <v>8</v>
      </c>
      <c r="B116" s="4">
        <v>8.1</v>
      </c>
      <c r="C116" s="3" t="s">
        <v>72</v>
      </c>
      <c r="D116" s="4" t="s">
        <v>291</v>
      </c>
      <c r="E116" s="3" t="s">
        <v>290</v>
      </c>
      <c r="F116" s="3"/>
    </row>
    <row r="117" spans="1:6" ht="38.25" x14ac:dyDescent="0.25">
      <c r="A117" s="4">
        <v>8</v>
      </c>
      <c r="B117" s="4">
        <v>8.1999999999999993</v>
      </c>
      <c r="C117" s="3" t="s">
        <v>73</v>
      </c>
      <c r="D117" s="4" t="s">
        <v>293</v>
      </c>
      <c r="E117" s="3" t="s">
        <v>292</v>
      </c>
      <c r="F117" s="3"/>
    </row>
    <row r="118" spans="1:6" ht="153" x14ac:dyDescent="0.25">
      <c r="A118" s="4">
        <v>8</v>
      </c>
      <c r="B118" s="4">
        <v>8.1999999999999993</v>
      </c>
      <c r="C118" s="3" t="s">
        <v>73</v>
      </c>
      <c r="D118" s="4" t="s">
        <v>295</v>
      </c>
      <c r="E118" s="3" t="s">
        <v>294</v>
      </c>
      <c r="F118" s="3"/>
    </row>
    <row r="119" spans="1:6" ht="38.25" x14ac:dyDescent="0.25">
      <c r="A119" s="4">
        <v>8</v>
      </c>
      <c r="B119" s="4">
        <v>8.1999999999999993</v>
      </c>
      <c r="C119" s="3" t="s">
        <v>73</v>
      </c>
      <c r="D119" s="4" t="s">
        <v>296</v>
      </c>
      <c r="E119" s="3" t="s">
        <v>574</v>
      </c>
      <c r="F119" s="3"/>
    </row>
    <row r="120" spans="1:6" ht="80.25" customHeight="1" x14ac:dyDescent="0.25">
      <c r="A120" s="4">
        <v>8</v>
      </c>
      <c r="B120" s="4">
        <v>8.1999999999999993</v>
      </c>
      <c r="C120" s="3" t="s">
        <v>73</v>
      </c>
      <c r="D120" s="4" t="s">
        <v>298</v>
      </c>
      <c r="E120" s="3" t="s">
        <v>297</v>
      </c>
      <c r="F120" s="3"/>
    </row>
    <row r="121" spans="1:6" ht="38.25" x14ac:dyDescent="0.25">
      <c r="A121" s="4">
        <v>8</v>
      </c>
      <c r="B121" s="4">
        <v>8.1999999999999993</v>
      </c>
      <c r="C121" s="3" t="s">
        <v>73</v>
      </c>
      <c r="D121" s="4" t="s">
        <v>300</v>
      </c>
      <c r="E121" s="3" t="s">
        <v>299</v>
      </c>
      <c r="F121" s="3"/>
    </row>
    <row r="122" spans="1:6" ht="38.25" x14ac:dyDescent="0.25">
      <c r="A122" s="4">
        <v>8</v>
      </c>
      <c r="B122" s="4">
        <v>8.1999999999999993</v>
      </c>
      <c r="C122" s="3" t="s">
        <v>73</v>
      </c>
      <c r="D122" s="4" t="s">
        <v>302</v>
      </c>
      <c r="E122" s="3" t="s">
        <v>301</v>
      </c>
      <c r="F122" s="3"/>
    </row>
    <row r="123" spans="1:6" ht="76.5" x14ac:dyDescent="0.25">
      <c r="A123" s="4">
        <v>8</v>
      </c>
      <c r="B123" s="4">
        <v>8.1999999999999993</v>
      </c>
      <c r="C123" s="3" t="s">
        <v>73</v>
      </c>
      <c r="D123" s="4" t="s">
        <v>304</v>
      </c>
      <c r="E123" s="3" t="s">
        <v>303</v>
      </c>
      <c r="F123" s="3"/>
    </row>
    <row r="124" spans="1:6" ht="38.25" x14ac:dyDescent="0.25">
      <c r="A124" s="4">
        <v>8</v>
      </c>
      <c r="B124" s="4">
        <v>8.1999999999999993</v>
      </c>
      <c r="C124" s="3" t="s">
        <v>73</v>
      </c>
      <c r="D124" s="4" t="s">
        <v>306</v>
      </c>
      <c r="E124" s="3" t="s">
        <v>305</v>
      </c>
      <c r="F124" s="3"/>
    </row>
    <row r="125" spans="1:6" ht="25.5" x14ac:dyDescent="0.25">
      <c r="A125" s="4">
        <v>8</v>
      </c>
      <c r="B125" s="4">
        <v>8.3000000000000007</v>
      </c>
      <c r="C125" s="3" t="s">
        <v>74</v>
      </c>
      <c r="D125" s="4" t="s">
        <v>308</v>
      </c>
      <c r="E125" s="3" t="s">
        <v>307</v>
      </c>
      <c r="F125" s="3"/>
    </row>
    <row r="126" spans="1:6" ht="38.25" x14ac:dyDescent="0.25">
      <c r="A126" s="4">
        <v>8</v>
      </c>
      <c r="B126" s="4">
        <v>8.3000000000000007</v>
      </c>
      <c r="C126" s="3" t="s">
        <v>74</v>
      </c>
      <c r="D126" s="4" t="s">
        <v>310</v>
      </c>
      <c r="E126" s="3" t="s">
        <v>309</v>
      </c>
      <c r="F126" s="3"/>
    </row>
    <row r="127" spans="1:6" ht="25.5" x14ac:dyDescent="0.25">
      <c r="A127" s="4">
        <v>8</v>
      </c>
      <c r="B127" s="4">
        <v>8.3000000000000007</v>
      </c>
      <c r="C127" s="3" t="s">
        <v>74</v>
      </c>
      <c r="D127" s="4" t="s">
        <v>312</v>
      </c>
      <c r="E127" s="3" t="s">
        <v>311</v>
      </c>
      <c r="F127" s="3"/>
    </row>
    <row r="128" spans="1:6" ht="51" x14ac:dyDescent="0.25">
      <c r="A128" s="4">
        <v>8</v>
      </c>
      <c r="B128" s="4">
        <v>8.3000000000000007</v>
      </c>
      <c r="C128" s="3" t="s">
        <v>74</v>
      </c>
      <c r="D128" s="4" t="s">
        <v>314</v>
      </c>
      <c r="E128" s="3" t="s">
        <v>313</v>
      </c>
      <c r="F128" s="3"/>
    </row>
    <row r="129" spans="1:6" ht="63.75" x14ac:dyDescent="0.25">
      <c r="A129" s="4">
        <v>8</v>
      </c>
      <c r="B129" s="4">
        <v>8.3000000000000007</v>
      </c>
      <c r="C129" s="3" t="s">
        <v>74</v>
      </c>
      <c r="D129" s="4" t="s">
        <v>316</v>
      </c>
      <c r="E129" s="3" t="s">
        <v>315</v>
      </c>
      <c r="F129" s="3"/>
    </row>
    <row r="130" spans="1:6" ht="76.5" x14ac:dyDescent="0.25">
      <c r="A130" s="4">
        <v>8</v>
      </c>
      <c r="B130" s="4">
        <v>8.3000000000000007</v>
      </c>
      <c r="C130" s="3" t="s">
        <v>74</v>
      </c>
      <c r="D130" s="4" t="s">
        <v>318</v>
      </c>
      <c r="E130" s="3" t="s">
        <v>317</v>
      </c>
      <c r="F130" s="3"/>
    </row>
    <row r="131" spans="1:6" ht="38.25" x14ac:dyDescent="0.25">
      <c r="A131" s="4">
        <v>8</v>
      </c>
      <c r="B131" s="4">
        <v>8.3000000000000007</v>
      </c>
      <c r="C131" s="3" t="s">
        <v>74</v>
      </c>
      <c r="D131" s="4" t="s">
        <v>320</v>
      </c>
      <c r="E131" s="3" t="s">
        <v>319</v>
      </c>
      <c r="F131" s="3"/>
    </row>
    <row r="132" spans="1:6" ht="127.5" x14ac:dyDescent="0.25">
      <c r="A132" s="4">
        <v>8</v>
      </c>
      <c r="B132" s="4">
        <v>8.3000000000000007</v>
      </c>
      <c r="C132" s="3" t="s">
        <v>74</v>
      </c>
      <c r="D132" s="4" t="s">
        <v>322</v>
      </c>
      <c r="E132" s="3" t="s">
        <v>321</v>
      </c>
      <c r="F132" s="3"/>
    </row>
    <row r="133" spans="1:6" ht="58.5" customHeight="1" x14ac:dyDescent="0.25">
      <c r="A133" s="4">
        <v>8</v>
      </c>
      <c r="B133" s="4">
        <v>8.3000000000000007</v>
      </c>
      <c r="C133" s="3" t="s">
        <v>74</v>
      </c>
      <c r="D133" s="4" t="s">
        <v>324</v>
      </c>
      <c r="E133" s="3" t="s">
        <v>323</v>
      </c>
      <c r="F133" s="3"/>
    </row>
    <row r="134" spans="1:6" ht="114.75" x14ac:dyDescent="0.25">
      <c r="A134" s="4">
        <v>8</v>
      </c>
      <c r="B134" s="4">
        <v>8.3000000000000007</v>
      </c>
      <c r="C134" s="3" t="s">
        <v>74</v>
      </c>
      <c r="D134" s="4" t="s">
        <v>325</v>
      </c>
      <c r="E134" s="3" t="s">
        <v>582</v>
      </c>
      <c r="F134" s="3"/>
    </row>
    <row r="135" spans="1:6" ht="114.75" x14ac:dyDescent="0.25">
      <c r="A135" s="4">
        <v>8</v>
      </c>
      <c r="B135" s="4">
        <v>8.3000000000000007</v>
      </c>
      <c r="C135" s="3" t="s">
        <v>74</v>
      </c>
      <c r="D135" s="4" t="s">
        <v>547</v>
      </c>
      <c r="E135" s="3" t="s">
        <v>575</v>
      </c>
      <c r="F135" s="11">
        <v>45748</v>
      </c>
    </row>
    <row r="136" spans="1:6" ht="76.5" x14ac:dyDescent="0.25">
      <c r="A136" s="4">
        <v>8</v>
      </c>
      <c r="B136" s="4">
        <v>8.3000000000000007</v>
      </c>
      <c r="C136" s="3" t="s">
        <v>74</v>
      </c>
      <c r="D136" s="4" t="s">
        <v>327</v>
      </c>
      <c r="E136" s="3" t="s">
        <v>326</v>
      </c>
      <c r="F136" s="3"/>
    </row>
    <row r="137" spans="1:6" ht="25.5" x14ac:dyDescent="0.25">
      <c r="A137" s="4">
        <v>8</v>
      </c>
      <c r="B137" s="4">
        <v>8.4</v>
      </c>
      <c r="C137" s="3" t="s">
        <v>75</v>
      </c>
      <c r="D137" s="4" t="s">
        <v>329</v>
      </c>
      <c r="E137" s="3" t="s">
        <v>328</v>
      </c>
      <c r="F137" s="3"/>
    </row>
    <row r="138" spans="1:6" ht="25.5" x14ac:dyDescent="0.25">
      <c r="A138" s="4">
        <v>8</v>
      </c>
      <c r="B138" s="4">
        <v>8.4</v>
      </c>
      <c r="C138" s="3" t="s">
        <v>75</v>
      </c>
      <c r="D138" s="4" t="s">
        <v>332</v>
      </c>
      <c r="E138" s="3" t="s">
        <v>333</v>
      </c>
      <c r="F138" s="11">
        <v>45748</v>
      </c>
    </row>
    <row r="139" spans="1:6" ht="76.5" x14ac:dyDescent="0.25">
      <c r="A139" s="4">
        <v>8</v>
      </c>
      <c r="B139" s="4">
        <v>8.4</v>
      </c>
      <c r="C139" s="3" t="s">
        <v>75</v>
      </c>
      <c r="D139" s="4" t="s">
        <v>331</v>
      </c>
      <c r="E139" s="3" t="s">
        <v>330</v>
      </c>
      <c r="F139" s="3"/>
    </row>
    <row r="140" spans="1:6" ht="63.75" x14ac:dyDescent="0.25">
      <c r="A140" s="4">
        <v>8</v>
      </c>
      <c r="B140" s="4">
        <v>8.5</v>
      </c>
      <c r="C140" s="3" t="s">
        <v>76</v>
      </c>
      <c r="D140" s="4" t="s">
        <v>78</v>
      </c>
      <c r="E140" s="3" t="s">
        <v>80</v>
      </c>
      <c r="F140" s="11">
        <v>45748</v>
      </c>
    </row>
    <row r="141" spans="1:6" ht="140.25" x14ac:dyDescent="0.25">
      <c r="A141" s="4">
        <v>8</v>
      </c>
      <c r="B141" s="4">
        <v>8.6</v>
      </c>
      <c r="C141" s="3" t="s">
        <v>77</v>
      </c>
      <c r="D141" s="4" t="s">
        <v>79</v>
      </c>
      <c r="E141" s="3" t="s">
        <v>81</v>
      </c>
      <c r="F141" s="11">
        <v>45748</v>
      </c>
    </row>
    <row r="142" spans="1:6" ht="51" x14ac:dyDescent="0.25">
      <c r="A142" s="4">
        <v>8</v>
      </c>
      <c r="B142" s="4">
        <v>8.6</v>
      </c>
      <c r="C142" s="3" t="s">
        <v>77</v>
      </c>
      <c r="D142" s="4" t="s">
        <v>545</v>
      </c>
      <c r="E142" s="3" t="s">
        <v>546</v>
      </c>
      <c r="F142" s="11">
        <v>45748</v>
      </c>
    </row>
    <row r="143" spans="1:6" ht="114.75" x14ac:dyDescent="0.25">
      <c r="A143" s="4">
        <v>8</v>
      </c>
      <c r="B143" s="4">
        <v>8.6</v>
      </c>
      <c r="C143" s="3" t="s">
        <v>77</v>
      </c>
      <c r="D143" s="4" t="s">
        <v>543</v>
      </c>
      <c r="E143" s="3" t="s">
        <v>544</v>
      </c>
      <c r="F143" s="11">
        <v>45748</v>
      </c>
    </row>
    <row r="144" spans="1:6" ht="38.25" x14ac:dyDescent="0.25">
      <c r="A144" s="4">
        <v>9</v>
      </c>
      <c r="B144" s="4">
        <v>9.1</v>
      </c>
      <c r="C144" s="3" t="s">
        <v>35</v>
      </c>
      <c r="D144" s="4" t="s">
        <v>335</v>
      </c>
      <c r="E144" s="3" t="s">
        <v>334</v>
      </c>
      <c r="F144" s="3"/>
    </row>
    <row r="145" spans="1:6" ht="38.25" x14ac:dyDescent="0.25">
      <c r="A145" s="4">
        <v>9</v>
      </c>
      <c r="B145" s="4">
        <v>9.1</v>
      </c>
      <c r="C145" s="3" t="s">
        <v>35</v>
      </c>
      <c r="D145" s="4" t="s">
        <v>337</v>
      </c>
      <c r="E145" s="3" t="s">
        <v>336</v>
      </c>
      <c r="F145" s="3"/>
    </row>
    <row r="146" spans="1:6" ht="25.5" x14ac:dyDescent="0.25">
      <c r="A146" s="4">
        <v>9</v>
      </c>
      <c r="B146" s="4">
        <v>9.1999999999999993</v>
      </c>
      <c r="C146" s="3" t="s">
        <v>34</v>
      </c>
      <c r="D146" s="4" t="s">
        <v>339</v>
      </c>
      <c r="E146" s="3" t="s">
        <v>338</v>
      </c>
      <c r="F146" s="3"/>
    </row>
    <row r="147" spans="1:6" ht="140.25" x14ac:dyDescent="0.25">
      <c r="A147" s="4">
        <v>9</v>
      </c>
      <c r="B147" s="4">
        <v>9.1999999999999993</v>
      </c>
      <c r="C147" s="3" t="s">
        <v>34</v>
      </c>
      <c r="D147" s="4" t="s">
        <v>341</v>
      </c>
      <c r="E147" s="3" t="s">
        <v>340</v>
      </c>
      <c r="F147" s="3"/>
    </row>
    <row r="148" spans="1:6" ht="25.5" x14ac:dyDescent="0.25">
      <c r="A148" s="4">
        <v>9</v>
      </c>
      <c r="B148" s="4">
        <v>9.1999999999999993</v>
      </c>
      <c r="C148" s="3" t="s">
        <v>34</v>
      </c>
      <c r="D148" s="4" t="s">
        <v>343</v>
      </c>
      <c r="E148" s="3" t="s">
        <v>342</v>
      </c>
      <c r="F148" s="3"/>
    </row>
    <row r="149" spans="1:6" ht="38.25" x14ac:dyDescent="0.25">
      <c r="A149" s="4">
        <v>9</v>
      </c>
      <c r="B149" s="4">
        <v>9.1999999999999993</v>
      </c>
      <c r="C149" s="3" t="s">
        <v>34</v>
      </c>
      <c r="D149" s="4" t="s">
        <v>345</v>
      </c>
      <c r="E149" s="3" t="s">
        <v>344</v>
      </c>
      <c r="F149" s="3"/>
    </row>
    <row r="150" spans="1:6" ht="25.5" x14ac:dyDescent="0.25">
      <c r="A150" s="4">
        <v>9</v>
      </c>
      <c r="B150" s="4">
        <v>9.1999999999999993</v>
      </c>
      <c r="C150" s="3" t="s">
        <v>34</v>
      </c>
      <c r="D150" s="4" t="s">
        <v>347</v>
      </c>
      <c r="E150" s="3" t="s">
        <v>346</v>
      </c>
      <c r="F150" s="3"/>
    </row>
    <row r="151" spans="1:6" ht="114.75" x14ac:dyDescent="0.25">
      <c r="A151" s="4">
        <v>9</v>
      </c>
      <c r="B151" s="4">
        <v>9.3000000000000007</v>
      </c>
      <c r="C151" s="3" t="s">
        <v>33</v>
      </c>
      <c r="D151" s="4" t="s">
        <v>349</v>
      </c>
      <c r="E151" s="3" t="s">
        <v>348</v>
      </c>
      <c r="F151" s="3"/>
    </row>
    <row r="152" spans="1:6" ht="89.25" x14ac:dyDescent="0.25">
      <c r="A152" s="4">
        <v>9</v>
      </c>
      <c r="B152" s="4">
        <v>9.3000000000000007</v>
      </c>
      <c r="C152" s="3" t="s">
        <v>33</v>
      </c>
      <c r="D152" s="4" t="s">
        <v>351</v>
      </c>
      <c r="E152" s="3" t="s">
        <v>350</v>
      </c>
      <c r="F152" s="3"/>
    </row>
    <row r="153" spans="1:6" ht="114.75" x14ac:dyDescent="0.25">
      <c r="A153" s="4">
        <v>9</v>
      </c>
      <c r="B153" s="4">
        <v>9.3000000000000007</v>
      </c>
      <c r="C153" s="3" t="s">
        <v>33</v>
      </c>
      <c r="D153" s="4" t="s">
        <v>353</v>
      </c>
      <c r="E153" s="3" t="s">
        <v>352</v>
      </c>
      <c r="F153" s="3"/>
    </row>
    <row r="154" spans="1:6" ht="25.5" x14ac:dyDescent="0.25">
      <c r="A154" s="4">
        <v>9</v>
      </c>
      <c r="B154" s="4">
        <v>9.3000000000000007</v>
      </c>
      <c r="C154" s="3" t="s">
        <v>33</v>
      </c>
      <c r="D154" s="4" t="s">
        <v>355</v>
      </c>
      <c r="E154" s="3" t="s">
        <v>354</v>
      </c>
      <c r="F154" s="3"/>
    </row>
    <row r="155" spans="1:6" ht="102" x14ac:dyDescent="0.25">
      <c r="A155" s="4">
        <v>9</v>
      </c>
      <c r="B155" s="4">
        <v>9.3000000000000007</v>
      </c>
      <c r="C155" s="3" t="s">
        <v>33</v>
      </c>
      <c r="D155" s="4" t="s">
        <v>357</v>
      </c>
      <c r="E155" s="3" t="s">
        <v>356</v>
      </c>
      <c r="F155" s="3"/>
    </row>
    <row r="156" spans="1:6" ht="25.5" x14ac:dyDescent="0.25">
      <c r="A156" s="4">
        <v>9</v>
      </c>
      <c r="B156" s="4">
        <v>9.4</v>
      </c>
      <c r="C156" s="3" t="s">
        <v>32</v>
      </c>
      <c r="D156" s="4" t="s">
        <v>359</v>
      </c>
      <c r="E156" s="3" t="s">
        <v>358</v>
      </c>
      <c r="F156" s="3"/>
    </row>
    <row r="157" spans="1:6" ht="25.5" x14ac:dyDescent="0.25">
      <c r="A157" s="4">
        <v>9</v>
      </c>
      <c r="B157" s="4">
        <v>9.4</v>
      </c>
      <c r="C157" s="3" t="s">
        <v>32</v>
      </c>
      <c r="D157" s="4" t="s">
        <v>361</v>
      </c>
      <c r="E157" s="3" t="s">
        <v>360</v>
      </c>
      <c r="F157" s="3"/>
    </row>
    <row r="158" spans="1:6" ht="25.5" x14ac:dyDescent="0.25">
      <c r="A158" s="4">
        <v>9</v>
      </c>
      <c r="B158" s="4">
        <v>9.4</v>
      </c>
      <c r="C158" s="3" t="s">
        <v>32</v>
      </c>
      <c r="D158" s="4" t="s">
        <v>363</v>
      </c>
      <c r="E158" s="3" t="s">
        <v>362</v>
      </c>
      <c r="F158" s="3"/>
    </row>
    <row r="159" spans="1:6" ht="25.5" x14ac:dyDescent="0.25">
      <c r="A159" s="4">
        <v>9</v>
      </c>
      <c r="B159" s="4">
        <v>9.4</v>
      </c>
      <c r="C159" s="3" t="s">
        <v>32</v>
      </c>
      <c r="D159" s="4" t="s">
        <v>365</v>
      </c>
      <c r="E159" s="3" t="s">
        <v>364</v>
      </c>
      <c r="F159" s="3"/>
    </row>
    <row r="160" spans="1:6" ht="89.25" x14ac:dyDescent="0.25">
      <c r="A160" s="4">
        <v>9</v>
      </c>
      <c r="B160" s="4">
        <v>9.4</v>
      </c>
      <c r="C160" s="3" t="s">
        <v>32</v>
      </c>
      <c r="D160" s="4" t="s">
        <v>367</v>
      </c>
      <c r="E160" s="3" t="s">
        <v>366</v>
      </c>
      <c r="F160" s="3"/>
    </row>
    <row r="161" spans="1:6" ht="38.25" x14ac:dyDescent="0.25">
      <c r="A161" s="4">
        <v>9</v>
      </c>
      <c r="B161" s="4">
        <v>9.4</v>
      </c>
      <c r="C161" s="3" t="s">
        <v>32</v>
      </c>
      <c r="D161" s="4" t="s">
        <v>369</v>
      </c>
      <c r="E161" s="3" t="s">
        <v>368</v>
      </c>
      <c r="F161" s="3"/>
    </row>
    <row r="162" spans="1:6" ht="25.5" x14ac:dyDescent="0.25">
      <c r="A162" s="4">
        <v>9</v>
      </c>
      <c r="B162" s="4">
        <v>9.4</v>
      </c>
      <c r="C162" s="3" t="s">
        <v>32</v>
      </c>
      <c r="D162" s="4" t="s">
        <v>371</v>
      </c>
      <c r="E162" s="3" t="s">
        <v>370</v>
      </c>
      <c r="F162" s="3"/>
    </row>
    <row r="163" spans="1:6" ht="89.25" x14ac:dyDescent="0.25">
      <c r="A163" s="4">
        <v>9</v>
      </c>
      <c r="B163" s="4">
        <v>9.4</v>
      </c>
      <c r="C163" s="3" t="s">
        <v>32</v>
      </c>
      <c r="D163" s="4" t="s">
        <v>373</v>
      </c>
      <c r="E163" s="3" t="s">
        <v>372</v>
      </c>
      <c r="F163" s="3"/>
    </row>
    <row r="164" spans="1:6" ht="89.25" x14ac:dyDescent="0.25">
      <c r="A164" s="4">
        <v>9</v>
      </c>
      <c r="B164" s="4">
        <v>9.4</v>
      </c>
      <c r="C164" s="3" t="s">
        <v>32</v>
      </c>
      <c r="D164" s="4" t="s">
        <v>375</v>
      </c>
      <c r="E164" s="3" t="s">
        <v>374</v>
      </c>
      <c r="F164" s="3"/>
    </row>
    <row r="165" spans="1:6" ht="114.75" x14ac:dyDescent="0.25">
      <c r="A165" s="4">
        <v>9</v>
      </c>
      <c r="B165" s="4">
        <v>9.5</v>
      </c>
      <c r="C165" s="3" t="s">
        <v>31</v>
      </c>
      <c r="D165" s="4" t="s">
        <v>377</v>
      </c>
      <c r="E165" s="3" t="s">
        <v>376</v>
      </c>
      <c r="F165" s="3"/>
    </row>
    <row r="166" spans="1:6" ht="63.75" x14ac:dyDescent="0.25">
      <c r="A166" s="4">
        <v>9</v>
      </c>
      <c r="B166" s="4">
        <v>9.5</v>
      </c>
      <c r="C166" s="3" t="s">
        <v>31</v>
      </c>
      <c r="D166" s="4" t="s">
        <v>379</v>
      </c>
      <c r="E166" s="3" t="s">
        <v>378</v>
      </c>
      <c r="F166" s="3"/>
    </row>
    <row r="167" spans="1:6" ht="25.5" x14ac:dyDescent="0.25">
      <c r="A167" s="4">
        <v>9</v>
      </c>
      <c r="B167" s="4">
        <v>9.5</v>
      </c>
      <c r="C167" s="3" t="s">
        <v>31</v>
      </c>
      <c r="D167" s="4" t="s">
        <v>381</v>
      </c>
      <c r="E167" s="3" t="s">
        <v>380</v>
      </c>
      <c r="F167" s="3"/>
    </row>
    <row r="168" spans="1:6" ht="51" x14ac:dyDescent="0.25">
      <c r="A168" s="4">
        <v>9</v>
      </c>
      <c r="B168" s="4">
        <v>9.5</v>
      </c>
      <c r="C168" s="3" t="s">
        <v>31</v>
      </c>
      <c r="D168" s="4" t="s">
        <v>537</v>
      </c>
      <c r="E168" s="3" t="s">
        <v>538</v>
      </c>
      <c r="F168" s="11">
        <v>45748</v>
      </c>
    </row>
    <row r="169" spans="1:6" ht="153" x14ac:dyDescent="0.25">
      <c r="A169" s="4">
        <v>9</v>
      </c>
      <c r="B169" s="4">
        <v>9.5</v>
      </c>
      <c r="C169" s="3" t="s">
        <v>31</v>
      </c>
      <c r="D169" s="4" t="s">
        <v>383</v>
      </c>
      <c r="E169" s="3" t="s">
        <v>382</v>
      </c>
      <c r="F169" s="3"/>
    </row>
    <row r="170" spans="1:6" ht="38.25" x14ac:dyDescent="0.25">
      <c r="A170" s="4">
        <v>10</v>
      </c>
      <c r="B170" s="4">
        <v>10.1</v>
      </c>
      <c r="C170" s="3" t="s">
        <v>36</v>
      </c>
      <c r="D170" s="4" t="s">
        <v>385</v>
      </c>
      <c r="E170" s="3" t="s">
        <v>384</v>
      </c>
      <c r="F170" s="3"/>
    </row>
    <row r="171" spans="1:6" ht="38.25" x14ac:dyDescent="0.25">
      <c r="A171" s="4">
        <v>10</v>
      </c>
      <c r="B171" s="4">
        <v>10.1</v>
      </c>
      <c r="C171" s="3" t="s">
        <v>36</v>
      </c>
      <c r="D171" s="4" t="s">
        <v>387</v>
      </c>
      <c r="E171" s="3" t="s">
        <v>386</v>
      </c>
      <c r="F171" s="3"/>
    </row>
    <row r="172" spans="1:6" ht="25.5" x14ac:dyDescent="0.25">
      <c r="A172" s="4">
        <v>10</v>
      </c>
      <c r="B172" s="4">
        <v>10.199999999999999</v>
      </c>
      <c r="C172" s="3" t="s">
        <v>37</v>
      </c>
      <c r="D172" s="4" t="s">
        <v>389</v>
      </c>
      <c r="E172" s="3" t="s">
        <v>388</v>
      </c>
      <c r="F172" s="3"/>
    </row>
    <row r="173" spans="1:6" ht="38.25" x14ac:dyDescent="0.25">
      <c r="A173" s="4">
        <v>10</v>
      </c>
      <c r="B173" s="4">
        <v>10.199999999999999</v>
      </c>
      <c r="C173" s="3" t="s">
        <v>37</v>
      </c>
      <c r="D173" s="4" t="s">
        <v>391</v>
      </c>
      <c r="E173" s="3" t="s">
        <v>390</v>
      </c>
      <c r="F173" s="3"/>
    </row>
    <row r="174" spans="1:6" ht="25.5" x14ac:dyDescent="0.25">
      <c r="A174" s="4">
        <v>10</v>
      </c>
      <c r="B174" s="4">
        <v>10.199999999999999</v>
      </c>
      <c r="C174" s="3" t="s">
        <v>37</v>
      </c>
      <c r="D174" s="4" t="s">
        <v>393</v>
      </c>
      <c r="E174" s="3" t="s">
        <v>392</v>
      </c>
      <c r="F174" s="3"/>
    </row>
    <row r="175" spans="1:6" ht="25.5" x14ac:dyDescent="0.25">
      <c r="A175" s="4">
        <v>10</v>
      </c>
      <c r="B175" s="4">
        <v>10.199999999999999</v>
      </c>
      <c r="C175" s="3" t="s">
        <v>37</v>
      </c>
      <c r="D175" s="4" t="s">
        <v>395</v>
      </c>
      <c r="E175" s="3" t="s">
        <v>394</v>
      </c>
      <c r="F175" s="3"/>
    </row>
    <row r="176" spans="1:6" ht="76.5" x14ac:dyDescent="0.25">
      <c r="A176" s="4">
        <v>10</v>
      </c>
      <c r="B176" s="4">
        <v>10.199999999999999</v>
      </c>
      <c r="C176" s="3" t="s">
        <v>37</v>
      </c>
      <c r="D176" s="4" t="s">
        <v>397</v>
      </c>
      <c r="E176" s="3" t="s">
        <v>396</v>
      </c>
      <c r="F176" s="3"/>
    </row>
    <row r="177" spans="1:6" ht="38.25" x14ac:dyDescent="0.25">
      <c r="A177" s="4">
        <v>10</v>
      </c>
      <c r="B177" s="4">
        <v>10.199999999999999</v>
      </c>
      <c r="C177" s="3" t="s">
        <v>37</v>
      </c>
      <c r="D177" s="4" t="s">
        <v>399</v>
      </c>
      <c r="E177" s="3" t="s">
        <v>398</v>
      </c>
      <c r="F177" s="3"/>
    </row>
    <row r="178" spans="1:6" ht="25.5" x14ac:dyDescent="0.25">
      <c r="A178" s="4">
        <v>10</v>
      </c>
      <c r="B178" s="4">
        <v>10.199999999999999</v>
      </c>
      <c r="C178" s="3" t="s">
        <v>37</v>
      </c>
      <c r="D178" s="4" t="s">
        <v>401</v>
      </c>
      <c r="E178" s="3" t="s">
        <v>400</v>
      </c>
      <c r="F178" s="3"/>
    </row>
    <row r="179" spans="1:6" ht="102" x14ac:dyDescent="0.25">
      <c r="A179" s="4">
        <v>10</v>
      </c>
      <c r="B179" s="4">
        <v>10.199999999999999</v>
      </c>
      <c r="C179" s="3" t="s">
        <v>37</v>
      </c>
      <c r="D179" s="4" t="s">
        <v>403</v>
      </c>
      <c r="E179" s="3" t="s">
        <v>402</v>
      </c>
      <c r="F179" s="3"/>
    </row>
    <row r="180" spans="1:6" ht="25.5" x14ac:dyDescent="0.25">
      <c r="A180" s="4">
        <v>10</v>
      </c>
      <c r="B180" s="4">
        <v>10.3</v>
      </c>
      <c r="C180" s="3" t="s">
        <v>38</v>
      </c>
      <c r="D180" s="4" t="s">
        <v>405</v>
      </c>
      <c r="E180" s="3" t="s">
        <v>404</v>
      </c>
      <c r="F180" s="3"/>
    </row>
    <row r="181" spans="1:6" ht="25.5" x14ac:dyDescent="0.25">
      <c r="A181" s="4">
        <v>10</v>
      </c>
      <c r="B181" s="4">
        <v>10.3</v>
      </c>
      <c r="C181" s="3" t="s">
        <v>38</v>
      </c>
      <c r="D181" s="4" t="s">
        <v>407</v>
      </c>
      <c r="E181" s="3" t="s">
        <v>406</v>
      </c>
      <c r="F181" s="3"/>
    </row>
    <row r="182" spans="1:6" ht="38.25" x14ac:dyDescent="0.25">
      <c r="A182" s="4">
        <v>10</v>
      </c>
      <c r="B182" s="4">
        <v>10.3</v>
      </c>
      <c r="C182" s="3" t="s">
        <v>38</v>
      </c>
      <c r="D182" s="4" t="s">
        <v>409</v>
      </c>
      <c r="E182" s="3" t="s">
        <v>408</v>
      </c>
      <c r="F182" s="3"/>
    </row>
    <row r="183" spans="1:6" ht="38.25" x14ac:dyDescent="0.25">
      <c r="A183" s="4">
        <v>10</v>
      </c>
      <c r="B183" s="4">
        <v>10.3</v>
      </c>
      <c r="C183" s="3" t="s">
        <v>38</v>
      </c>
      <c r="D183" s="4" t="s">
        <v>411</v>
      </c>
      <c r="E183" s="3" t="s">
        <v>410</v>
      </c>
      <c r="F183" s="3"/>
    </row>
    <row r="184" spans="1:6" ht="114.75" x14ac:dyDescent="0.25">
      <c r="A184" s="4">
        <v>10</v>
      </c>
      <c r="B184" s="4">
        <v>10.4</v>
      </c>
      <c r="C184" s="3" t="s">
        <v>39</v>
      </c>
      <c r="D184" s="4" t="s">
        <v>413</v>
      </c>
      <c r="E184" s="3" t="s">
        <v>412</v>
      </c>
      <c r="F184" s="3"/>
    </row>
    <row r="185" spans="1:6" ht="25.5" x14ac:dyDescent="0.25">
      <c r="A185" s="4">
        <v>10</v>
      </c>
      <c r="B185" s="4">
        <v>10.4</v>
      </c>
      <c r="C185" s="3" t="s">
        <v>39</v>
      </c>
      <c r="D185" s="4" t="s">
        <v>535</v>
      </c>
      <c r="E185" s="3" t="s">
        <v>536</v>
      </c>
      <c r="F185" s="11">
        <v>45748</v>
      </c>
    </row>
    <row r="186" spans="1:6" ht="25.5" x14ac:dyDescent="0.25">
      <c r="A186" s="4">
        <v>10</v>
      </c>
      <c r="B186" s="4">
        <v>10.4</v>
      </c>
      <c r="C186" s="3" t="s">
        <v>39</v>
      </c>
      <c r="D186" s="4" t="s">
        <v>531</v>
      </c>
      <c r="E186" s="3" t="s">
        <v>534</v>
      </c>
      <c r="F186" s="11"/>
    </row>
    <row r="187" spans="1:6" ht="51" x14ac:dyDescent="0.25">
      <c r="A187" s="4">
        <v>10</v>
      </c>
      <c r="B187" s="4">
        <v>10.4</v>
      </c>
      <c r="C187" s="3" t="s">
        <v>39</v>
      </c>
      <c r="D187" s="4" t="s">
        <v>532</v>
      </c>
      <c r="E187" s="3" t="s">
        <v>533</v>
      </c>
      <c r="F187" s="11">
        <v>45748</v>
      </c>
    </row>
    <row r="188" spans="1:6" ht="25.5" x14ac:dyDescent="0.25">
      <c r="A188" s="4">
        <v>10</v>
      </c>
      <c r="B188" s="4">
        <v>10.4</v>
      </c>
      <c r="C188" s="3" t="s">
        <v>39</v>
      </c>
      <c r="D188" s="4" t="s">
        <v>415</v>
      </c>
      <c r="E188" s="3" t="s">
        <v>414</v>
      </c>
      <c r="F188" s="3"/>
    </row>
    <row r="189" spans="1:6" ht="25.5" x14ac:dyDescent="0.25">
      <c r="A189" s="4">
        <v>10</v>
      </c>
      <c r="B189" s="4">
        <v>10.5</v>
      </c>
      <c r="C189" s="3" t="s">
        <v>40</v>
      </c>
      <c r="D189" s="4" t="s">
        <v>417</v>
      </c>
      <c r="E189" s="3" t="s">
        <v>416</v>
      </c>
      <c r="F189" s="3"/>
    </row>
    <row r="190" spans="1:6" ht="25.5" x14ac:dyDescent="0.25">
      <c r="A190" s="4">
        <v>10</v>
      </c>
      <c r="B190" s="4">
        <v>10.6</v>
      </c>
      <c r="C190" s="3" t="s">
        <v>41</v>
      </c>
      <c r="D190" s="4" t="s">
        <v>419</v>
      </c>
      <c r="E190" s="3" t="s">
        <v>418</v>
      </c>
      <c r="F190" s="3"/>
    </row>
    <row r="191" spans="1:6" ht="165.75" x14ac:dyDescent="0.25">
      <c r="A191" s="4">
        <v>10</v>
      </c>
      <c r="B191" s="4">
        <v>10.6</v>
      </c>
      <c r="C191" s="3" t="s">
        <v>41</v>
      </c>
      <c r="D191" s="4" t="s">
        <v>421</v>
      </c>
      <c r="E191" s="3" t="s">
        <v>420</v>
      </c>
      <c r="F191" s="3"/>
    </row>
    <row r="192" spans="1:6" ht="76.5" x14ac:dyDescent="0.25">
      <c r="A192" s="4">
        <v>10</v>
      </c>
      <c r="B192" s="4">
        <v>10.6</v>
      </c>
      <c r="C192" s="3" t="s">
        <v>41</v>
      </c>
      <c r="D192" s="4" t="s">
        <v>423</v>
      </c>
      <c r="E192" s="3" t="s">
        <v>422</v>
      </c>
      <c r="F192" s="3"/>
    </row>
    <row r="193" spans="1:6" ht="153.75" customHeight="1" x14ac:dyDescent="0.25">
      <c r="A193" s="4">
        <v>10</v>
      </c>
      <c r="B193" s="4">
        <v>10.7</v>
      </c>
      <c r="C193" s="3" t="s">
        <v>42</v>
      </c>
      <c r="D193" s="4" t="s">
        <v>424</v>
      </c>
      <c r="E193" s="3" t="s">
        <v>599</v>
      </c>
      <c r="F193" s="3"/>
    </row>
    <row r="194" spans="1:6" ht="72.75" customHeight="1" x14ac:dyDescent="0.25">
      <c r="A194" s="4">
        <v>10</v>
      </c>
      <c r="B194" s="4">
        <v>10.7</v>
      </c>
      <c r="C194" s="3" t="s">
        <v>42</v>
      </c>
      <c r="D194" s="4" t="s">
        <v>530</v>
      </c>
      <c r="E194" s="3" t="s">
        <v>576</v>
      </c>
      <c r="F194" s="11">
        <v>45748</v>
      </c>
    </row>
    <row r="195" spans="1:6" ht="191.25" x14ac:dyDescent="0.25">
      <c r="A195" s="4">
        <v>10</v>
      </c>
      <c r="B195" s="4">
        <v>10.7</v>
      </c>
      <c r="C195" s="3" t="s">
        <v>42</v>
      </c>
      <c r="D195" s="4" t="s">
        <v>426</v>
      </c>
      <c r="E195" s="3" t="s">
        <v>425</v>
      </c>
      <c r="F195" s="11"/>
    </row>
    <row r="196" spans="1:6" ht="38.25" x14ac:dyDescent="0.25">
      <c r="A196" s="4">
        <v>11</v>
      </c>
      <c r="B196" s="4">
        <v>11.1</v>
      </c>
      <c r="C196" s="3" t="s">
        <v>43</v>
      </c>
      <c r="D196" s="4" t="s">
        <v>428</v>
      </c>
      <c r="E196" s="3" t="s">
        <v>427</v>
      </c>
      <c r="F196" s="3"/>
    </row>
    <row r="197" spans="1:6" ht="38.25" x14ac:dyDescent="0.25">
      <c r="A197" s="4">
        <v>11</v>
      </c>
      <c r="B197" s="4">
        <v>11.1</v>
      </c>
      <c r="C197" s="3" t="s">
        <v>43</v>
      </c>
      <c r="D197" s="4" t="s">
        <v>430</v>
      </c>
      <c r="E197" s="3" t="s">
        <v>429</v>
      </c>
      <c r="F197" s="3"/>
    </row>
    <row r="198" spans="1:6" ht="114.75" x14ac:dyDescent="0.25">
      <c r="A198" s="4">
        <v>11</v>
      </c>
      <c r="B198" s="4">
        <v>11.2</v>
      </c>
      <c r="C198" s="3" t="s">
        <v>44</v>
      </c>
      <c r="D198" s="4" t="s">
        <v>432</v>
      </c>
      <c r="E198" s="3" t="s">
        <v>431</v>
      </c>
      <c r="F198" s="3"/>
    </row>
    <row r="199" spans="1:6" ht="25.5" x14ac:dyDescent="0.25">
      <c r="A199" s="4">
        <v>11</v>
      </c>
      <c r="B199" s="4">
        <v>11.2</v>
      </c>
      <c r="C199" s="3" t="s">
        <v>44</v>
      </c>
      <c r="D199" s="4" t="s">
        <v>434</v>
      </c>
      <c r="E199" s="3" t="s">
        <v>433</v>
      </c>
      <c r="F199" s="3"/>
    </row>
    <row r="200" spans="1:6" ht="140.25" x14ac:dyDescent="0.25">
      <c r="A200" s="4">
        <v>11</v>
      </c>
      <c r="B200" s="4">
        <v>11.3</v>
      </c>
      <c r="C200" s="3" t="s">
        <v>45</v>
      </c>
      <c r="D200" s="4" t="s">
        <v>436</v>
      </c>
      <c r="E200" s="3" t="s">
        <v>435</v>
      </c>
      <c r="F200" s="3"/>
    </row>
    <row r="201" spans="1:6" ht="89.25" x14ac:dyDescent="0.25">
      <c r="A201" s="4">
        <v>11</v>
      </c>
      <c r="B201" s="4">
        <v>11.3</v>
      </c>
      <c r="C201" s="3" t="s">
        <v>45</v>
      </c>
      <c r="D201" s="4" t="s">
        <v>528</v>
      </c>
      <c r="E201" s="3" t="s">
        <v>529</v>
      </c>
      <c r="F201" s="11">
        <v>45748</v>
      </c>
    </row>
    <row r="202" spans="1:6" ht="114.75" x14ac:dyDescent="0.25">
      <c r="A202" s="4">
        <v>11</v>
      </c>
      <c r="B202" s="4">
        <v>11.3</v>
      </c>
      <c r="C202" s="3" t="s">
        <v>45</v>
      </c>
      <c r="D202" s="4" t="s">
        <v>526</v>
      </c>
      <c r="E202" s="3" t="s">
        <v>527</v>
      </c>
      <c r="F202" s="11">
        <v>45748</v>
      </c>
    </row>
    <row r="203" spans="1:6" ht="114.75" x14ac:dyDescent="0.25">
      <c r="A203" s="4">
        <v>11</v>
      </c>
      <c r="B203" s="4">
        <v>11.3</v>
      </c>
      <c r="C203" s="3" t="s">
        <v>45</v>
      </c>
      <c r="D203" s="4" t="s">
        <v>438</v>
      </c>
      <c r="E203" s="3" t="s">
        <v>437</v>
      </c>
      <c r="F203" s="3"/>
    </row>
    <row r="204" spans="1:6" ht="102" x14ac:dyDescent="0.25">
      <c r="A204" s="4">
        <v>11</v>
      </c>
      <c r="B204" s="4">
        <v>11.3</v>
      </c>
      <c r="C204" s="3" t="s">
        <v>45</v>
      </c>
      <c r="D204" s="4" t="s">
        <v>440</v>
      </c>
      <c r="E204" s="3" t="s">
        <v>439</v>
      </c>
      <c r="F204" s="3"/>
    </row>
    <row r="205" spans="1:6" ht="102" x14ac:dyDescent="0.25">
      <c r="A205" s="4">
        <v>11</v>
      </c>
      <c r="B205" s="4">
        <v>11.3</v>
      </c>
      <c r="C205" s="3" t="s">
        <v>45</v>
      </c>
      <c r="D205" s="4" t="s">
        <v>442</v>
      </c>
      <c r="E205" s="3" t="s">
        <v>441</v>
      </c>
      <c r="F205" s="3"/>
    </row>
    <row r="206" spans="1:6" ht="242.25" x14ac:dyDescent="0.25">
      <c r="A206" s="4">
        <v>11</v>
      </c>
      <c r="B206" s="4">
        <v>11.4</v>
      </c>
      <c r="C206" s="3" t="s">
        <v>46</v>
      </c>
      <c r="D206" s="4" t="s">
        <v>444</v>
      </c>
      <c r="E206" s="3" t="s">
        <v>443</v>
      </c>
      <c r="F206" s="3"/>
    </row>
    <row r="207" spans="1:6" ht="114.75" x14ac:dyDescent="0.25">
      <c r="A207" s="4">
        <v>11</v>
      </c>
      <c r="B207" s="4">
        <v>11.4</v>
      </c>
      <c r="C207" s="3" t="s">
        <v>46</v>
      </c>
      <c r="D207" s="4" t="s">
        <v>446</v>
      </c>
      <c r="E207" s="3" t="s">
        <v>445</v>
      </c>
      <c r="F207" s="3"/>
    </row>
    <row r="208" spans="1:6" ht="102" x14ac:dyDescent="0.25">
      <c r="A208" s="4">
        <v>11</v>
      </c>
      <c r="B208" s="4">
        <v>11.4</v>
      </c>
      <c r="C208" s="3" t="s">
        <v>46</v>
      </c>
      <c r="D208" s="4" t="s">
        <v>448</v>
      </c>
      <c r="E208" s="3" t="s">
        <v>447</v>
      </c>
      <c r="F208" s="3"/>
    </row>
    <row r="209" spans="1:6" ht="80.25" customHeight="1" x14ac:dyDescent="0.25">
      <c r="A209" s="4">
        <v>11</v>
      </c>
      <c r="B209" s="4">
        <v>11.4</v>
      </c>
      <c r="C209" s="3" t="s">
        <v>46</v>
      </c>
      <c r="D209" s="4" t="s">
        <v>450</v>
      </c>
      <c r="E209" s="3" t="s">
        <v>449</v>
      </c>
      <c r="F209" s="3"/>
    </row>
    <row r="210" spans="1:6" ht="216.75" x14ac:dyDescent="0.25">
      <c r="A210" s="4">
        <v>11</v>
      </c>
      <c r="B210" s="4">
        <v>11.4</v>
      </c>
      <c r="C210" s="3" t="s">
        <v>46</v>
      </c>
      <c r="D210" s="4" t="s">
        <v>451</v>
      </c>
      <c r="E210" s="3" t="s">
        <v>577</v>
      </c>
      <c r="F210" s="3"/>
    </row>
    <row r="211" spans="1:6" ht="38.25" x14ac:dyDescent="0.25">
      <c r="A211" s="4">
        <v>11</v>
      </c>
      <c r="B211" s="4">
        <v>11.4</v>
      </c>
      <c r="C211" s="3" t="s">
        <v>46</v>
      </c>
      <c r="D211" s="4" t="s">
        <v>525</v>
      </c>
      <c r="E211" s="3" t="s">
        <v>578</v>
      </c>
      <c r="F211" s="11">
        <v>45748</v>
      </c>
    </row>
    <row r="212" spans="1:6" ht="76.5" x14ac:dyDescent="0.25">
      <c r="A212" s="4">
        <v>11</v>
      </c>
      <c r="B212" s="4">
        <v>11.5</v>
      </c>
      <c r="C212" s="3" t="s">
        <v>47</v>
      </c>
      <c r="D212" s="4" t="s">
        <v>453</v>
      </c>
      <c r="E212" s="3" t="s">
        <v>452</v>
      </c>
      <c r="F212" s="3"/>
    </row>
    <row r="213" spans="1:6" ht="63.75" x14ac:dyDescent="0.25">
      <c r="A213" s="4">
        <v>11</v>
      </c>
      <c r="B213" s="4">
        <v>11.5</v>
      </c>
      <c r="C213" s="3" t="s">
        <v>47</v>
      </c>
      <c r="D213" s="4" t="s">
        <v>455</v>
      </c>
      <c r="E213" s="3" t="s">
        <v>454</v>
      </c>
      <c r="F213" s="3"/>
    </row>
    <row r="214" spans="1:6" ht="76.5" x14ac:dyDescent="0.25">
      <c r="A214" s="4">
        <v>11</v>
      </c>
      <c r="B214" s="4">
        <v>11.5</v>
      </c>
      <c r="C214" s="3" t="s">
        <v>47</v>
      </c>
      <c r="D214" s="4" t="s">
        <v>453</v>
      </c>
      <c r="E214" s="3" t="s">
        <v>456</v>
      </c>
      <c r="F214" s="3"/>
    </row>
    <row r="215" spans="1:6" ht="38.25" x14ac:dyDescent="0.25">
      <c r="A215" s="4">
        <v>11</v>
      </c>
      <c r="B215" s="4">
        <v>11.5</v>
      </c>
      <c r="C215" s="3" t="s">
        <v>47</v>
      </c>
      <c r="D215" s="4" t="s">
        <v>524</v>
      </c>
      <c r="E215" s="3" t="s">
        <v>583</v>
      </c>
      <c r="F215" s="11">
        <v>45748</v>
      </c>
    </row>
    <row r="216" spans="1:6" ht="63.75" x14ac:dyDescent="0.25">
      <c r="A216" s="4">
        <v>11</v>
      </c>
      <c r="B216" s="4">
        <v>11.5</v>
      </c>
      <c r="C216" s="3" t="s">
        <v>47</v>
      </c>
      <c r="D216" s="4" t="s">
        <v>458</v>
      </c>
      <c r="E216" s="3" t="s">
        <v>457</v>
      </c>
      <c r="F216" s="3"/>
    </row>
    <row r="217" spans="1:6" ht="63.75" x14ac:dyDescent="0.25">
      <c r="A217" s="4">
        <v>11</v>
      </c>
      <c r="B217" s="4">
        <v>11.6</v>
      </c>
      <c r="C217" s="3" t="s">
        <v>48</v>
      </c>
      <c r="D217" s="4" t="s">
        <v>459</v>
      </c>
      <c r="E217" s="3" t="s">
        <v>71</v>
      </c>
      <c r="F217" s="11">
        <v>45748</v>
      </c>
    </row>
    <row r="218" spans="1:6" ht="89.25" x14ac:dyDescent="0.25">
      <c r="A218" s="4">
        <v>12</v>
      </c>
      <c r="B218" s="4">
        <v>12.1</v>
      </c>
      <c r="C218" s="3" t="s">
        <v>50</v>
      </c>
      <c r="D218" s="4" t="s">
        <v>460</v>
      </c>
      <c r="E218" s="3" t="s">
        <v>461</v>
      </c>
      <c r="F218" s="3"/>
    </row>
    <row r="219" spans="1:6" ht="38.25" x14ac:dyDescent="0.25">
      <c r="A219" s="4">
        <v>12</v>
      </c>
      <c r="B219" s="4">
        <v>12.1</v>
      </c>
      <c r="C219" s="3" t="s">
        <v>50</v>
      </c>
      <c r="D219" s="4" t="s">
        <v>463</v>
      </c>
      <c r="E219" s="3" t="s">
        <v>462</v>
      </c>
      <c r="F219" s="3"/>
    </row>
    <row r="220" spans="1:6" ht="38.25" x14ac:dyDescent="0.25">
      <c r="A220" s="4">
        <v>12</v>
      </c>
      <c r="B220" s="4">
        <v>12.1</v>
      </c>
      <c r="C220" s="3" t="s">
        <v>50</v>
      </c>
      <c r="D220" s="4" t="s">
        <v>465</v>
      </c>
      <c r="E220" s="3" t="s">
        <v>464</v>
      </c>
      <c r="F220" s="3"/>
    </row>
    <row r="221" spans="1:6" ht="76.5" x14ac:dyDescent="0.25">
      <c r="A221" s="4">
        <v>12</v>
      </c>
      <c r="B221" s="4">
        <v>12.2</v>
      </c>
      <c r="C221" s="3" t="s">
        <v>51</v>
      </c>
      <c r="D221" s="4" t="s">
        <v>467</v>
      </c>
      <c r="E221" s="3" t="s">
        <v>466</v>
      </c>
      <c r="F221" s="3"/>
    </row>
    <row r="222" spans="1:6" ht="242.25" x14ac:dyDescent="0.25">
      <c r="A222" s="4">
        <v>12</v>
      </c>
      <c r="B222" s="4">
        <v>12.3</v>
      </c>
      <c r="C222" s="3" t="s">
        <v>52</v>
      </c>
      <c r="D222" s="4" t="s">
        <v>468</v>
      </c>
      <c r="E222" s="3" t="s">
        <v>472</v>
      </c>
      <c r="F222" s="11">
        <v>45748</v>
      </c>
    </row>
    <row r="223" spans="1:6" ht="114.75" x14ac:dyDescent="0.25">
      <c r="A223" s="4">
        <v>12</v>
      </c>
      <c r="B223" s="4">
        <v>12.3</v>
      </c>
      <c r="C223" s="3" t="s">
        <v>52</v>
      </c>
      <c r="D223" s="4" t="s">
        <v>469</v>
      </c>
      <c r="E223" s="3" t="s">
        <v>473</v>
      </c>
      <c r="F223" s="3"/>
    </row>
    <row r="224" spans="1:6" ht="114.75" x14ac:dyDescent="0.25">
      <c r="A224" s="4">
        <v>12</v>
      </c>
      <c r="B224" s="4">
        <v>12.3</v>
      </c>
      <c r="C224" s="3" t="s">
        <v>52</v>
      </c>
      <c r="D224" s="4" t="s">
        <v>470</v>
      </c>
      <c r="E224" s="3" t="s">
        <v>474</v>
      </c>
      <c r="F224" s="11">
        <v>45748</v>
      </c>
    </row>
    <row r="225" spans="1:6" ht="153" x14ac:dyDescent="0.25">
      <c r="A225" s="4">
        <v>12</v>
      </c>
      <c r="B225" s="4">
        <v>12.3</v>
      </c>
      <c r="C225" s="3" t="s">
        <v>52</v>
      </c>
      <c r="D225" s="4" t="s">
        <v>471</v>
      </c>
      <c r="E225" s="3" t="s">
        <v>475</v>
      </c>
      <c r="F225" s="11">
        <v>45748</v>
      </c>
    </row>
    <row r="226" spans="1:6" ht="76.5" x14ac:dyDescent="0.25">
      <c r="A226" s="4">
        <v>12</v>
      </c>
      <c r="B226" s="4">
        <v>12.4</v>
      </c>
      <c r="C226" s="3" t="s">
        <v>53</v>
      </c>
      <c r="D226" s="4" t="s">
        <v>476</v>
      </c>
      <c r="E226" s="3" t="s">
        <v>584</v>
      </c>
      <c r="F226" s="3"/>
    </row>
    <row r="227" spans="1:6" ht="140.25" x14ac:dyDescent="0.25">
      <c r="A227" s="4">
        <v>12</v>
      </c>
      <c r="B227" s="4">
        <v>12.4</v>
      </c>
      <c r="C227" s="3" t="s">
        <v>53</v>
      </c>
      <c r="D227" s="4" t="s">
        <v>477</v>
      </c>
      <c r="E227" s="3" t="s">
        <v>585</v>
      </c>
      <c r="F227" s="3"/>
    </row>
    <row r="228" spans="1:6" ht="89.25" x14ac:dyDescent="0.25">
      <c r="A228" s="4">
        <v>12</v>
      </c>
      <c r="B228" s="4">
        <v>12.4</v>
      </c>
      <c r="C228" s="3" t="s">
        <v>53</v>
      </c>
      <c r="D228" s="4" t="s">
        <v>478</v>
      </c>
      <c r="E228" s="3" t="s">
        <v>586</v>
      </c>
      <c r="F228" s="3"/>
    </row>
    <row r="229" spans="1:6" ht="38.25" x14ac:dyDescent="0.25">
      <c r="A229" s="4">
        <v>12</v>
      </c>
      <c r="B229" s="4">
        <v>12.5</v>
      </c>
      <c r="C229" s="3" t="s">
        <v>54</v>
      </c>
      <c r="D229" s="4" t="s">
        <v>480</v>
      </c>
      <c r="E229" s="3" t="s">
        <v>479</v>
      </c>
      <c r="F229" s="3"/>
    </row>
    <row r="230" spans="1:6" ht="306" x14ac:dyDescent="0.25">
      <c r="A230" s="4">
        <v>12</v>
      </c>
      <c r="B230" s="4">
        <v>12.5</v>
      </c>
      <c r="C230" s="3" t="s">
        <v>54</v>
      </c>
      <c r="D230" s="4" t="s">
        <v>482</v>
      </c>
      <c r="E230" s="3" t="s">
        <v>481</v>
      </c>
      <c r="F230" s="3"/>
    </row>
    <row r="231" spans="1:6" ht="51" x14ac:dyDescent="0.25">
      <c r="A231" s="4">
        <v>12</v>
      </c>
      <c r="B231" s="4">
        <v>12.5</v>
      </c>
      <c r="C231" s="3" t="s">
        <v>54</v>
      </c>
      <c r="D231" s="4" t="s">
        <v>523</v>
      </c>
      <c r="E231" s="3" t="s">
        <v>587</v>
      </c>
      <c r="F231" s="11">
        <v>45748</v>
      </c>
    </row>
    <row r="232" spans="1:6" ht="51" x14ac:dyDescent="0.25">
      <c r="A232" s="4">
        <v>12</v>
      </c>
      <c r="B232" s="4">
        <v>12.5</v>
      </c>
      <c r="C232" s="3" t="s">
        <v>54</v>
      </c>
      <c r="D232" s="4" t="s">
        <v>522</v>
      </c>
      <c r="E232" s="3" t="s">
        <v>588</v>
      </c>
      <c r="F232" s="11">
        <v>45748</v>
      </c>
    </row>
    <row r="233" spans="1:6" ht="38.25" x14ac:dyDescent="0.25">
      <c r="A233" s="4">
        <v>12</v>
      </c>
      <c r="B233" s="4">
        <v>12.6</v>
      </c>
      <c r="C233" s="3" t="s">
        <v>55</v>
      </c>
      <c r="D233" s="4" t="s">
        <v>484</v>
      </c>
      <c r="E233" s="3" t="s">
        <v>483</v>
      </c>
      <c r="F233" s="3"/>
    </row>
    <row r="234" spans="1:6" ht="76.5" x14ac:dyDescent="0.25">
      <c r="A234" s="4">
        <v>12</v>
      </c>
      <c r="B234" s="4">
        <v>12.6</v>
      </c>
      <c r="C234" s="3" t="s">
        <v>55</v>
      </c>
      <c r="D234" s="4" t="s">
        <v>520</v>
      </c>
      <c r="E234" s="3" t="s">
        <v>521</v>
      </c>
      <c r="F234" s="11">
        <v>45748</v>
      </c>
    </row>
    <row r="235" spans="1:6" ht="76.5" x14ac:dyDescent="0.25">
      <c r="A235" s="4">
        <v>12</v>
      </c>
      <c r="B235" s="4">
        <v>12.6</v>
      </c>
      <c r="C235" s="3" t="s">
        <v>55</v>
      </c>
      <c r="D235" s="4" t="s">
        <v>486</v>
      </c>
      <c r="E235" s="3" t="s">
        <v>485</v>
      </c>
      <c r="F235" s="3"/>
    </row>
    <row r="236" spans="1:6" ht="63.75" x14ac:dyDescent="0.25">
      <c r="A236" s="4">
        <v>12</v>
      </c>
      <c r="B236" s="4">
        <v>12.6</v>
      </c>
      <c r="C236" s="3" t="s">
        <v>55</v>
      </c>
      <c r="D236" s="4" t="s">
        <v>518</v>
      </c>
      <c r="E236" s="3" t="s">
        <v>519</v>
      </c>
      <c r="F236" s="11">
        <v>45748</v>
      </c>
    </row>
    <row r="237" spans="1:6" ht="38.25" x14ac:dyDescent="0.25">
      <c r="A237" s="4">
        <v>12</v>
      </c>
      <c r="B237" s="4">
        <v>12.6</v>
      </c>
      <c r="C237" s="3" t="s">
        <v>55</v>
      </c>
      <c r="D237" s="4" t="s">
        <v>516</v>
      </c>
      <c r="E237" s="3" t="s">
        <v>517</v>
      </c>
      <c r="F237" s="11">
        <v>45748</v>
      </c>
    </row>
    <row r="238" spans="1:6" ht="38.25" x14ac:dyDescent="0.25">
      <c r="A238" s="4">
        <v>12</v>
      </c>
      <c r="B238" s="4">
        <v>12.7</v>
      </c>
      <c r="C238" s="3" t="s">
        <v>56</v>
      </c>
      <c r="D238" s="4" t="s">
        <v>488</v>
      </c>
      <c r="E238" s="3" t="s">
        <v>487</v>
      </c>
      <c r="F238" s="3"/>
    </row>
    <row r="239" spans="1:6" ht="51" x14ac:dyDescent="0.25">
      <c r="A239" s="4">
        <v>12</v>
      </c>
      <c r="B239" s="4">
        <v>12.8</v>
      </c>
      <c r="C239" s="3" t="s">
        <v>57</v>
      </c>
      <c r="D239" s="4" t="s">
        <v>490</v>
      </c>
      <c r="E239" s="3" t="s">
        <v>489</v>
      </c>
      <c r="F239" s="3"/>
    </row>
    <row r="240" spans="1:6" ht="114.75" x14ac:dyDescent="0.25">
      <c r="A240" s="4">
        <v>12</v>
      </c>
      <c r="B240" s="4">
        <v>12.8</v>
      </c>
      <c r="C240" s="3" t="s">
        <v>57</v>
      </c>
      <c r="D240" s="4" t="s">
        <v>492</v>
      </c>
      <c r="E240" s="3" t="s">
        <v>491</v>
      </c>
      <c r="F240" s="3"/>
    </row>
    <row r="241" spans="1:6" ht="25.5" x14ac:dyDescent="0.25">
      <c r="A241" s="4">
        <v>12</v>
      </c>
      <c r="B241" s="4">
        <v>12.8</v>
      </c>
      <c r="C241" s="3" t="s">
        <v>57</v>
      </c>
      <c r="D241" s="4" t="s">
        <v>494</v>
      </c>
      <c r="E241" s="3" t="s">
        <v>493</v>
      </c>
      <c r="F241" s="3"/>
    </row>
    <row r="242" spans="1:6" ht="25.5" x14ac:dyDescent="0.25">
      <c r="A242" s="4">
        <v>12</v>
      </c>
      <c r="B242" s="4">
        <v>12.8</v>
      </c>
      <c r="C242" s="3" t="s">
        <v>57</v>
      </c>
      <c r="D242" s="4" t="s">
        <v>496</v>
      </c>
      <c r="E242" s="3" t="s">
        <v>495</v>
      </c>
      <c r="F242" s="3"/>
    </row>
    <row r="243" spans="1:6" ht="38.25" x14ac:dyDescent="0.25">
      <c r="A243" s="4">
        <v>12</v>
      </c>
      <c r="B243" s="4">
        <v>12.8</v>
      </c>
      <c r="C243" s="3" t="s">
        <v>57</v>
      </c>
      <c r="D243" s="4" t="s">
        <v>498</v>
      </c>
      <c r="E243" s="3" t="s">
        <v>497</v>
      </c>
      <c r="F243" s="3"/>
    </row>
    <row r="244" spans="1:6" ht="63.75" x14ac:dyDescent="0.25">
      <c r="A244" s="4">
        <v>12</v>
      </c>
      <c r="B244" s="4">
        <v>12.9</v>
      </c>
      <c r="C244" s="3" t="s">
        <v>58</v>
      </c>
      <c r="D244" s="4" t="s">
        <v>499</v>
      </c>
      <c r="E244" s="3" t="s">
        <v>589</v>
      </c>
      <c r="F244" s="3"/>
    </row>
    <row r="245" spans="1:6" ht="114.75" x14ac:dyDescent="0.25">
      <c r="A245" s="4">
        <v>12</v>
      </c>
      <c r="B245" s="4">
        <v>12.9</v>
      </c>
      <c r="C245" s="3" t="s">
        <v>58</v>
      </c>
      <c r="D245" s="4" t="s">
        <v>500</v>
      </c>
      <c r="E245" s="3" t="s">
        <v>590</v>
      </c>
      <c r="F245" s="3"/>
    </row>
    <row r="246" spans="1:6" ht="204" x14ac:dyDescent="0.25">
      <c r="A246" s="4">
        <v>12</v>
      </c>
      <c r="B246" s="10" t="s">
        <v>49</v>
      </c>
      <c r="C246" s="3" t="s">
        <v>59</v>
      </c>
      <c r="D246" s="4" t="s">
        <v>501</v>
      </c>
      <c r="E246" s="3" t="s">
        <v>572</v>
      </c>
      <c r="F246" s="3"/>
    </row>
    <row r="247" spans="1:6" ht="38.25" x14ac:dyDescent="0.25">
      <c r="A247" s="4">
        <v>12</v>
      </c>
      <c r="B247" s="10" t="s">
        <v>49</v>
      </c>
      <c r="C247" s="3" t="s">
        <v>59</v>
      </c>
      <c r="D247" s="4" t="s">
        <v>503</v>
      </c>
      <c r="E247" s="3" t="s">
        <v>502</v>
      </c>
      <c r="F247" s="3"/>
    </row>
    <row r="248" spans="1:6" ht="38.25" x14ac:dyDescent="0.25">
      <c r="A248" s="4">
        <v>12</v>
      </c>
      <c r="B248" s="10" t="s">
        <v>49</v>
      </c>
      <c r="C248" s="3" t="s">
        <v>59</v>
      </c>
      <c r="D248" s="4" t="s">
        <v>505</v>
      </c>
      <c r="E248" s="3" t="s">
        <v>504</v>
      </c>
      <c r="F248" s="3"/>
    </row>
    <row r="249" spans="1:6" ht="25.5" x14ac:dyDescent="0.25">
      <c r="A249" s="4">
        <v>12</v>
      </c>
      <c r="B249" s="10" t="s">
        <v>49</v>
      </c>
      <c r="C249" s="3" t="s">
        <v>59</v>
      </c>
      <c r="D249" s="4" t="s">
        <v>507</v>
      </c>
      <c r="E249" s="3" t="s">
        <v>506</v>
      </c>
      <c r="F249" s="3"/>
    </row>
    <row r="250" spans="1:6" ht="38.25" x14ac:dyDescent="0.25">
      <c r="A250" s="4">
        <v>12</v>
      </c>
      <c r="B250" s="10" t="s">
        <v>49</v>
      </c>
      <c r="C250" s="3" t="s">
        <v>59</v>
      </c>
      <c r="D250" s="4" t="s">
        <v>509</v>
      </c>
      <c r="E250" s="3" t="s">
        <v>508</v>
      </c>
      <c r="F250" s="3"/>
    </row>
    <row r="251" spans="1:6" ht="51" x14ac:dyDescent="0.25">
      <c r="A251" s="4">
        <v>12</v>
      </c>
      <c r="B251" s="10" t="s">
        <v>49</v>
      </c>
      <c r="C251" s="3" t="s">
        <v>59</v>
      </c>
      <c r="D251" s="4" t="s">
        <v>514</v>
      </c>
      <c r="E251" s="3" t="s">
        <v>515</v>
      </c>
      <c r="F251" s="11">
        <v>45748</v>
      </c>
    </row>
    <row r="252" spans="1:6" ht="89.25" x14ac:dyDescent="0.25">
      <c r="A252" s="4">
        <v>12</v>
      </c>
      <c r="B252" s="10" t="s">
        <v>49</v>
      </c>
      <c r="C252" s="3" t="s">
        <v>59</v>
      </c>
      <c r="D252" s="4" t="s">
        <v>539</v>
      </c>
      <c r="E252" s="3" t="s">
        <v>541</v>
      </c>
      <c r="F252" s="11"/>
    </row>
    <row r="253" spans="1:6" ht="63.75" x14ac:dyDescent="0.25">
      <c r="A253" s="4">
        <v>12</v>
      </c>
      <c r="B253" s="10" t="s">
        <v>49</v>
      </c>
      <c r="C253" s="3" t="s">
        <v>59</v>
      </c>
      <c r="D253" s="4" t="s">
        <v>540</v>
      </c>
      <c r="E253" s="3" t="s">
        <v>542</v>
      </c>
      <c r="F253" s="11">
        <v>45748</v>
      </c>
    </row>
    <row r="254" spans="1:6" ht="38.25" x14ac:dyDescent="0.25">
      <c r="A254" s="4">
        <v>12</v>
      </c>
      <c r="B254" s="10" t="s">
        <v>49</v>
      </c>
      <c r="C254" s="3" t="s">
        <v>59</v>
      </c>
      <c r="D254" s="4" t="s">
        <v>511</v>
      </c>
      <c r="E254" s="3" t="s">
        <v>510</v>
      </c>
      <c r="F254" s="3"/>
    </row>
    <row r="255" spans="1:6" ht="153" x14ac:dyDescent="0.25">
      <c r="A255" s="4">
        <v>12</v>
      </c>
      <c r="B255" s="10" t="s">
        <v>49</v>
      </c>
      <c r="C255" s="3" t="s">
        <v>59</v>
      </c>
      <c r="D255" s="4" t="s">
        <v>512</v>
      </c>
      <c r="E255" s="3" t="s">
        <v>513</v>
      </c>
      <c r="F255" s="11">
        <v>45748</v>
      </c>
    </row>
    <row r="256" spans="1:6" ht="76.5" x14ac:dyDescent="0.25">
      <c r="A256" s="4" t="s">
        <v>60</v>
      </c>
      <c r="B256" s="4" t="s">
        <v>61</v>
      </c>
      <c r="C256" s="3" t="s">
        <v>63</v>
      </c>
      <c r="D256" s="4" t="s">
        <v>108</v>
      </c>
      <c r="E256" s="3" t="s">
        <v>592</v>
      </c>
      <c r="F256" s="11">
        <v>45748</v>
      </c>
    </row>
    <row r="257" spans="1:6" ht="38.25" x14ac:dyDescent="0.25">
      <c r="A257" s="4" t="s">
        <v>60</v>
      </c>
      <c r="B257" s="4" t="s">
        <v>61</v>
      </c>
      <c r="C257" s="3" t="s">
        <v>63</v>
      </c>
      <c r="D257" s="4" t="s">
        <v>109</v>
      </c>
      <c r="E257" s="3" t="s">
        <v>593</v>
      </c>
      <c r="F257" s="11"/>
    </row>
    <row r="258" spans="1:6" ht="38.25" x14ac:dyDescent="0.25">
      <c r="A258" s="4" t="s">
        <v>60</v>
      </c>
      <c r="B258" s="4" t="s">
        <v>61</v>
      </c>
      <c r="C258" s="3" t="s">
        <v>63</v>
      </c>
      <c r="D258" s="4" t="s">
        <v>110</v>
      </c>
      <c r="E258" s="3" t="s">
        <v>594</v>
      </c>
      <c r="F258" s="11"/>
    </row>
    <row r="259" spans="1:6" ht="51" x14ac:dyDescent="0.25">
      <c r="A259" s="4" t="s">
        <v>60</v>
      </c>
      <c r="B259" s="4" t="s">
        <v>61</v>
      </c>
      <c r="C259" s="3" t="s">
        <v>63</v>
      </c>
      <c r="D259" s="4" t="s">
        <v>111</v>
      </c>
      <c r="E259" s="3" t="s">
        <v>595</v>
      </c>
      <c r="F259" s="11">
        <v>45748</v>
      </c>
    </row>
    <row r="260" spans="1:6" ht="127.5" x14ac:dyDescent="0.25">
      <c r="A260" s="4" t="s">
        <v>60</v>
      </c>
      <c r="B260" s="4" t="s">
        <v>62</v>
      </c>
      <c r="C260" s="3" t="s">
        <v>64</v>
      </c>
      <c r="D260" s="4" t="s">
        <v>112</v>
      </c>
      <c r="E260" s="3" t="s">
        <v>596</v>
      </c>
      <c r="F260" s="3"/>
    </row>
    <row r="261" spans="1:6" ht="51" x14ac:dyDescent="0.25">
      <c r="A261" s="4" t="s">
        <v>60</v>
      </c>
      <c r="B261" s="4" t="s">
        <v>62</v>
      </c>
      <c r="C261" s="3" t="s">
        <v>64</v>
      </c>
      <c r="D261" s="4" t="s">
        <v>113</v>
      </c>
      <c r="E261" s="3" t="s">
        <v>597</v>
      </c>
      <c r="F261" s="3"/>
    </row>
    <row r="262" spans="1:6" ht="114.75" x14ac:dyDescent="0.25">
      <c r="A262" s="4" t="s">
        <v>60</v>
      </c>
      <c r="B262" s="4" t="s">
        <v>62</v>
      </c>
      <c r="C262" s="3" t="s">
        <v>64</v>
      </c>
      <c r="D262" s="4" t="s">
        <v>114</v>
      </c>
      <c r="E262" s="3" t="s">
        <v>598</v>
      </c>
      <c r="F262" s="11">
        <v>45748</v>
      </c>
    </row>
    <row r="263" spans="1:6" ht="51" x14ac:dyDescent="0.25">
      <c r="A263" s="4" t="s">
        <v>65</v>
      </c>
      <c r="B263" s="4" t="s">
        <v>66</v>
      </c>
      <c r="C263" s="3" t="s">
        <v>67</v>
      </c>
      <c r="D263" s="4" t="s">
        <v>115</v>
      </c>
      <c r="E263" s="3" t="s">
        <v>116</v>
      </c>
      <c r="F263" s="3"/>
    </row>
    <row r="264" spans="1:6" ht="191.25" x14ac:dyDescent="0.25">
      <c r="A264" s="4" t="s">
        <v>65</v>
      </c>
      <c r="B264" s="4" t="s">
        <v>66</v>
      </c>
      <c r="C264" s="3" t="s">
        <v>67</v>
      </c>
      <c r="D264" s="4" t="s">
        <v>118</v>
      </c>
      <c r="E264" s="3" t="s">
        <v>117</v>
      </c>
      <c r="F264" s="3"/>
    </row>
    <row r="265" spans="1:6" ht="38.25" x14ac:dyDescent="0.25">
      <c r="A265" s="4" t="s">
        <v>65</v>
      </c>
      <c r="B265" s="4" t="s">
        <v>66</v>
      </c>
      <c r="C265" s="3" t="s">
        <v>67</v>
      </c>
      <c r="D265" s="4" t="s">
        <v>119</v>
      </c>
      <c r="E265" s="3" t="s">
        <v>591</v>
      </c>
      <c r="F26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v4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Kamran Kamran</cp:lastModifiedBy>
  <dcterms:created xsi:type="dcterms:W3CDTF">2023-08-04T13:36:32Z</dcterms:created>
  <dcterms:modified xsi:type="dcterms:W3CDTF">2024-05-05T11:46:09Z</dcterms:modified>
</cp:coreProperties>
</file>