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36" yWindow="1536" windowWidth="17280" windowHeight="8964" tabRatio="600" firstSheet="0" activeTab="0" autoFilterDateGrouping="1"/>
  </bookViews>
  <sheets>
    <sheet xmlns:r="http://schemas.openxmlformats.org/officeDocument/2006/relationships" name="Ref" sheetId="1" state="visible" r:id="rId1"/>
    <sheet xmlns:r="http://schemas.openxmlformats.org/officeDocument/2006/relationships" name="Job Tracke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/>
  </cellStyles>
  <dxfs count="4">
    <dxf>
      <numFmt numFmtId="164" formatCode="dd/mm/yyyy;@"/>
    </dxf>
    <dxf>
      <numFmt numFmtId="164" formatCode="dd/mm/yyyy;@"/>
    </dxf>
    <dxf>
      <alignment vertical="bottom" wrapText="1"/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FF9900"/>
        </patternFill>
      </fill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Jobs" displayName="Jobs" ref="A1:O3" headerRowCount="1" totalsRowShown="0" headerRowDxfId="3">
  <autoFilter ref="A1:O3"/>
  <tableColumns count="15">
    <tableColumn id="1" name="Date In" dataDxfId="1"/>
    <tableColumn id="2" name="WO #">
      <calculatedColumnFormula>IF(A2="","","PCB-"&amp;TEXT(ROW()-1,"000"))</calculatedColumnFormula>
    </tableColumn>
    <tableColumn id="3" name="Customer Name"/>
    <tableColumn id="4" name="Company"/>
    <tableColumn id="5" name="Phone"/>
    <tableColumn id="6" name="Board Model"/>
    <tableColumn id="7" name="Equipment"/>
    <tableColumn id="8" name="Symptoms"/>
    <tableColumn id="9" name="Diagnosis"/>
    <tableColumn id="10" name="Quote (DA)"/>
    <tableColumn id="11" name="Accepted?"/>
    <tableColumn id="12" name="Date Out" dataDxfId="0"/>
    <tableColumn id="13" name="Paid (DA)"/>
    <tableColumn id="14" name="Status"/>
    <tableColumn id="15" name="Note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workbookViewId="0">
      <selection activeCell="A1" sqref="A1"/>
    </sheetView>
  </sheetViews>
  <sheetFormatPr baseColWidth="8" defaultRowHeight="14.4"/>
  <cols>
    <col width="18.77734375" customWidth="1" min="1" max="1"/>
    <col width="24.77734375" customWidth="1" min="2" max="2"/>
  </cols>
  <sheetData>
    <row r="1">
      <c r="A1" s="1" t="inlineStr">
        <is>
          <t>Status</t>
        </is>
      </c>
      <c r="B1" s="1" t="inlineStr">
        <is>
          <t>BoardModels</t>
        </is>
      </c>
    </row>
    <row r="2">
      <c r="A2" t="inlineStr">
        <is>
          <t>Received</t>
        </is>
      </c>
      <c r="B2" t="inlineStr">
        <is>
          <t>SMPS 24V/10A</t>
        </is>
      </c>
    </row>
    <row r="3">
      <c r="A3" t="inlineStr">
        <is>
          <t>Diagnosing</t>
        </is>
      </c>
      <c r="B3" t="inlineStr">
        <is>
          <t>SMPS 48V/5A</t>
        </is>
      </c>
    </row>
    <row r="4">
      <c r="A4" t="inlineStr">
        <is>
          <t>Repairing</t>
        </is>
      </c>
      <c r="B4" t="inlineStr">
        <is>
          <t>CNC Spindle Drive</t>
        </is>
      </c>
    </row>
    <row r="5">
      <c r="A5" t="inlineStr">
        <is>
          <t>Testing</t>
        </is>
      </c>
      <c r="B5" t="inlineStr">
        <is>
          <t>CNC Axis Drive</t>
        </is>
      </c>
    </row>
    <row r="6">
      <c r="A6" t="inlineStr">
        <is>
          <t>Ready</t>
        </is>
      </c>
      <c r="B6" t="inlineStr">
        <is>
          <t>VFD 2.2kW</t>
        </is>
      </c>
    </row>
    <row r="7">
      <c r="A7" t="inlineStr">
        <is>
          <t>Picked Up</t>
        </is>
      </c>
      <c r="B7" t="inlineStr">
        <is>
          <t>VFD 5.5kW</t>
        </is>
      </c>
    </row>
    <row r="8">
      <c r="A8" t="inlineStr">
        <is>
          <t>Cancelled</t>
        </is>
      </c>
      <c r="B8" t="inlineStr">
        <is>
          <t>PLC CPU</t>
        </is>
      </c>
    </row>
    <row r="9">
      <c r="B9" t="inlineStr">
        <is>
          <t>PLC I/O 16DI</t>
        </is>
      </c>
    </row>
    <row r="10">
      <c r="B10" t="inlineStr">
        <is>
          <t>PLC I/O 8DO</t>
        </is>
      </c>
    </row>
    <row r="11">
      <c r="B11" t="inlineStr">
        <is>
          <t>Relay Board 8ch</t>
        </is>
      </c>
    </row>
    <row r="12">
      <c r="B12" t="inlineStr">
        <is>
          <t>Relay Board 16ch</t>
        </is>
      </c>
    </row>
    <row r="13">
      <c r="B13" t="inlineStr">
        <is>
          <t>UPS Control Board</t>
        </is>
      </c>
    </row>
    <row r="14">
      <c r="B14" t="inlineStr">
        <is>
          <t>Battery Charger</t>
        </is>
      </c>
    </row>
    <row r="15">
      <c r="B15" t="inlineStr">
        <is>
          <t>Motor Starter</t>
        </is>
      </c>
    </row>
    <row r="16">
      <c r="B16" t="inlineStr">
        <is>
          <t>Temperature Controller</t>
        </is>
      </c>
    </row>
    <row r="17">
      <c r="B17" t="inlineStr">
        <is>
          <t>Display HMI</t>
        </is>
      </c>
    </row>
    <row r="18">
      <c r="B18" t="inlineStr">
        <is>
          <t>Encoder Interface</t>
        </is>
      </c>
    </row>
    <row r="19">
      <c r="B19" t="inlineStr">
        <is>
          <t>Signal Isolator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Split"/>
      <selection pane="bottomLeft" activeCell="A1" sqref="A1"/>
    </sheetView>
  </sheetViews>
  <sheetFormatPr baseColWidth="8" defaultRowHeight="14.4"/>
  <cols>
    <col width="12.77734375" customWidth="1" min="1" max="1"/>
    <col width="11.77734375" customWidth="1" min="2" max="2"/>
    <col width="20.77734375" customWidth="1" min="3" max="3"/>
    <col width="18.77734375" customWidth="1" min="4" max="4"/>
    <col width="14.77734375" customWidth="1" min="5" max="5"/>
    <col width="20.77734375" customWidth="1" min="6" max="7"/>
    <col width="28.77734375" customWidth="1" min="8" max="9"/>
    <col width="12.77734375" customWidth="1" min="10" max="10"/>
    <col width="10.77734375" customWidth="1" min="11" max="11"/>
    <col width="12.77734375" customWidth="1" min="12" max="13"/>
    <col width="14.77734375" customWidth="1" min="14" max="14"/>
    <col width="20.77734375" customWidth="1" style="4" min="15" max="15"/>
  </cols>
  <sheetData>
    <row r="1" ht="28.05" customHeight="1">
      <c r="A1" s="2" t="inlineStr">
        <is>
          <t>Date In</t>
        </is>
      </c>
      <c r="B1" s="2" t="inlineStr">
        <is>
          <t>WO #</t>
        </is>
      </c>
      <c r="C1" s="2" t="inlineStr">
        <is>
          <t>Customer Name</t>
        </is>
      </c>
      <c r="D1" s="2" t="inlineStr">
        <is>
          <t>Company</t>
        </is>
      </c>
      <c r="E1" s="2" t="inlineStr">
        <is>
          <t>Phone</t>
        </is>
      </c>
      <c r="F1" s="2" t="inlineStr">
        <is>
          <t>Board Model</t>
        </is>
      </c>
      <c r="G1" s="2" t="inlineStr">
        <is>
          <t>Equipment</t>
        </is>
      </c>
      <c r="H1" s="2" t="inlineStr">
        <is>
          <t>Symptoms</t>
        </is>
      </c>
      <c r="I1" s="2" t="inlineStr">
        <is>
          <t>Diagnosis</t>
        </is>
      </c>
      <c r="J1" s="2" t="inlineStr">
        <is>
          <t>Quote (DA)</t>
        </is>
      </c>
      <c r="K1" s="2" t="inlineStr">
        <is>
          <t>Accepted?</t>
        </is>
      </c>
      <c r="L1" s="2" t="inlineStr">
        <is>
          <t>Date Out</t>
        </is>
      </c>
      <c r="M1" s="2" t="inlineStr">
        <is>
          <t>Paid (DA)</t>
        </is>
      </c>
      <c r="N1" s="2" t="inlineStr">
        <is>
          <t>Status</t>
        </is>
      </c>
      <c r="O1" s="3" t="inlineStr">
        <is>
          <t>Notes</t>
        </is>
      </c>
    </row>
    <row r="2">
      <c r="A2" t="inlineStr">
        <is>
          <t>2026-10-07</t>
        </is>
      </c>
      <c r="B2" t="inlineStr">
        <is>
          <t>PCB-001</t>
        </is>
      </c>
      <c r="C2" t="inlineStr"/>
      <c r="D2" t="inlineStr"/>
      <c r="E2" t="inlineStr"/>
      <c r="F2" t="inlineStr"/>
      <c r="G2" t="inlineStr"/>
      <c r="H2" t="inlineStr"/>
      <c r="I2" t="inlineStr"/>
      <c r="J2" t="n">
        <v>0</v>
      </c>
      <c r="K2" t="inlineStr">
        <is>
          <t>Yes</t>
        </is>
      </c>
      <c r="L2" t="inlineStr"/>
      <c r="M2" t="n">
        <v>0</v>
      </c>
      <c r="N2" t="inlineStr">
        <is>
          <t>Received</t>
        </is>
      </c>
      <c r="O2" t="inlineStr"/>
    </row>
  </sheetData>
  <dataValidations count="3">
    <dataValidation sqref="A2:A500 L2:L500" showDropDown="0" showInputMessage="1" showErrorMessage="1" allowBlank="1" type="decimal" errorStyle="information">
      <formula1>DATE(2026,1,1)</formula1>
      <formula2>DATE(2030,12,31)</formula2>
    </dataValidation>
    <dataValidation sqref="N2:N500" showDropDown="0" showInputMessage="1" showErrorMessage="1" allowBlank="1" type="list">
      <formula1>"Received,Diagnosing,Repairing,Testing,Ready,Picked Up,Cancelled"</formula1>
    </dataValidation>
    <dataValidation sqref="K2:K500" showDropDown="0" showInputMessage="1" showErrorMessage="1" allowBlank="1" type="list">
      <formula1>"Yes,No,Pending"</formula1>
    </dataValidation>
  </dataValidation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Khemis Akram</dc:creator>
  <dcterms:created xmlns:dcterms="http://purl.org/dc/terms/" xmlns:xsi="http://www.w3.org/2001/XMLSchema-instance" xsi:type="dcterms:W3CDTF">2026-07-10T06:16:25Z</dcterms:created>
  <dcterms:modified xmlns:dcterms="http://purl.org/dc/terms/" xmlns:xsi="http://www.w3.org/2001/XMLSchema-instance" xsi:type="dcterms:W3CDTF">2026-09-15T05:49:18Z</dcterms:modified>
  <cp:lastModifiedBy>Khemis Akram</cp:lastModifiedBy>
</cp:coreProperties>
</file>