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3.bin" ContentType="application/vnd.openxmlformats-officedocument.spreadsheetml.printerSettings"/>
  <Override PartName="/xl/drawings/drawing5.xml" ContentType="application/vnd.openxmlformats-officedocument.drawing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Ex2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13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connections" Target="connection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[CrowdfundingBook.xlsb]Campaigns outcome!PivotTable3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Campaigns</a:t>
            </a:r>
            <a:r>
              <a:rPr lang="en-CA" baseline="0"/>
              <a:t> outcome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'Campaigns outcome'!$B$3:$B$4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'Campaigns outcome'!$A$5:$A$14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'Campaigns outcome'!$B$5:$B$14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77-4941-B993-74A896452927}"/>
            </c:ext>
          </c:extLst>
        </c:ser>
        <c:ser>
          <c:idx val="1"/>
          <c:order val="1"/>
          <c:tx>
            <c:strRef>
              <c:f>'Campaigns outcome'!$C$3:$C$4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'Campaigns outcome'!$A$5:$A$14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'Campaigns outcome'!$C$5:$C$14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77-4941-B993-74A896452927}"/>
            </c:ext>
          </c:extLst>
        </c:ser>
        <c:ser>
          <c:idx val="2"/>
          <c:order val="2"/>
          <c:tx>
            <c:strRef>
              <c:f>'Campaigns outcome'!$D$3:$D$4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'Campaigns outcome'!$A$5:$A$14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'Campaigns outcome'!$D$5:$D$14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77-4941-B993-74A896452927}"/>
            </c:ext>
          </c:extLst>
        </c:ser>
        <c:ser>
          <c:idx val="3"/>
          <c:order val="3"/>
          <c:tx>
            <c:strRef>
              <c:f>'Campaigns outcome'!$E$3:$E$4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'Campaigns outcome'!$A$5:$A$14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'Campaigns outcome'!$E$5:$E$14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77-4941-B993-74A896452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24758576"/>
        <c:axId val="624759408"/>
      </c:barChart>
      <c:catAx>
        <c:axId val="624758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Category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759408"/>
        <c:crosses val="autoZero"/>
        <c:auto val="1"/>
        <c:lblAlgn val="ctr"/>
        <c:lblOffset val="100"/>
        <c:noMultiLvlLbl val="0"/>
      </c:catAx>
      <c:valAx>
        <c:axId val="62475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Outcome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758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397081580272071"/>
          <c:y val="0.13474422519894175"/>
          <c:w val="0.14287475115334339"/>
          <c:h val="0.2723439575033200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12700" cap="flat" cmpd="sng" algn="ctr">
      <a:solidFill>
        <a:schemeClr val="accent5"/>
      </a:solidFill>
      <a:prstDash val="solid"/>
      <a:miter lim="800000"/>
    </a:ln>
    <a:effectLst/>
  </c:spPr>
  <c:txPr>
    <a:bodyPr/>
    <a:lstStyle/>
    <a:p>
      <a:pPr>
        <a:defRPr>
          <a:solidFill>
            <a:schemeClr val="tx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[CrowdfundingBook.xlsb]outcome based on sub stegory!PivotTable8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outcome</a:t>
            </a:r>
            <a:r>
              <a:rPr lang="en-CA" baseline="0"/>
              <a:t> based on sub stegory</a:t>
            </a:r>
            <a:endParaRPr lang="en-CA"/>
          </a:p>
        </c:rich>
      </c:tx>
      <c:layout>
        <c:manualLayout>
          <c:xMode val="edge"/>
          <c:yMode val="edge"/>
          <c:x val="0.28075997290903326"/>
          <c:y val="0.155041945435317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'outcome based on sub stegory'!$B$4:$B$5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'outcome based on sub stegory'!$A$6:$A$30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'outcome based on sub stegory'!$B$6:$B$30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66-40F6-B541-B2872C887BB0}"/>
            </c:ext>
          </c:extLst>
        </c:ser>
        <c:ser>
          <c:idx val="1"/>
          <c:order val="1"/>
          <c:tx>
            <c:strRef>
              <c:f>'outcome based on sub stegory'!$C$4:$C$5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'outcome based on sub stegory'!$A$6:$A$30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'outcome based on sub stegory'!$C$6:$C$30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066-40F6-B541-B2872C887BB0}"/>
            </c:ext>
          </c:extLst>
        </c:ser>
        <c:ser>
          <c:idx val="2"/>
          <c:order val="2"/>
          <c:tx>
            <c:strRef>
              <c:f>'outcome based on sub stegory'!$D$4:$D$5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'outcome based on sub stegory'!$A$6:$A$30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'outcome based on sub stegory'!$D$6:$D$30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066-40F6-B541-B2872C887BB0}"/>
            </c:ext>
          </c:extLst>
        </c:ser>
        <c:ser>
          <c:idx val="3"/>
          <c:order val="3"/>
          <c:tx>
            <c:strRef>
              <c:f>'outcome based on sub stegory'!$E$4:$E$5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'outcome based on sub stegory'!$A$6:$A$30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'outcome based on sub stegory'!$E$6:$E$30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066-40F6-B541-B2872C887B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39841168"/>
        <c:axId val="639842832"/>
      </c:barChart>
      <c:catAx>
        <c:axId val="6398411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Sub</a:t>
                </a:r>
                <a:r>
                  <a:rPr lang="en-CA" baseline="0"/>
                  <a:t> category</a:t>
                </a:r>
                <a:endParaRPr lang="en-C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842832"/>
        <c:crosses val="autoZero"/>
        <c:auto val="1"/>
        <c:lblAlgn val="ctr"/>
        <c:lblOffset val="100"/>
        <c:noMultiLvlLbl val="0"/>
      </c:catAx>
      <c:valAx>
        <c:axId val="63984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Outcome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9841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[CrowdfundingBook.xlsb]outcome based on month!PivotTable12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outcome</a:t>
            </a:r>
            <a:r>
              <a:rPr lang="en-CA" baseline="0"/>
              <a:t> based on month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 based on month'!$B$4:$B$5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'outcome based on month'!$A$6:$A$18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based on month'!$B$6:$B$18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B0-4D05-9B59-04107EC50613}"/>
            </c:ext>
          </c:extLst>
        </c:ser>
        <c:ser>
          <c:idx val="1"/>
          <c:order val="1"/>
          <c:tx>
            <c:strRef>
              <c:f>'outcome based on month'!$C$4:$C$5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'outcome based on month'!$A$6:$A$18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based on month'!$C$6:$C$18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B0-4D05-9B59-04107EC50613}"/>
            </c:ext>
          </c:extLst>
        </c:ser>
        <c:ser>
          <c:idx val="2"/>
          <c:order val="2"/>
          <c:tx>
            <c:strRef>
              <c:f>'outcome based on month'!$D$4:$D$5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'outcome based on month'!$A$6:$A$18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based on month'!$D$6:$D$18</c:f>
              <c:numCache>
                <c:formatCode>General</c:formatCode>
                <c:ptCount val="12"/>
                <c:pt idx="0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B0-4D05-9B59-04107EC50613}"/>
            </c:ext>
          </c:extLst>
        </c:ser>
        <c:ser>
          <c:idx val="3"/>
          <c:order val="3"/>
          <c:tx>
            <c:strRef>
              <c:f>'outcome based on month'!$E$4:$E$5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'outcome based on month'!$A$6:$A$18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 based on month'!$E$6:$E$18</c:f>
              <c:numCache>
                <c:formatCode>General</c:formatCode>
                <c:ptCount val="12"/>
                <c:pt idx="0">
                  <c:v>50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40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7B0-4D05-9B59-04107EC506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7317248"/>
        <c:axId val="597316416"/>
      </c:lineChart>
      <c:catAx>
        <c:axId val="597317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Month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316416"/>
        <c:crosses val="autoZero"/>
        <c:auto val="1"/>
        <c:lblAlgn val="ctr"/>
        <c:lblOffset val="100"/>
        <c:noMultiLvlLbl val="0"/>
      </c:catAx>
      <c:valAx>
        <c:axId val="59731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Out</a:t>
                </a:r>
                <a:r>
                  <a:rPr lang="en-CA" baseline="0"/>
                  <a:t> come</a:t>
                </a:r>
                <a:endParaRPr lang="en-C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7317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out</a:t>
            </a:r>
            <a:r>
              <a:rPr lang="en-CA" baseline="0"/>
              <a:t>come based on goal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'outcome based on goal'!$F$1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'outcome based on goal'!$A$2:$A$13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'outcome based on goal'!$F$2:$F$13</c:f>
              <c:numCache>
                <c:formatCode>0</c:formatCode>
                <c:ptCount val="12"/>
                <c:pt idx="0">
                  <c:v>58.82352941176471</c:v>
                </c:pt>
                <c:pt idx="1">
                  <c:v>82.683982683982677</c:v>
                </c:pt>
                <c:pt idx="2">
                  <c:v>52.06349206349207</c:v>
                </c:pt>
                <c:pt idx="3">
                  <c:v>44.444444444444443</c:v>
                </c:pt>
                <c:pt idx="4">
                  <c:v>100</c:v>
                </c:pt>
                <c:pt idx="5">
                  <c:v>100</c:v>
                </c:pt>
                <c:pt idx="6">
                  <c:v>78.571428571428569</c:v>
                </c:pt>
                <c:pt idx="7">
                  <c:v>100</c:v>
                </c:pt>
                <c:pt idx="8">
                  <c:v>66.666666666666657</c:v>
                </c:pt>
                <c:pt idx="9">
                  <c:v>100</c:v>
                </c:pt>
                <c:pt idx="10">
                  <c:v>100</c:v>
                </c:pt>
                <c:pt idx="11">
                  <c:v>37.377049180327873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C72-47EB-806E-45E4BEF30352}"/>
            </c:ext>
          </c:extLst>
        </c:ser>
        <c:ser>
          <c:idx val="5"/>
          <c:order val="5"/>
          <c:tx>
            <c:strRef>
              <c:f>'outcome based on goal'!$G$1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'outcome based on goal'!$A$2:$A$13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'outcome based on goal'!$G$2:$G$13</c:f>
              <c:numCache>
                <c:formatCode>0</c:formatCode>
                <c:ptCount val="12"/>
                <c:pt idx="0">
                  <c:v>39.215686274509807</c:v>
                </c:pt>
                <c:pt idx="1">
                  <c:v>16.450216450216452</c:v>
                </c:pt>
                <c:pt idx="2">
                  <c:v>40</c:v>
                </c:pt>
                <c:pt idx="3">
                  <c:v>55.555555555555557</c:v>
                </c:pt>
                <c:pt idx="4">
                  <c:v>0</c:v>
                </c:pt>
                <c:pt idx="5">
                  <c:v>0</c:v>
                </c:pt>
                <c:pt idx="6">
                  <c:v>21.428571428571427</c:v>
                </c:pt>
                <c:pt idx="7">
                  <c:v>0</c:v>
                </c:pt>
                <c:pt idx="8">
                  <c:v>25</c:v>
                </c:pt>
                <c:pt idx="9">
                  <c:v>0</c:v>
                </c:pt>
                <c:pt idx="10">
                  <c:v>0</c:v>
                </c:pt>
                <c:pt idx="11">
                  <c:v>53.442622950819676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C72-47EB-806E-45E4BEF30352}"/>
            </c:ext>
          </c:extLst>
        </c:ser>
        <c:ser>
          <c:idx val="6"/>
          <c:order val="6"/>
          <c:tx>
            <c:strRef>
              <c:f>'outcome based on goal'!$H$1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'outcome based on goal'!$A$2:$A$13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'outcome based on goal'!$H$2:$H$13</c:f>
              <c:numCache>
                <c:formatCode>0.0</c:formatCode>
                <c:ptCount val="12"/>
                <c:pt idx="0">
                  <c:v>1.9607843137254901</c:v>
                </c:pt>
                <c:pt idx="1">
                  <c:v>0.86580086580086579</c:v>
                </c:pt>
                <c:pt idx="2">
                  <c:v>7.9365079365079358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8.3333333333333321</c:v>
                </c:pt>
                <c:pt idx="9">
                  <c:v>0</c:v>
                </c:pt>
                <c:pt idx="10">
                  <c:v>0</c:v>
                </c:pt>
                <c:pt idx="11">
                  <c:v>9.1803278688524586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C72-47EB-806E-45E4BEF30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9522256"/>
        <c:axId val="59952724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'outcome based on goal'!$B$1</c15:sqref>
                        </c15:formulaRef>
                      </c:ext>
                    </c:extLst>
                    <c:strCache>
                      <c:ptCount val="1"/>
                      <c:pt idx="0">
                        <c:v>Number Successful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'outcome based on goal'!$A$2:$A$13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'outcome based on goal'!$B$2:$B$13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30</c:v>
                      </c:pt>
                      <c:pt idx="1">
                        <c:v>191</c:v>
                      </c:pt>
                      <c:pt idx="2">
                        <c:v>164</c:v>
                      </c:pt>
                      <c:pt idx="3">
                        <c:v>4</c:v>
                      </c:pt>
                      <c:pt idx="4">
                        <c:v>10</c:v>
                      </c:pt>
                      <c:pt idx="5">
                        <c:v>7</c:v>
                      </c:pt>
                      <c:pt idx="6">
                        <c:v>11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11</c:v>
                      </c:pt>
                      <c:pt idx="10">
                        <c:v>8</c:v>
                      </c:pt>
                      <c:pt idx="11">
                        <c:v>114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6C72-47EB-806E-45E4BEF30352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 based on goal'!$C$1</c15:sqref>
                        </c15:formulaRef>
                      </c:ext>
                    </c:extLst>
                    <c:strCache>
                      <c:ptCount val="1"/>
                      <c:pt idx="0">
                        <c:v>Number Failed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 based on goal'!$A$2:$A$13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 based on goal'!$C$2:$C$13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20</c:v>
                      </c:pt>
                      <c:pt idx="1">
                        <c:v>38</c:v>
                      </c:pt>
                      <c:pt idx="2">
                        <c:v>126</c:v>
                      </c:pt>
                      <c:pt idx="3">
                        <c:v>5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</c:v>
                      </c:pt>
                      <c:pt idx="7">
                        <c:v>0</c:v>
                      </c:pt>
                      <c:pt idx="8">
                        <c:v>3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163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C72-47EB-806E-45E4BEF30352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 based on goal'!$D$1</c15:sqref>
                        </c15:formulaRef>
                      </c:ext>
                    </c:extLst>
                    <c:strCache>
                      <c:ptCount val="1"/>
                      <c:pt idx="0">
                        <c:v>Number Canceled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 based on goal'!$A$2:$A$13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 based on goal'!$D$2:$D$13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</c:v>
                      </c:pt>
                      <c:pt idx="1">
                        <c:v>2</c:v>
                      </c:pt>
                      <c:pt idx="2">
                        <c:v>25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1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28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C72-47EB-806E-45E4BEF30352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 based on goal'!$E$1</c15:sqref>
                        </c15:formulaRef>
                      </c:ext>
                    </c:extLst>
                    <c:strCache>
                      <c:ptCount val="1"/>
                      <c:pt idx="0">
                        <c:v>Total Projects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 based on goal'!$A$2:$A$13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 based on goal'!$E$2:$E$13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51</c:v>
                      </c:pt>
                      <c:pt idx="1">
                        <c:v>231</c:v>
                      </c:pt>
                      <c:pt idx="2">
                        <c:v>315</c:v>
                      </c:pt>
                      <c:pt idx="3">
                        <c:v>9</c:v>
                      </c:pt>
                      <c:pt idx="4">
                        <c:v>10</c:v>
                      </c:pt>
                      <c:pt idx="5">
                        <c:v>7</c:v>
                      </c:pt>
                      <c:pt idx="6">
                        <c:v>14</c:v>
                      </c:pt>
                      <c:pt idx="7">
                        <c:v>7</c:v>
                      </c:pt>
                      <c:pt idx="8">
                        <c:v>12</c:v>
                      </c:pt>
                      <c:pt idx="9">
                        <c:v>11</c:v>
                      </c:pt>
                      <c:pt idx="10">
                        <c:v>8</c:v>
                      </c:pt>
                      <c:pt idx="11">
                        <c:v>305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C72-47EB-806E-45E4BEF30352}"/>
                  </c:ext>
                </c:extLst>
              </c15:ser>
            </c15:filteredLineSeries>
          </c:ext>
        </c:extLst>
      </c:lineChart>
      <c:catAx>
        <c:axId val="599522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Goal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527248"/>
        <c:crosses val="autoZero"/>
        <c:auto val="1"/>
        <c:lblAlgn val="ctr"/>
        <c:lblOffset val="100"/>
        <c:noMultiLvlLbl val="0"/>
      </c:catAx>
      <c:valAx>
        <c:axId val="59952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percentage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522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_xlchart.v1.4</cx:f>
      </cx:numDim>
    </cx:data>
  </cx:chartData>
  <cx:chart>
    <cx:title pos="t" align="ctr" overlay="0">
      <cx:tx>
        <cx:txData>
          <cx:v>sucessful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sucessful</a:t>
          </a:r>
        </a:p>
      </cx:txPr>
    </cx:title>
    <cx:plotArea>
      <cx:plotAreaRegion>
        <cx:series layoutId="boxWhisker" uniqueId="{97472546-22B5-4783-9037-3D36A6B4BE17}"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_xlchart.v1.10</cx:f>
      </cx:numDim>
    </cx:data>
  </cx:chartData>
  <cx:chart>
    <cx:title pos="t" align="ctr" overlay="0">
      <cx:tx>
        <cx:txData>
          <cx:v>unsuccessful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unsuccessful</a:t>
          </a:r>
        </a:p>
      </cx:txPr>
    </cx:title>
    <cx:plotArea>
      <cx:plotAreaRegion>
        <cx:series layoutId="boxWhisker" uniqueId="{0FB5F953-3CBF-472E-94D4-707FFF3A4270}"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323850</xdr:colOff>
      <xdr:row>2</xdr:row>
      <xdr:rowOff>68580</xdr:rowOff>
    </xdr:from>
    <xdr:to>
      <xdr:col>14</xdr:col>
      <xdr:colOff>457200</xdr:colOff>
      <xdr:row>21</xdr:row>
      <xdr:rowOff>129540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21FD529-2026-C7B3-DA62-7CA6E8D65B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278130</xdr:colOff>
      <xdr:row>3</xdr:row>
      <xdr:rowOff>76200</xdr:rowOff>
    </xdr:from>
    <xdr:to>
      <xdr:col>15</xdr:col>
      <xdr:colOff>243840</xdr:colOff>
      <xdr:row>21</xdr:row>
      <xdr:rowOff>160020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1BBD7DC-5087-7C23-4299-4B3320028B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26670</xdr:colOff>
      <xdr:row>5</xdr:row>
      <xdr:rowOff>152400</xdr:rowOff>
    </xdr:from>
    <xdr:to>
      <xdr:col>15</xdr:col>
      <xdr:colOff>190500</xdr:colOff>
      <xdr:row>21</xdr:row>
      <xdr:rowOff>106680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E9BCA6-9E54-FD2D-0278-6194E17A7E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1005840</xdr:colOff>
      <xdr:row>12</xdr:row>
      <xdr:rowOff>388620</xdr:rowOff>
    </xdr:from>
    <xdr:to>
      <xdr:col>6</xdr:col>
      <xdr:colOff>1097280</xdr:colOff>
      <xdr:row>25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940FA7F-049B-505E-43B3-9E264DCA46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521970</xdr:colOff>
      <xdr:row>31</xdr:row>
      <xdr:rowOff>45720</xdr:rowOff>
    </xdr:from>
    <xdr:to>
      <xdr:col>8</xdr:col>
      <xdr:colOff>2846070</xdr:colOff>
      <xdr:row>45</xdr:row>
      <xdr:rowOff>15240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2" name="Chart 11">
              <a:extLst>
                <a:ext uri="{FF2B5EF4-FFF2-40B4-BE49-F238E27FC236}">
                  <a16:creationId xmlns:a16="http://schemas.microsoft.com/office/drawing/2014/main" id="{4AD4745F-99D0-244E-77D1-0CFCCDFD439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92930" y="62484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CA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3028950</xdr:colOff>
      <xdr:row>31</xdr:row>
      <xdr:rowOff>68580</xdr:rowOff>
    </xdr:from>
    <xdr:to>
      <xdr:col>14</xdr:col>
      <xdr:colOff>331470</xdr:colOff>
      <xdr:row>45</xdr:row>
      <xdr:rowOff>38100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3" name="Chart 12">
              <a:extLst>
                <a:ext uri="{FF2B5EF4-FFF2-40B4-BE49-F238E27FC236}">
                  <a16:creationId xmlns:a16="http://schemas.microsoft.com/office/drawing/2014/main" id="{E766A46F-F566-C09E-894B-EBA1466C8C8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47810" y="627126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CA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Campaigns outcome</vt:lpstr>
      <vt:lpstr>outcome based on sub stegory</vt:lpstr>
      <vt:lpstr>outcome based on month</vt:lpstr>
      <vt:lpstr>Crowdfunding</vt:lpstr>
      <vt:lpstr>outcome based on goal</vt:lpstr>
      <vt:lpstr>Sheet16</vt:lpstr>
      <vt:lpstr>amount</vt:lpstr>
      <vt:lpstr>GOAL</vt:lpstr>
      <vt:lpstr>OUTCOME</vt:lpstr>
      <vt:lpstr>SUCCSSFUL</vt:lpstr>
      <vt:lpstr>UNSUCCESSFUL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rushi</cp:lastModifiedBy>
  <dcterms:created xsi:type="dcterms:W3CDTF">2021-09-29T18:52:28Z</dcterms:created>
  <dcterms:modified xsi:type="dcterms:W3CDTF">2022-12-23T22:10:59Z</dcterms:modified>
</cp:coreProperties>
</file>