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C6666FA9-099F-4BA8-AB5C-D532B03E710E}" xr6:coauthVersionLast="47" xr6:coauthVersionMax="47" xr10:uidLastSave="{00000000-0000-0000-0000-000000000000}"/>
  <bookViews>
    <workbookView xWindow="-120" yWindow="-120" windowWidth="29040" windowHeight="15720" firstSheet="7" activeTab="11" xr2:uid="{00000000-000D-0000-FFFF-FFFF00000000}"/>
  </bookViews>
  <sheets>
    <sheet name="Trường hợp kiểm thử " sheetId="2" r:id="rId1"/>
    <sheet name="Create Category Product" sheetId="1" r:id="rId2"/>
    <sheet name="List Room (U)" sheetId="3" r:id="rId3"/>
    <sheet name="List Room Detail (U)" sheetId="5" r:id="rId4"/>
    <sheet name="List Service (U)" sheetId="6" r:id="rId5"/>
    <sheet name="Create rate" sheetId="18" r:id="rId6"/>
    <sheet name="List Rate(U)" sheetId="16" r:id="rId7"/>
    <sheet name="List Blog" sheetId="7" r:id="rId8"/>
    <sheet name="Logout Usser" sheetId="17" r:id="rId9"/>
    <sheet name="List Product" sheetId="8" r:id="rId10"/>
    <sheet name="Booking" sheetId="9" r:id="rId11"/>
    <sheet name="Choose Booking Room" sheetId="10" r:id="rId12"/>
    <sheet name="List comment (U)" sheetId="11" r:id="rId13"/>
    <sheet name="Create comment " sheetId="12" r:id="rId14"/>
    <sheet name="Delete comment" sheetId="14" r:id="rId15"/>
  </sheets>
  <calcPr calcId="191029"/>
</workbook>
</file>

<file path=xl/calcChain.xml><?xml version="1.0" encoding="utf-8"?>
<calcChain xmlns="http://schemas.openxmlformats.org/spreadsheetml/2006/main">
  <c r="C19" i="2" l="1"/>
</calcChain>
</file>

<file path=xl/sharedStrings.xml><?xml version="1.0" encoding="utf-8"?>
<sst xmlns="http://schemas.openxmlformats.org/spreadsheetml/2006/main" count="1408" uniqueCount="538">
  <si>
    <t>TEST CASE SYSTEM SPRINT 3</t>
  </si>
  <si>
    <t>Tên dự án</t>
  </si>
  <si>
    <t>XÂY DỰNG WEBSITE QUẢN LÝ ĐẶT PHÒNG KHÁCH SẠN TÍCH HỢP AI GỢI Ý DỊCH VỤ</t>
  </si>
  <si>
    <t>STT</t>
  </si>
  <si>
    <t>Sheet Name</t>
  </si>
  <si>
    <t>Số lượng test</t>
  </si>
  <si>
    <t>Mô tả</t>
  </si>
  <si>
    <t>Create Category Product</t>
  </si>
  <si>
    <t>Bảo</t>
  </si>
  <si>
    <t>List Room (U)</t>
  </si>
  <si>
    <t>List Room Detail (U)</t>
  </si>
  <si>
    <t>List Service (U)</t>
  </si>
  <si>
    <t>List Product (U)</t>
  </si>
  <si>
    <t>List Blog (U)</t>
  </si>
  <si>
    <t>Logout User</t>
  </si>
  <si>
    <t>Choose room booking</t>
  </si>
  <si>
    <t>Booking</t>
  </si>
  <si>
    <t>List rate (U)</t>
  </si>
  <si>
    <t>Create rate</t>
  </si>
  <si>
    <t>List comment (U)</t>
  </si>
  <si>
    <t>Create comment</t>
  </si>
  <si>
    <t>Delete comment</t>
  </si>
  <si>
    <t>Module Code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</si>
  <si>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</si>
  <si>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</si>
  <si>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</si>
  <si>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</si>
  <si>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</si>
  <si>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</si>
  <si>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</si>
  <si>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</si>
  <si>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</si>
  <si>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</si>
  <si>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</si>
  <si>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</si>
  <si>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</si>
  <si>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</si>
  <si>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</si>
  <si>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</si>
  <si>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</si>
  <si>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</si>
  <si>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</si>
  <si>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 xml:space="preserve">GUI-CCP01	</t>
  </si>
  <si>
    <t xml:space="preserve">[Button] – Create Category        </t>
  </si>
  <si>
    <t>Pass</t>
  </si>
  <si>
    <t>[Label] – Category Prodcuts</t>
  </si>
  <si>
    <t>[Label] – ID</t>
  </si>
  <si>
    <t>[Label] – Name</t>
  </si>
  <si>
    <t>[Label] – Adress</t>
  </si>
  <si>
    <t xml:space="preserve">[Button] – Edit  </t>
  </si>
  <si>
    <t xml:space="preserve">[Button] – Delete  </t>
  </si>
  <si>
    <t>FUNC-CCP01</t>
  </si>
  <si>
    <t xml:space="preserve">Danh sách danh mục có dữ liệu	</t>
  </si>
  <si>
    <t xml:space="preserve">Truy cập trang Category Product	</t>
  </si>
  <si>
    <t>Hiển thị đầy đủ danh sách Category với các cột: ID, Name, Action</t>
  </si>
  <si>
    <t>FUNC-CCP03</t>
  </si>
  <si>
    <t>Danh sách hiển thị đúng dữ liệu</t>
  </si>
  <si>
    <t xml:space="preserve">So sánh dữ liệu hiển thị và DB	</t>
  </si>
  <si>
    <t xml:space="preserve">Danh mục trong bảng giống dữ liệu trong database        </t>
  </si>
  <si>
    <t>Hiển thị đúng số lượng bản ghi</t>
  </si>
  <si>
    <t>Kiểm tra tổng số danh mục hiển thị</t>
  </si>
  <si>
    <t>Số dòng hiển thị đúng với DB hoặc được phân trang</t>
  </si>
  <si>
    <t>Project Name</t>
  </si>
  <si>
    <t>[Header menu] – Kiểm tra các tab</t>
  </si>
  <si>
    <t>Kiểm tra menu hiển thị và hoạt động của các tab ở header</t>
  </si>
  <si>
    <t>Truy cập trang Phòng</t>
  </si>
  <si>
    <t>[Label] – Phòng</t>
  </si>
  <si>
    <t>Kiểm tra tiêu đề “PHÒNG” hiển thị đúng và nổi bật</t>
  </si>
  <si>
    <t>[Label] – Tất cả chỉ có tại đây</t>
  </si>
  <si>
    <t>Kiểm tra phần mô tả nhỏ bên dưới tiêu đề chính</t>
  </si>
  <si>
    <t>[Thẻ phòng hiển thị] – 3 phòng đầu</t>
  </si>
  <si>
    <t>Kiểm tra phần hiển thị thông tin 3 phòng đầu tiên</t>
  </si>
  <si>
    <t>[image] – Ảnh preview mỗi phòng</t>
  </si>
  <si>
    <t>Kiểm tra hình ảnh đại diện (preview) mỗi phòng</t>
  </si>
  <si>
    <t>[Biểu tượng thông tin] – Icon giường, người, view</t>
  </si>
  <si>
    <t>Kiểm tra icon biểu thị các tiện nghi phòng</t>
  </si>
  <si>
    <t>Nhấn nút "Xem chi tiết"</t>
  </si>
  <si>
    <t>Chuyển sang trang chi tiết phòng tương ứng</t>
  </si>
  <si>
    <t>Nhấn nút "Đặt phòng"</t>
  </si>
  <si>
    <t>Hiển thị form đặt phòng, pre-fill tên phòng chính xác</t>
  </si>
  <si>
    <t>Nhấn vào ảnh phòng</t>
  </si>
  <si>
    <t>Hiển thị ảnh phóng to rõ nét, có nút đóng</t>
  </si>
  <si>
    <t>Xem mô tả phòng</t>
  </si>
  <si>
    <t>Hiển thị đầy đủ mô tả, font rõ ràng, không che khuất</t>
  </si>
  <si>
    <t>Kiểm tra icon tiện nghi phòng</t>
  </si>
  <si>
    <t>Icon hiển thị đủ, đều kích thước, không bị che khuất</t>
  </si>
  <si>
    <t>Chuyển tab từ PHÒNG sang ĐẶT LỊCH</t>
  </si>
  <si>
    <t>Chuyển sang trang đặt lịch, không reload toàn bộ trang, tab ĐẶT LỊCH được highlight</t>
  </si>
  <si>
    <t xml:space="preserve">GUI-RM001 </t>
  </si>
  <si>
    <t>Hiển thị ảnh phòng lớn</t>
  </si>
  <si>
    <t>Click vào mục “Phòng” → chọn phòng bất kỳ (Single Room)</t>
  </si>
  <si>
    <t xml:space="preserve">Ảnh phòng lớn hiển thị đúng, rõ nét  </t>
  </si>
  <si>
    <t xml:space="preserve"> Ảnh phòng lớn hiển thị đúng</t>
  </si>
  <si>
    <t xml:space="preserve"> GUI-RM002</t>
  </si>
  <si>
    <t>Hiển thị thông tin phòng</t>
  </si>
  <si>
    <t>Quan sát các thông tin: Diện tích, Người lớn, Trẻ em, View</t>
  </si>
  <si>
    <t xml:space="preserve">Text color: white&lt;br&gt;Thông tin hiển thị đầy đủ </t>
  </si>
  <si>
    <t xml:space="preserve"> Text color: white  </t>
  </si>
  <si>
    <t xml:space="preserve"> GUI-RM003 </t>
  </si>
  <si>
    <t xml:space="preserve"> Hiển thị giá phòng</t>
  </si>
  <si>
    <t>Text color: Blue&lt;br&gt;Định dạng đúng "xxx VNĐ / Đêm"</t>
  </si>
  <si>
    <t xml:space="preserve">Text color: Blue </t>
  </si>
  <si>
    <t>GUI-RM004</t>
  </si>
  <si>
    <t>Hiển thị form đặt phòng</t>
  </si>
  <si>
    <t xml:space="preserve">Text color: white&lt;br&gt;Form rõ ràng, dễ thao tác </t>
  </si>
  <si>
    <t xml:space="preserve"> Text color: white </t>
  </si>
  <si>
    <t xml:space="preserve">GUI-RM005  </t>
  </si>
  <si>
    <t>Hiển thị ảnh nhỏ phía dưới</t>
  </si>
  <si>
    <t xml:space="preserve">Ảnh rõ nét, hiển thị đúng bố cục  </t>
  </si>
  <si>
    <t xml:space="preserve"> Ảnh hiển thị đúng   </t>
  </si>
  <si>
    <t xml:space="preserve"> FUNC-RM001 </t>
  </si>
  <si>
    <t xml:space="preserve"> Xem chi tiết phòng  </t>
  </si>
  <si>
    <t xml:space="preserve"> Người dùng chưa đăng nhập</t>
  </si>
  <si>
    <t xml:space="preserve">Hiển thị giao diện chi tiết phòng đầy đủ       </t>
  </si>
  <si>
    <t xml:space="preserve">FUNC-RM002 </t>
  </si>
  <si>
    <t xml:space="preserve"> Nhập ngày nhận và trả phòng   </t>
  </si>
  <si>
    <t xml:space="preserve"> Hiển thị lịch popup, chọn ngày hợp lệ    </t>
  </si>
  <si>
    <t xml:space="preserve">FUNC-RM003  </t>
  </si>
  <si>
    <t>Nhập số lượng người lớn và trẻ em</t>
  </si>
  <si>
    <t xml:space="preserve">Nhập giá trị hợp lệ từ 0 đến số tối đa cho phép   </t>
  </si>
  <si>
    <t xml:space="preserve"> FUNC-RM004</t>
  </si>
  <si>
    <t xml:space="preserve"> Gửi thông tin đặt phòng </t>
  </si>
  <si>
    <t xml:space="preserve"> Chuyển hướng đến trang xác nhận / thông báo đặt thành công</t>
  </si>
  <si>
    <t xml:space="preserve">FUNC-RM005 </t>
  </si>
  <si>
    <t xml:space="preserve"> Chuyển ảnh khi click ảnh nhỏ  </t>
  </si>
  <si>
    <t xml:space="preserve">1. Click vào ảnh nhỏ phía dưới   </t>
  </si>
  <si>
    <t xml:space="preserve">Ảnh lớn thay đổi theo ảnh được chọn  </t>
  </si>
  <si>
    <t>Blog</t>
  </si>
  <si>
    <t>GUI_SHOW Blog</t>
  </si>
  <si>
    <t>GUI-BLOG01</t>
  </si>
  <si>
    <t>[Header] – Kiểm tra hiển thị thanh điều hướng</t>
  </si>
  <si>
    <t>Truy cập trang Blog và quan sát thanh header</t>
  </si>
  <si>
    <t>Truy cập trang blog</t>
  </si>
  <si>
    <t>GUI-BLOG02</t>
  </si>
  <si>
    <t>[Label] – VUI CHƠI - ĂN UỐNG - GIẢI TRÍ</t>
  </si>
  <si>
    <t>Kiểm tra tiêu đề hiển thị trên cùng của trang</t>
  </si>
  <si>
    <t>GUI-BLOG03</t>
  </si>
  <si>
    <t>[image] – Hình ảnh đại diện blog chính</t>
  </si>
  <si>
    <t>Kiểm tra hình ảnh preview hiển thị ngay dưới tiêu đề</t>
  </si>
  <si>
    <t>GUI-BLOG04</t>
  </si>
  <si>
    <t>[Text widget] – Nội dung text phụ bên phải</t>
  </si>
  <si>
    <t>Kiểm tra khu vực widget với đoạn mô tả ngắn</t>
  </si>
  <si>
    <t>GUI-BLOG05</t>
  </si>
  <si>
    <t>[Recent work] – Danh sách bài viết gần đây</t>
  </si>
  <si>
    <t>Kiểm tra danh sách các bài viết gần đây bên dưới widget</t>
  </si>
  <si>
    <t>FUNCTION_SHOW Blog</t>
  </si>
  <si>
    <t>FUNC-BLOG01</t>
  </si>
  <si>
    <t>Truy cập Blog thành công</t>
  </si>
  <si>
    <t>1. Truy cập vào tab "BLOG"</t>
  </si>
  <si>
    <t>FUNC-BLOG02</t>
  </si>
  <si>
    <t>Nhấn vào tiêu đề bài viết</t>
  </si>
  <si>
    <t>FUNC-BLOG03</t>
  </si>
  <si>
    <t>Nhấn “XEM THÊM” ở cuối danh sách</t>
  </si>
  <si>
    <t>FUNC-BLOG04</t>
  </si>
  <si>
    <t>Tìm kiếm bài viết có từ khóa tồn tại</t>
  </si>
  <si>
    <t>Hiển thị danh sách các bài viết có chứa từ “RESORT” trong tiêu đề hoặc nội dung</t>
  </si>
  <si>
    <t>FUNC-BLOG05</t>
  </si>
  <si>
    <t>Tìm kiếm bài viết với từ khóa không tồn tại</t>
  </si>
  <si>
    <t>Hiển thị thông báo “Không tìm thấy kết quả phù hợp” hoặc danh sách trống</t>
  </si>
  <si>
    <t>FUNC-BLOG06</t>
  </si>
  <si>
    <t>Chuyển trang (pagination) danh sách bài viết</t>
  </si>
  <si>
    <t>FUNC-BLOG07</t>
  </si>
  <si>
    <t>Kiểm tra liên kết mạng xã hội (nếu có)</t>
  </si>
  <si>
    <t>Failed</t>
  </si>
  <si>
    <t>[Label] - Đặt phòng của bạn</t>
  </si>
  <si>
    <t>Quan sát tiêu đề phần đặt phòng</t>
  </si>
  <si>
    <t>Truy cập trang đặt lịch</t>
  </si>
  <si>
    <t>[Date Picker] - Thời gian vào</t>
  </si>
  <si>
    <t>Quan sát ô chọn ngày vào</t>
  </si>
  <si>
    <t>[Date Picker] - Thời gian ra</t>
  </si>
  <si>
    <t>Quan sát ô chọn ngày ra</t>
  </si>
  <si>
    <t>[Spinner] - Số phòng</t>
  </si>
  <si>
    <t>Quan sát ô chọn số phòng</t>
  </si>
  <si>
    <t>[Spinner] - Người lớn / Trẻ em</t>
  </si>
  <si>
    <t>Quan sát bộ đếm người lớn và trẻ em</t>
  </si>
  <si>
    <t>[Button] - Kiểm tra</t>
  </si>
  <si>
    <t>Quan sát nút kiểm tra phòng</t>
  </si>
  <si>
    <t>[Tab] - Chọn ngày</t>
  </si>
  <si>
    <t>Quan sát tab bước đầu tiên “1. Chọn ngày”</t>
  </si>
  <si>
    <t>[Giao diện lịch] - Lịch tháng</t>
  </si>
  <si>
    <t>Quan sát phần lịch tháng trái/phải</t>
  </si>
  <si>
    <t>FUNC-BOOK01</t>
  </si>
  <si>
    <t>Đặt lịch với thông tin hợp lệ</t>
  </si>
  <si>
    <t>Đã đăng nhập tài khoản</t>
  </si>
  <si>
    <t>FUNC-BOOK02</t>
  </si>
  <si>
    <t>Ngày ngày bằng ngày ra</t>
  </si>
  <si>
    <t>Hiển thị thông báo"Vui lòng chọn thời gian ra lớn hơn thời gian vào "</t>
  </si>
  <si>
    <t>FUNC-BOOK03</t>
  </si>
  <si>
    <t>Không chọn số lượng người</t>
  </si>
  <si>
    <t>FUNC-BOOK04</t>
  </si>
  <si>
    <t>Đặt phòng với check-in là ngày hiện tại, check-out là ngày sau đó, 2 phòng, 4 người lớn, 2 trẻ em</t>
  </si>
  <si>
    <t>Hệ thống hiển thị danh sách phòng phù hợp hoặc chuyển sang bước tiếp theo</t>
  </si>
  <si>
    <t xml:space="preserve">Hiển thị các bước đặt phòng </t>
  </si>
  <si>
    <t xml:space="preserve">Truy cập trang "Chọn phòng" </t>
  </si>
  <si>
    <t xml:space="preserve">Hiển thị thông tin phòng  </t>
  </si>
  <si>
    <t xml:space="preserve">Quan sát từng ô thông tin gồm ảnh, tên phòng, diện tích, số người, mô tả    </t>
  </si>
  <si>
    <t xml:space="preserve">Hiển thị giá phòng     </t>
  </si>
  <si>
    <t xml:space="preserve">Quan sát dòng “Giá chỉ… VNĐ/Đêm”     </t>
  </si>
  <si>
    <t>Hiển thị nút "Chọn phòng này"</t>
  </si>
  <si>
    <t xml:space="preserve">Quan sát mỗi ô phòng có nút "Chọn phòng này" </t>
  </si>
  <si>
    <t>Hiển thị khung thông tin bên trái</t>
  </si>
  <si>
    <t xml:space="preserve"> Quan sát khung nhập “Thời gian vào/ra”, số người   </t>
  </si>
  <si>
    <t xml:space="preserve"> Chọn ngày vào và ra  </t>
  </si>
  <si>
    <t xml:space="preserve">Người dùng chưa đăng nhập </t>
  </si>
  <si>
    <t xml:space="preserve"> Chọn được ngày hợp lệ, hiển thị chính xác    </t>
  </si>
  <si>
    <t>Chọn số lượng người lớn/trẻ em</t>
  </si>
  <si>
    <t xml:space="preserve"> Có thể thay đổi số lượng, giới hạn trong khoảng hợp lý</t>
  </si>
  <si>
    <t xml:space="preserve"> Chọn một phòng cụ thể    </t>
  </si>
  <si>
    <t xml:space="preserve">Chuyển sang bước “Đặt chỗ” đúng phòng đã chọn </t>
  </si>
  <si>
    <t xml:space="preserve">Quay lại bước trước  </t>
  </si>
  <si>
    <t xml:space="preserve">1. Click vào nút “Quay lại” ở khung bên trái  </t>
  </si>
  <si>
    <t>Quay lại bước chọn ngày mà không mất dữ liệu đã nhập</t>
  </si>
  <si>
    <t xml:space="preserve"> Hiển thị ảnh đại diện người đăng </t>
  </si>
  <si>
    <t xml:space="preserve"> Quan sát khu vực "THÔNG TIN NGƯỜI ĐĂNG"</t>
  </si>
  <si>
    <t>Truy cập trang chi tiết bài viết</t>
  </si>
  <si>
    <t xml:space="preserve">Hiển thị tên người đăng </t>
  </si>
  <si>
    <t xml:space="preserve">Quan sát phần tên bên dưới ảnh đại diện </t>
  </si>
  <si>
    <t xml:space="preserve"> Có thông tin người đăng  </t>
  </si>
  <si>
    <t xml:space="preserve">Hiển thị mô tả người đăng  </t>
  </si>
  <si>
    <t xml:space="preserve">Quan sát dòng mô tả dưới tên người đăng  </t>
  </si>
  <si>
    <t>Người đăng có nhập mô tả</t>
  </si>
  <si>
    <t xml:space="preserve">Hiển thị tiêu đề bình luận  </t>
  </si>
  <si>
    <t xml:space="preserve">Quan sát tiêu đề “Bình luận (x)”               </t>
  </si>
  <si>
    <t>Có ít nhất 1 bình luận</t>
  </si>
  <si>
    <t xml:space="preserve"> Hiển thị nội dung từng bình luận</t>
  </si>
  <si>
    <t xml:space="preserve">Quan sát từng bình luận    </t>
  </si>
  <si>
    <t xml:space="preserve">Có bình luận    </t>
  </si>
  <si>
    <t xml:space="preserve">Hiển thị nút trả lời  </t>
  </si>
  <si>
    <t xml:space="preserve"> Quan sát nút “Trả lời” bên dưới từng bình luận</t>
  </si>
  <si>
    <t xml:space="preserve">Gửi bình luận mới    </t>
  </si>
  <si>
    <t xml:space="preserve">Bình luận mới hiển thị ngay trong danh sách </t>
  </si>
  <si>
    <t>Thời gian bình luận cập nhật đúng</t>
  </si>
  <si>
    <t>Thời gian hiển thị theo dạng "x seconds/minutes ago"</t>
  </si>
  <si>
    <t xml:space="preserve"> Nhấn “Trả lời” sẽ mở form trả lời</t>
  </si>
  <si>
    <t xml:space="preserve">Hiển thị form nhập nội dung trả lời    </t>
  </si>
  <si>
    <t>Trả lời một bình luận cụ thể</t>
  </si>
  <si>
    <t xml:space="preserve">Phản hồi hiển thị dưới bình luận chính, đúng tên người viết </t>
  </si>
  <si>
    <t xml:space="preserve"> Có viền, placeholder “Viết bình luận...” rõ ràng </t>
  </si>
  <si>
    <t>Nút “Gửi bình luận” hiển thị</t>
  </si>
  <si>
    <t>Quan sát nút dưới ô nhập</t>
  </si>
  <si>
    <t xml:space="preserve">Nút có màu sắc nổi bật, dễ bấm </t>
  </si>
  <si>
    <t xml:space="preserve"> Placeholder phù hợp </t>
  </si>
  <si>
    <t>Quan sát ô nhập nội dung</t>
  </si>
  <si>
    <t xml:space="preserve">Có dòng chữ “Viết bình luận...” </t>
  </si>
  <si>
    <t xml:space="preserve"> GUI-CMT001  </t>
  </si>
  <si>
    <t xml:space="preserve">Hiển thị nút “Xóa” đúng vị trí </t>
  </si>
  <si>
    <t>Quan sát giao diện phần bình luận</t>
  </si>
  <si>
    <t>Nút “Xóa” nằm bên cạnh “Trả lời”, dễ nhìn và rõ ràn</t>
  </si>
  <si>
    <t xml:space="preserve"> GUI-CMT002 </t>
  </si>
  <si>
    <t xml:space="preserve">Nút “Xóa” có màu dễ phân biệt </t>
  </si>
  <si>
    <t>Quan sát màu sắc nút</t>
  </si>
  <si>
    <t xml:space="preserve">Nút có màu khác biệt (đỏ hoặc màu nổi bật) </t>
  </si>
  <si>
    <t xml:space="preserve"> GUI-CMT003  </t>
  </si>
  <si>
    <t xml:space="preserve"> Popup xác nhận xóa hiển thị rõ ràng </t>
  </si>
  <si>
    <t xml:space="preserve">Nhấn vào nút “Xóa”    </t>
  </si>
  <si>
    <t xml:space="preserve">Popup xác nhận hiện: “Bạn có chắc chắn muốn xóa?”  </t>
  </si>
  <si>
    <t xml:space="preserve"> GUI-CMT004  </t>
  </si>
  <si>
    <t>Nút xác nhận “Xóa” và “Hủy” trong popup</t>
  </si>
  <si>
    <t>Nhấn nút “Xóa”</t>
  </si>
  <si>
    <t xml:space="preserve">Có 2 nút: “Xác nhận” và “Hủy” rõ ràng, dễ nhấn </t>
  </si>
  <si>
    <t>XÂY DỰNG WEBSITE QUẢN LÝ ĐẶT PHÒNG KHÁCH SẠN TÍCH HỢP AI GỢI Ý  DỊCH VỤ</t>
  </si>
  <si>
    <t>GUI-CCP02</t>
  </si>
  <si>
    <t>GUI-CCP03</t>
  </si>
  <si>
    <t>GUI-CCP04</t>
  </si>
  <si>
    <t>GUI-CCP05</t>
  </si>
  <si>
    <t>GUI-CCP06</t>
  </si>
  <si>
    <t>GUI-CCP07</t>
  </si>
  <si>
    <t>FUNC-CCP02</t>
  </si>
  <si>
    <t xml:space="preserve">-Text color: Yelow
-Status: enable
</t>
  </si>
  <si>
    <t>- Hiển thị đầy đủ tab
- Text color: white
- Click được và chuyển đúng trang tương ứng</t>
  </si>
  <si>
    <t>- Text: PHÒNG
- Cỡ chữ lớn, in hoa, dễ thấy
- Font consistent</t>
  </si>
  <si>
    <t>- Nội dung hiển thị đầy đủ
- Font rõ ràng, căn giữa hoặc trái
- Không bị lỗi font hay tràn dòng</t>
  </si>
  <si>
    <t>- Có ít nhất 3 phòng hiển thị
- Tên phòng, giá, số người, diện tích đều được trình bày rõ ràng</t>
  </si>
  <si>
    <t>- Mỗi thẻ phòng có ảnh preview
- Ảnh rõ nét, hiển thị đầy đủ
- Tỷ lệ ảnh không bị vỡ hoặc méo</t>
  </si>
  <si>
    <t>- Các biểu tượng như: giường, người, view được hiển thị
- Có tooltip hoặc chú thích nếu cần
- Icon rõ, thống nhất phong cách thiết kế</t>
  </si>
  <si>
    <t>1. Truy cập trang phòng
2. Click nút "Xem chi tiết" của một phòng bất kỳ</t>
  </si>
  <si>
    <t>1. Truy cập trang phòng
2. Click nút "Đặt phòng"</t>
  </si>
  <si>
    <t>1. Truy cập trang PHÒNG
2. Click vào ảnh preview</t>
  </si>
  <si>
    <t>1. Truy cập trang PHÒNG
2. Quan sát phần mô tả dưới tiêu đề</t>
  </si>
  <si>
    <t>1. Truy cập trang PHÒNG
2. Quan sát biểu tượng các tiện nghi (Giường, View, Người lớn, ...) trong mỗi block phòng</t>
  </si>
  <si>
    <t>1. Truy cập trang PHÒNG
2. Click tab "ĐẶT LỊCH" trên thanh điều hướng</t>
  </si>
  <si>
    <t>GUI_SHOW_List Room (U)</t>
  </si>
  <si>
    <t>GUI-LRG01</t>
  </si>
  <si>
    <t>GUI-LRG02</t>
  </si>
  <si>
    <t>GUI-LRG03</t>
  </si>
  <si>
    <t>GUI-LRG04</t>
  </si>
  <si>
    <t>GUI-LRG05</t>
  </si>
  <si>
    <t>GUI-LRG06</t>
  </si>
  <si>
    <t>FUNC-LR01</t>
  </si>
  <si>
    <t>FUNC-LR02</t>
  </si>
  <si>
    <t>FUNC-LR03</t>
  </si>
  <si>
    <t>FUNC-LR04</t>
  </si>
  <si>
    <t>FUNC-LR05</t>
  </si>
  <si>
    <t>FUNC-LR06</t>
  </si>
  <si>
    <t xml:space="preserve"> 1. Click vào input “Ngày nhận phòng”                            
2. Chọn ngày trên lịch   
3. Lặp lại cho “Ngày trả phòng”</t>
  </si>
  <si>
    <t xml:space="preserve">1. Nhập đầy đủ thông tin
2. Click nút “Đặt phòng” </t>
  </si>
  <si>
    <t xml:space="preserve">1. Truy cập tab “Phòng”
 2. Click vào “Single Room”  </t>
  </si>
  <si>
    <t xml:space="preserve">1. Nhập số lượng người lớn                            2. Nhập số lượng trẻ em   </t>
  </si>
  <si>
    <t xml:space="preserve">1. Truy cập tab “Phòng”
2. Click vào “Single Room”  </t>
  </si>
  <si>
    <t xml:space="preserve"> 1. Click vào input “Ngày nhận phòng”
2. Chọn ngày trên lịch
3. Lặp lại cho “Ngày trả phòng”</t>
  </si>
  <si>
    <t xml:space="preserve">1. Nhập số lượng người lớn                                 2. Nhập số lượng trẻ em   </t>
  </si>
  <si>
    <t>Chuyển hướng đến trang Blog
Hiển thị danh sách các bài viết, hình ảnh, mô tả</t>
  </si>
  <si>
    <t>1. Truy cập Blog
2. Click vào tiêu đề bài viết đầu tiên</t>
  </si>
  <si>
    <t>Điều hướng đến trang chi tiết bài viết
Hiển thị đầy đủ nội dung và hình ảnh của bài</t>
  </si>
  <si>
    <t>1. Truy cập Blog
2. Kéo xuống cuối trang
3. Nhấn “XEM THÊM”</t>
  </si>
  <si>
    <t>Hiển thị thêm danh sách các bài viết khác
Không bị load lại toàn bộ trang</t>
  </si>
  <si>
    <t>1. Truy cập Blog
2. Nhập từ khóa “RESORT” vào ô tìm kiếm
3. Nhấn Enter</t>
  </si>
  <si>
    <t>1. Truy cập Blog
2. Nhập từ khóa “ABCXYZ123” vào ô tìm kiếm
3. Nhấn Enter</t>
  </si>
  <si>
    <t>1. Truy cập Blog
2. Click vào trang số 2 hoặc nút “Next” ở cuối danh sách bài viết</t>
  </si>
  <si>
    <t>Hiển thị danh sách bài viết ở trang tương ứng
Không mất dữ liệu tìm kiếm nếu có</t>
  </si>
  <si>
    <t>1. Truy cập chi tiết bài viết
2. Click vào icon Instagram/Zalo ở phần chia sẻ bài viết</t>
  </si>
  <si>
    <t>Mở tab mới đến trang chia sẻ của mạng xã hội tương ứng
URL chính xác và chứa thông tin bài viết</t>
  </si>
  <si>
    <t>1. Click vào input “Thời gian vào”           2. Chọn ngày trên lịch           
3. Lặp lại cho “Thời gian ra”</t>
  </si>
  <si>
    <t xml:space="preserve">1. Nhập số lượng người lớn
2. Nhập số lượng trẻ em    </t>
  </si>
  <si>
    <t xml:space="preserve">1. Click vào nút “Chọn phòng này” ở một phòng
2. Kiểm tra điều hướng sang bước kế tiếp   </t>
  </si>
  <si>
    <t xml:space="preserve"> Quan sát thanh điều hướng gồm:</t>
  </si>
  <si>
    <t>Choose Booking Room</t>
  </si>
  <si>
    <t>GUI-BOOK01</t>
  </si>
  <si>
    <t>GUI-BOOK02</t>
  </si>
  <si>
    <t>GUI-BOOK03</t>
  </si>
  <si>
    <t>GUI-BOOK04</t>
  </si>
  <si>
    <t>GUI-BOOK05</t>
  </si>
  <si>
    <t>GUI-BOOK06</t>
  </si>
  <si>
    <t>GUI-BOOK07</t>
  </si>
  <si>
    <t>GUI-BOOK08</t>
  </si>
  <si>
    <t>- Label: “Đặt phòng của bạn”
- Text color: Trắng/Nâu
- Status: Enable</t>
  </si>
  <si>
    <t>- Textbox + Lịch chọn ngày
- Hiển thị định dạng ngày/tháng/năm
- Status: Enable</t>
  </si>
  <si>
    <t>- Có nút tăng/giảm giá trị
- Giá trị tối thiểu là 1
- Status: Enable</t>
  </si>
  <si>
    <t>- Có thể chỉnh số lượng từng mục
- Status: Enable</t>
  </si>
  <si>
    <t>- Label: “Kiểm tra”
- Background nổi bật
- Status: Enable</t>
  </si>
  <si>
    <t>- Tab “Chọn ngày” được highlight
- Text rõ ràng
- Status: Enable</t>
  </si>
  <si>
    <t>- Hiển thị đúng tháng và ngày
- Các ngày khả dụng hiển thị rõ
- Status: Enable</t>
  </si>
  <si>
    <t>1. Truy cập trang ĐẶT LỊCH
2.Check-in: 10/05/2025
3.Check-out: 12/05/2025
4.Phòng: 1
5.Người lớn: 2
6.Trẻ em: 0
7. Nhấn"Kiểm tra".</t>
  </si>
  <si>
    <t xml:space="preserve">Chuyển sang bước 2 (Chọn phòng)
</t>
  </si>
  <si>
    <t>1. Truy cập trang ĐẶT LỊCH
2. Chọn ngày vào: 25/04/2025
3. Chọn ngày ra: 24/04/2025
4. Nhấn “Kiểm tra”</t>
  </si>
  <si>
    <t>1. Truy cập trang ĐẶT LỊCH
2. Chọn người 0
3. Nhấn "Kiểm tra"</t>
  </si>
  <si>
    <t xml:space="preserve">Hiển thị lỗi: “Phải có ít nhất 1 người lớn”
</t>
  </si>
  <si>
    <t>1. Truy cập trang ĐẶT LỊCH
2.Check-in: hôm nay
3.Check-out: hôm sau
4.Số phòng: 2
5.Người lớn: 4
6.Trẻ em: 2
7. Nhấn" kiểm tra"</t>
  </si>
  <si>
    <t>1.Nhập bình luận vào form 
2,nhấn nút "Gửi"</t>
  </si>
  <si>
    <t>1.Gửi bình luận mới và kiểm tra thời gian hiển thị</t>
  </si>
  <si>
    <t>Đã đăng nhập admin</t>
  </si>
  <si>
    <t>1.Nhấn vào nút “Trả lời” bên dưới bình luận bất kỳ</t>
  </si>
  <si>
    <t>1.Nhập và gửi nội dung phản hồi khi nhấn “Trả lời”</t>
  </si>
  <si>
    <t xml:space="preserve">GUI-CMT01 </t>
  </si>
  <si>
    <t>GUI-CMT02</t>
  </si>
  <si>
    <t>GUI-CMT03</t>
  </si>
  <si>
    <t>GUI-CMT04</t>
  </si>
  <si>
    <t>GUI-CMT05</t>
  </si>
  <si>
    <t>GUI-CMT06</t>
  </si>
  <si>
    <t xml:space="preserve">FUNC-CMT01 </t>
  </si>
  <si>
    <t>FUNC-CMT02</t>
  </si>
  <si>
    <t>FUNC-CMT03</t>
  </si>
  <si>
    <t>FUNC-CMT04</t>
  </si>
  <si>
    <t xml:space="preserve">Create comment </t>
  </si>
  <si>
    <t xml:space="preserve">GUI_SHOW_Create comment </t>
  </si>
  <si>
    <t xml:space="preserve">FUNCTION_SHOW_Create comment </t>
  </si>
  <si>
    <t>Người dùng đã đang nhập Admin</t>
  </si>
  <si>
    <t>Tạo 1 bài viết</t>
  </si>
  <si>
    <t>1. Nhập vào"Viết bình luận"
2. Nhập dữ liệu
3. Nhấn gửi bình luận</t>
  </si>
  <si>
    <t>FUNCTION_List Rate(U)</t>
  </si>
  <si>
    <t>GUI_SHOW_List Rate(U)</t>
  </si>
  <si>
    <t>List Rate(U)</t>
  </si>
  <si>
    <t>GUI-LR01</t>
  </si>
  <si>
    <t xml:space="preserve">[Table] - Hiển thị bảng danh sách đánh giá	</t>
  </si>
  <si>
    <t xml:space="preserve">Truy cập trang lịch sử đánh giá của người dùng	</t>
  </si>
  <si>
    <t>- Hiển thị danh sách các đánh giá
- Các cột: Mã đơn, Khách hàng, Phòng, Ngày, Tổng tiền, Hành động</t>
  </si>
  <si>
    <t xml:space="preserve">Người dùng đã đăng nhập	</t>
  </si>
  <si>
    <t>GUI-LR02</t>
  </si>
  <si>
    <t>GUI-LR03</t>
  </si>
  <si>
    <t>[Button] - Nút “Đánh giá”</t>
  </si>
  <si>
    <t>[Button] - Trạng thái đánh giá đã hoàn thành</t>
  </si>
  <si>
    <t xml:space="preserve">Kiểm tra nút "Đánh giá" hiển thị với đơn chưa được đánh giá	</t>
  </si>
  <si>
    <t>Kiểm tra trạng thái đã đánh giá không cho phép thao tác lại</t>
  </si>
  <si>
    <t>- Không Hiển thị nút “Đánh giá” hoặc Hiển thị trạng thái “Đã đánh giá”</t>
  </si>
  <si>
    <t>- Hiển thị nút “Đánh giá” 
- Text color: Blue
- Status: enable</t>
  </si>
  <si>
    <t>FUN-LR01</t>
  </si>
  <si>
    <t>FUN-LR02</t>
  </si>
  <si>
    <t>FUN-LR03</t>
  </si>
  <si>
    <t>Lấy danh sách các đơn hàng có thể đánh giá</t>
  </si>
  <si>
    <t xml:space="preserve">Gửi đánh giá cho đơn hàng cụ thể	</t>
  </si>
  <si>
    <t xml:space="preserve">Không cho phép đánh giá lại đơn hàng đã đánh giá	</t>
  </si>
  <si>
    <t>Danh sách các đơn chưa đánh giá được hiển thị đầy đủ</t>
  </si>
  <si>
    <t>Hệ thống lưu đánh giá và trạng thái cập nhật là “Đã đánh giá”</t>
  </si>
  <si>
    <t>Hệ thống hiển thị thông báo lỗi hoặc không cho truy cập lại form đánh giá</t>
  </si>
  <si>
    <t xml:space="preserve">Nhấn nút “Đánh giá” và nhập thông tin đánh giá	</t>
  </si>
  <si>
    <t xml:space="preserve">Cố gắng truy cập form đánh giá lại đơn đã đánh giá	</t>
  </si>
  <si>
    <t xml:space="preserve">Truy cập danh sách đánh giá	sẽ hiện ra danh sách các đánh giá </t>
  </si>
  <si>
    <t>Logout Admin</t>
  </si>
  <si>
    <t>GUI_SHOW_Logout User</t>
  </si>
  <si>
    <t>FUNCTION_Logout User</t>
  </si>
  <si>
    <t>GUI-LO01</t>
  </si>
  <si>
    <t>Hiển thị rõ nút "Đăng xuất"</t>
  </si>
  <si>
    <t>Kiểm tra sự hiển thị nút "Đăng xuất" trong menu</t>
  </si>
  <si>
    <t>Người dùng đã đăng nhập</t>
  </si>
  <si>
    <t xml:space="preserve">FUN-LO01	</t>
  </si>
  <si>
    <t>Logout thành công</t>
  </si>
  <si>
    <t>Nhấn nút "Đăng xuất"</t>
  </si>
  <si>
    <t>Hệ thống chuyển về trang đăng nhập, phiên đăng nhập bị xóa</t>
  </si>
  <si>
    <t xml:space="preserve">-Nút "Đăng xuất" hiển thị rõ ràng, có thể click	</t>
  </si>
  <si>
    <t>GUI_SHOW_Create rate</t>
  </si>
  <si>
    <t>FUNCTION_Create rate</t>
  </si>
  <si>
    <t>FUN-CR01</t>
  </si>
  <si>
    <t>FUN-CR02</t>
  </si>
  <si>
    <t>FUN-CR03</t>
  </si>
  <si>
    <t>FUN-CR04</t>
  </si>
  <si>
    <t>Gửi đánh giá thành công</t>
  </si>
  <si>
    <t>Không cho phép đánh giá nếu chưa thanh toán</t>
  </si>
  <si>
    <t>Không gửi nếu không chọn số sao</t>
  </si>
  <si>
    <t>Ghi nhận đánh giá đúng theo từng đơn</t>
  </si>
  <si>
    <t>Chọn số sao và nhấn “Gửi đánh giá”</t>
  </si>
  <si>
    <t xml:space="preserve">Nhấn “Đánh giá” với đơn chưa thanh toán	</t>
  </si>
  <si>
    <t xml:space="preserve">Nhấn “Gửi đánh giá” mà không chọn sao	</t>
  </si>
  <si>
    <t xml:space="preserve">Đánh giá 2 đơn khác nhau	</t>
  </si>
  <si>
    <t>Không cho đánh giá nhiều lần</t>
  </si>
  <si>
    <t xml:space="preserve">1.Thử gửi đánh giá lại sau khi đã gửi
2.Đã đánh giá đơn phòng trước đó	</t>
  </si>
  <si>
    <t>Hệ thống thông báo “Đã đánh giá”, không cho gửi lại</t>
  </si>
  <si>
    <t xml:space="preserve">Hệ thống ghi nhận đánh giá, thông báo thành công, popup đóng lại	</t>
  </si>
  <si>
    <t xml:space="preserve">Nút “Đánh giá” bị vô hiệu hóa hoặc thông báo không thể đánh giá	</t>
  </si>
  <si>
    <t>Hiện cảnh báo và không gửi đi dữ liệu</t>
  </si>
  <si>
    <t xml:space="preserve">Mỗi đánh giá lưu đúng theo ID đơn phòng tương ứng	</t>
  </si>
  <si>
    <t>Đã đăng nhập vào trang Admin</t>
  </si>
  <si>
    <t>-Button: Blue
-Status: enable</t>
  </si>
  <si>
    <t xml:space="preserve">-Text color: Black
-Status: enable
</t>
  </si>
  <si>
    <t xml:space="preserve">-Text color: Red
-Status: enable
</t>
  </si>
  <si>
    <t>GUI-CR01</t>
  </si>
  <si>
    <t>GUI-CR02</t>
  </si>
  <si>
    <t>GUI-CR03</t>
  </si>
  <si>
    <t>GUI-CR04</t>
  </si>
  <si>
    <t>GUI-CR05</t>
  </si>
  <si>
    <t>GUI-CR06</t>
  </si>
  <si>
    <t xml:space="preserve">[Button] – Đánh giá	</t>
  </si>
  <si>
    <t xml:space="preserve">[Label] – Phòng	</t>
  </si>
  <si>
    <t xml:space="preserve">[Label] – Giá	</t>
  </si>
  <si>
    <t xml:space="preserve">[Label] – Chọn số sao	</t>
  </si>
  <si>
    <t xml:space="preserve">[Button] – Gửi đánh giá	</t>
  </si>
  <si>
    <t xml:space="preserve">[Button] – Đóng	</t>
  </si>
  <si>
    <t>- Button: Blue
- Status: enable</t>
  </si>
  <si>
    <t>- Text color: Black
- Status: enable</t>
  </si>
  <si>
    <t>- Button: White
- Status: enable</t>
  </si>
  <si>
    <t xml:space="preserve">-Ảnh phòng lớn hiển thị đúng, rõ nét  </t>
  </si>
  <si>
    <t xml:space="preserve">-Text color: white
Thông tin hiển thị đầy đủ </t>
  </si>
  <si>
    <t>-Text color: Blue
Định dạng đúng "xxx VNĐ / Đêm"</t>
  </si>
  <si>
    <t xml:space="preserve">-Text color: white
Form rõ ràng, dễ thao tác </t>
  </si>
  <si>
    <t>-Header hiển thị đầy đủ các tab chính, logo, và hoạt động điều hướng bình thường</t>
  </si>
  <si>
    <t>-Tiêu đề hiển thị đầy đủ nội dung, đúng font, căn giữa hoặc trái tùy thiết kế, dễ đọc</t>
  </si>
  <si>
    <t>-Hình ảnh đại diện hiển thị rõ ràng, đúng tỷ lệ, không vỡ hình</t>
  </si>
  <si>
    <t>-Text widget chứa nội dung lorem ipsum hoặc thông tin cụ thể, hiển thị đúng font, không tràn, không bị cắt</t>
  </si>
  <si>
    <t>-Hiển thị đúng danh sách bài viết gần đây với tiêu đề, ngày đăng và có thể nhấn vào để xem chi tiết</t>
  </si>
  <si>
    <t>-Các bước hiển thị rõ ràng, highlight bước hiện tại</t>
  </si>
  <si>
    <t>-Các trường thông tin hiển thị đúng, mô tả rõ ràng</t>
  </si>
  <si>
    <t>-Giá phòng hiển thị đúng định dạng, text color: Blue</t>
  </si>
  <si>
    <t xml:space="preserve">-Button màu nổi bật, rõ chữ, có hover effect  </t>
  </si>
  <si>
    <t xml:space="preserve">-Các input hiển thị rõ, chọn được ngày bằng lịch  </t>
  </si>
  <si>
    <t xml:space="preserve"> FUNC-CHP01 </t>
  </si>
  <si>
    <t xml:space="preserve"> FUNC-CHP02</t>
  </si>
  <si>
    <t xml:space="preserve"> FUNC-CHP03</t>
  </si>
  <si>
    <t xml:space="preserve"> FUNC-CHP04</t>
  </si>
  <si>
    <t xml:space="preserve">GUI-CHP01 </t>
  </si>
  <si>
    <t>GUI-CHP02</t>
  </si>
  <si>
    <t>GUI-CHP03</t>
  </si>
  <si>
    <t>GUI-CHP04</t>
  </si>
  <si>
    <t>GUI-CHP05</t>
  </si>
  <si>
    <t>-Ảnh đại diện mặc định/ảnh người dùng hiển thị đúng</t>
  </si>
  <si>
    <t xml:space="preserve"> '-Tên người đăng hiển thị rõ ràng  </t>
  </si>
  <si>
    <t xml:space="preserve">-Dòng mô tả hiển thị đúng  </t>
  </si>
  <si>
    <t xml:space="preserve"> '-Tiêu đề hiển thị đúng số lượng bình luận  </t>
  </si>
  <si>
    <t xml:space="preserve">-Hiển thị rõ tên người, thời gian, nội dung </t>
  </si>
  <si>
    <t xml:space="preserve">-Nút hiển thị rõ, dễ bấm, căn chỉnh hợp lý   </t>
  </si>
  <si>
    <t xml:space="preserve">[Textbox] – Nhập nội dung	</t>
  </si>
  <si>
    <t xml:space="preserve">GUI-CC01	</t>
  </si>
  <si>
    <t xml:space="preserve">GUI-FRM01  </t>
  </si>
  <si>
    <t>GUI-FRM02</t>
  </si>
  <si>
    <t>GUI-FRM03</t>
  </si>
  <si>
    <t xml:space="preserve">[Textbox] – Placeholder	</t>
  </si>
  <si>
    <t xml:space="preserve">[Textbox] – Viền và kích thước	</t>
  </si>
  <si>
    <t xml:space="preserve">[Button] – Gửi bình luận	</t>
  </si>
  <si>
    <t xml:space="preserve">[Label] – "Bình luận về bài viết"	</t>
  </si>
  <si>
    <t>- Hiển thị con trỏ nhập
- Có thể nhập văn bản</t>
  </si>
  <si>
    <t xml:space="preserve">- Hiển thị: "Viết bình luận..."	</t>
  </si>
  <si>
    <t xml:space="preserve">- Khung rõ ràng, không lỗi hiển thị	</t>
  </si>
  <si>
    <t>- Button có màu xanh dương
- Trạng thái: enable</t>
  </si>
  <si>
    <t>- Hiển thị chính xác tiêu đề
- Font chữ và màu sắc đúng thiết kế</t>
  </si>
  <si>
    <t xml:space="preserve">GUI-CC02	</t>
  </si>
  <si>
    <t xml:space="preserve">GUI-CC03	</t>
  </si>
  <si>
    <t xml:space="preserve">GUI-CC04	</t>
  </si>
  <si>
    <t xml:space="preserve">GUI-CC05	</t>
  </si>
  <si>
    <t>GUI_SHOW_Delete comment</t>
  </si>
  <si>
    <t>FUNCTION_SHOW_Delete comment</t>
  </si>
  <si>
    <t>GUI_SHOW_List comment (U)</t>
  </si>
  <si>
    <t>FUNCTION_SHOW_List comment (U)</t>
  </si>
  <si>
    <t>FUNCTION_SHOW_Choose Booking Room</t>
  </si>
  <si>
    <t>GUI_SHOW_Choose Booking Room</t>
  </si>
  <si>
    <t>GUI_SHOW_Booking</t>
  </si>
  <si>
    <t>FUNCTION_SHOW_Booking</t>
  </si>
  <si>
    <t>GUI_SHOW_List Product</t>
  </si>
  <si>
    <t>FUNCTION_SHOW_List Product</t>
  </si>
  <si>
    <t>List Product</t>
  </si>
  <si>
    <t>[Hiển thị] – Biểu tượng/xóa bình luận</t>
  </si>
  <si>
    <t xml:space="preserve">[Button] – Hiển thị rõ ràng	</t>
  </si>
  <si>
    <t xml:space="preserve">[Click] – Mở popup xác nhận xóa	</t>
  </si>
  <si>
    <t xml:space="preserve">[Popup] – Nút xác nhận và hủy	</t>
  </si>
  <si>
    <t>GUI-DC01</t>
  </si>
  <si>
    <t>GUI-DC02</t>
  </si>
  <si>
    <t>GUI-DC03</t>
  </si>
  <si>
    <t>GUI-DC04</t>
  </si>
  <si>
    <t xml:space="preserve">-Hiển thị nút hoặc biểu tượng "Xóa"	</t>
  </si>
  <si>
    <t>-Text color: White
-'Status: enable</t>
  </si>
  <si>
    <t>-Text color: White
-Status: enable</t>
  </si>
  <si>
    <t>-Hiển thị popup xác nhận: “Bạn có chắc muốn xóa bình luận này không?”</t>
  </si>
  <si>
    <t>-Có hai nút: “Xác nhận” và “Hủy” với thiết kế rõ ràng</t>
  </si>
  <si>
    <t>GUI-LP02</t>
  </si>
  <si>
    <t>GUI-LP01</t>
  </si>
  <si>
    <t>GUI-LP03</t>
  </si>
  <si>
    <t>GUI-LP04</t>
  </si>
  <si>
    <t>Hiển thị danh sách sản phẩm</t>
  </si>
  <si>
    <t>Hình ảnh sản phẩm hiển thị rõ ràng</t>
  </si>
  <si>
    <t xml:space="preserve">[Button] “Thêm” hiển thị rõ với từng sản phẩm	</t>
  </si>
  <si>
    <t xml:space="preserve">Tên và giá sản phẩm hiển thị đúng định dạng	</t>
  </si>
  <si>
    <t>-Danh sách sản phẩm hiển thị đầy đủ (hình ảnh, tên, giá, nút đặt mua)</t>
  </si>
  <si>
    <t>Ảnh sản phẩm hiển thị đúng tỉ lệ, không vỡ hình, không bị che khuất</t>
  </si>
  <si>
    <t>-Text color: Green
-Status: enable</t>
  </si>
  <si>
    <t>FUNC-LP01</t>
  </si>
  <si>
    <t>FUNC-LP02</t>
  </si>
  <si>
    <t xml:space="preserve">Lấy dữ liệu sản phẩm từ hệ thống	</t>
  </si>
  <si>
    <t xml:space="preserve">Hiển thị sản phẩm khi có nhiều loại	</t>
  </si>
  <si>
    <t>Hệ thống truy xuất danh sách sản phẩm từ database thành công</t>
  </si>
  <si>
    <t xml:space="preserve">Giao diện hiển thị đầy đủ danh sách không giới hạn số lượng hiển thị	</t>
  </si>
  <si>
    <t>1.Mở trang danh sách
2.Có sản phẩm trong database</t>
  </si>
  <si>
    <t xml:space="preserve">1.Có &gt; 1 sản phẩm trong hệ thống
2.Danh sách sản phẩm đa dạng </t>
  </si>
  <si>
    <t>Người dùng chưa đăng nhập</t>
  </si>
  <si>
    <t>-Tên sản phẩm không cắt xén; giá hiển thị theo định dạng chuẩn (VD: 10.000₫)</t>
  </si>
  <si>
    <t>FUNCTION_SHO_List Service (U)</t>
  </si>
  <si>
    <t xml:space="preserve">GUI_SHOW_List Service (U) </t>
  </si>
  <si>
    <t>FUNCTION_SHOW_List Room Detail (U)</t>
  </si>
  <si>
    <t>GUI_SHOW_List Room Detail (U)</t>
  </si>
  <si>
    <t>FUNCTION_SHOW_List Room (U)</t>
  </si>
  <si>
    <t>FUNCTION_Create Category Product</t>
  </si>
  <si>
    <t>GUI_SHOW _Create Category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</si>
</sst>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mm/dd/yyyy"/>
  </numFmts>
  <fonts count="21">
    <font>
      <sz val="11"/>
      <color theme="1"/>
      <name val="Calibri"/>
      <charset val="134"/>
      <scheme val="minor"/>
    </font>
    <font>
      <b/>
      <sz val="13"/>
      <color rgb="FFFFFFFF"/>
      <name val="Times New Roman"/>
      <charset val="134"/>
    </font>
    <font>
      <b/>
      <sz val="13"/>
      <color theme="1"/>
      <name val="Times New Roman"/>
      <charset val="134"/>
    </font>
    <font>
      <sz val="10"/>
      <color theme="1"/>
      <name val="Arial"/>
      <charset val="134"/>
    </font>
    <font>
      <sz val="13"/>
      <color theme="1"/>
      <name val="Times New Roman"/>
      <charset val="134"/>
    </font>
    <font>
      <sz val="13"/>
      <color rgb="FF00000A"/>
      <name val="Times New Roman"/>
      <charset val="134"/>
    </font>
    <font>
      <sz val="10"/>
      <color rgb="FF000000"/>
      <name val="Calibri"/>
      <charset val="134"/>
      <scheme val="minor"/>
    </font>
    <font>
      <b/>
      <sz val="13"/>
      <color theme="1"/>
      <name val="Times New Roman"/>
      <charset val="134"/>
    </font>
    <font>
      <b/>
      <sz val="13"/>
      <color rgb="FFFFFFFF"/>
      <name val="Times New Roman"/>
      <family val="1"/>
    </font>
    <font>
      <sz val="11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3"/>
      <color rgb="FF00000A"/>
      <name val="Times New Roman"/>
      <family val="1"/>
    </font>
    <font>
      <sz val="8"/>
      <name val="Calibri"/>
      <family val="2"/>
      <scheme val="minor"/>
    </font>
    <font>
      <b/>
      <sz val="13"/>
      <color rgb="FF000000"/>
      <name val="Times New Roman"/>
      <family val="1"/>
    </font>
    <font>
      <sz val="13"/>
      <color rgb="FF000000"/>
      <name val="Times New Roman"/>
      <family val="1"/>
    </font>
    <font>
      <sz val="13"/>
      <name val="Times New Roman"/>
      <family val="1"/>
    </font>
    <font>
      <sz val="11"/>
      <color rgb="FF000000"/>
      <name val="Times New Roman"/>
      <family val="1"/>
    </font>
    <font>
      <sz val="13"/>
      <color rgb="FFFFFFFF"/>
      <name val="Times New Roman"/>
      <family val="1"/>
    </font>
    <font>
      <sz val="8"/>
      <name val="Calibri"/>
      <charset val="134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808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</fills>
  <borders count="2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38">
    <xf numFmtId="0" fontId="0" fillId="0" borderId="0" xfId="0">
      <alignment vertical="center"/>
    </xf>
    <xf numFmtId="0" fontId="3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wrapText="1" readingOrder="1"/>
    </xf>
    <xf numFmtId="0" fontId="6" fillId="0" borderId="0" xfId="0" applyFont="1" applyAlignment="1"/>
    <xf numFmtId="0" fontId="11" fillId="0" borderId="1" xfId="0" applyFont="1" applyBorder="1" applyAlignment="1">
      <alignment vertical="top" wrapText="1" readingOrder="1"/>
    </xf>
    <xf numFmtId="0" fontId="11" fillId="0" borderId="1" xfId="0" applyFont="1" applyBorder="1" applyAlignment="1">
      <alignment wrapText="1" readingOrder="1"/>
    </xf>
    <xf numFmtId="0" fontId="11" fillId="0" borderId="0" xfId="0" applyFont="1">
      <alignment vertical="center"/>
    </xf>
    <xf numFmtId="0" fontId="11" fillId="0" borderId="7" xfId="0" applyFont="1" applyBorder="1" applyAlignment="1">
      <alignment vertical="top" wrapText="1" readingOrder="1"/>
    </xf>
    <xf numFmtId="0" fontId="11" fillId="0" borderId="8" xfId="0" applyFont="1" applyBorder="1" applyAlignment="1">
      <alignment wrapText="1" readingOrder="1"/>
    </xf>
    <xf numFmtId="0" fontId="11" fillId="0" borderId="8" xfId="0" applyFont="1" applyBorder="1" applyAlignment="1">
      <alignment vertical="top" wrapText="1" readingOrder="1"/>
    </xf>
    <xf numFmtId="0" fontId="8" fillId="2" borderId="6" xfId="0" applyFont="1" applyFill="1" applyBorder="1" applyAlignment="1">
      <alignment wrapText="1" readingOrder="1"/>
    </xf>
    <xf numFmtId="0" fontId="10" fillId="0" borderId="6" xfId="0" applyFont="1" applyBorder="1" applyAlignment="1">
      <alignment wrapText="1" readingOrder="1"/>
    </xf>
    <xf numFmtId="0" fontId="11" fillId="0" borderId="6" xfId="0" applyFont="1" applyBorder="1" applyAlignment="1">
      <alignment wrapText="1" readingOrder="1"/>
    </xf>
    <xf numFmtId="0" fontId="8" fillId="2" borderId="6" xfId="0" applyFont="1" applyFill="1" applyBorder="1" applyAlignment="1">
      <alignment horizontal="center" wrapText="1" readingOrder="1"/>
    </xf>
    <xf numFmtId="0" fontId="11" fillId="0" borderId="6" xfId="0" applyFont="1" applyBorder="1" applyAlignment="1">
      <alignment horizontal="center" wrapText="1" readingOrder="1"/>
    </xf>
    <xf numFmtId="0" fontId="11" fillId="0" borderId="6" xfId="0" applyFont="1" applyBorder="1" applyAlignment="1">
      <alignment horizontal="right" wrapText="1" readingOrder="1"/>
    </xf>
    <xf numFmtId="0" fontId="11" fillId="0" borderId="7" xfId="0" applyFont="1" applyBorder="1" applyAlignment="1">
      <alignment wrapText="1" readingOrder="1"/>
    </xf>
    <xf numFmtId="0" fontId="11" fillId="0" borderId="9" xfId="0" applyFont="1" applyBorder="1" applyAlignment="1">
      <alignment wrapText="1" readingOrder="1"/>
    </xf>
    <xf numFmtId="0" fontId="8" fillId="2" borderId="6" xfId="0" applyFont="1" applyFill="1" applyBorder="1" applyAlignment="1">
      <alignment horizontal="center" vertical="top" wrapText="1" readingOrder="1"/>
    </xf>
    <xf numFmtId="0" fontId="11" fillId="0" borderId="6" xfId="0" applyFont="1" applyBorder="1" applyAlignment="1">
      <alignment vertical="center" wrapText="1" readingOrder="1"/>
    </xf>
    <xf numFmtId="0" fontId="11" fillId="4" borderId="6" xfId="0" applyFont="1" applyFill="1" applyBorder="1" applyAlignment="1">
      <alignment vertical="center" wrapText="1"/>
    </xf>
    <xf numFmtId="0" fontId="11" fillId="0" borderId="6" xfId="0" applyFont="1" applyBorder="1" applyAlignment="1">
      <alignment horizontal="center" vertical="center" wrapText="1" readingOrder="1"/>
    </xf>
    <xf numFmtId="0" fontId="11" fillId="0" borderId="6" xfId="0" applyFont="1" applyBorder="1" applyAlignment="1">
      <alignment vertical="top" wrapText="1" readingOrder="1"/>
    </xf>
    <xf numFmtId="0" fontId="12" fillId="0" borderId="6" xfId="0" applyFont="1" applyBorder="1" applyAlignment="1">
      <alignment vertical="center" wrapText="1" readingOrder="1"/>
    </xf>
    <xf numFmtId="0" fontId="12" fillId="0" borderId="6" xfId="0" applyFont="1" applyBorder="1" applyAlignment="1">
      <alignment horizontal="center" vertical="center" wrapText="1" readingOrder="1"/>
    </xf>
    <xf numFmtId="0" fontId="11" fillId="0" borderId="6" xfId="0" applyFont="1" applyBorder="1" applyAlignment="1">
      <alignment horizontal="left" vertical="center" wrapText="1" readingOrder="1"/>
    </xf>
    <xf numFmtId="0" fontId="11" fillId="4" borderId="6" xfId="0" applyFont="1" applyFill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center"/>
    </xf>
    <xf numFmtId="0" fontId="11" fillId="4" borderId="6" xfId="0" applyFont="1" applyFill="1" applyBorder="1" applyAlignment="1">
      <alignment vertical="center" wrapText="1" readingOrder="1"/>
    </xf>
    <xf numFmtId="0" fontId="11" fillId="4" borderId="6" xfId="0" applyFont="1" applyFill="1" applyBorder="1" applyAlignment="1">
      <alignment horizontal="left" vertical="center" wrapText="1" readingOrder="1"/>
    </xf>
    <xf numFmtId="0" fontId="11" fillId="0" borderId="6" xfId="0" applyFont="1" applyBorder="1" applyAlignment="1">
      <alignment horizontal="left" vertical="center" wrapText="1"/>
    </xf>
    <xf numFmtId="0" fontId="11" fillId="5" borderId="6" xfId="0" applyFont="1" applyFill="1" applyBorder="1" applyAlignment="1">
      <alignment horizontal="left" vertical="center" wrapText="1"/>
    </xf>
    <xf numFmtId="0" fontId="11" fillId="0" borderId="6" xfId="0" applyFont="1" applyBorder="1">
      <alignment vertical="center"/>
    </xf>
    <xf numFmtId="0" fontId="11" fillId="0" borderId="6" xfId="0" applyFont="1" applyBorder="1" applyAlignment="1">
      <alignment vertical="center" wrapText="1"/>
    </xf>
    <xf numFmtId="0" fontId="11" fillId="5" borderId="6" xfId="0" quotePrefix="1" applyFont="1" applyFill="1" applyBorder="1" applyAlignment="1">
      <alignment horizontal="left" vertical="center" wrapText="1"/>
    </xf>
    <xf numFmtId="0" fontId="8" fillId="2" borderId="6" xfId="0" applyFont="1" applyFill="1" applyBorder="1" applyAlignment="1">
      <alignment horizontal="center" vertical="center" wrapText="1" readingOrder="1"/>
    </xf>
    <xf numFmtId="0" fontId="11" fillId="0" borderId="6" xfId="0" applyFont="1" applyBorder="1" applyAlignment="1">
      <alignment horizontal="center" vertical="center"/>
    </xf>
    <xf numFmtId="14" fontId="11" fillId="0" borderId="0" xfId="0" applyNumberFormat="1" applyFont="1" applyAlignment="1">
      <alignment horizontal="center" vertical="center"/>
    </xf>
    <xf numFmtId="0" fontId="15" fillId="0" borderId="0" xfId="0" applyFont="1" applyAlignment="1"/>
    <xf numFmtId="0" fontId="10" fillId="0" borderId="0" xfId="0" applyFont="1" applyAlignment="1">
      <alignment wrapText="1"/>
    </xf>
    <xf numFmtId="0" fontId="3" fillId="0" borderId="7" xfId="0" applyFont="1" applyBorder="1" applyAlignment="1">
      <alignment vertical="top" wrapText="1" readingOrder="1"/>
    </xf>
    <xf numFmtId="0" fontId="3" fillId="0" borderId="8" xfId="0" applyFont="1" applyBorder="1" applyAlignment="1">
      <alignment wrapText="1" readingOrder="1"/>
    </xf>
    <xf numFmtId="0" fontId="3" fillId="0" borderId="8" xfId="0" applyFont="1" applyBorder="1" applyAlignment="1">
      <alignment vertical="top" wrapText="1" readingOrder="1"/>
    </xf>
    <xf numFmtId="0" fontId="1" fillId="2" borderId="6" xfId="0" applyFont="1" applyFill="1" applyBorder="1" applyAlignment="1">
      <alignment wrapText="1" readingOrder="1"/>
    </xf>
    <xf numFmtId="0" fontId="3" fillId="0" borderId="6" xfId="0" applyFont="1" applyBorder="1" applyAlignment="1">
      <alignment wrapText="1" readingOrder="1"/>
    </xf>
    <xf numFmtId="0" fontId="1" fillId="2" borderId="6" xfId="0" applyFont="1" applyFill="1" applyBorder="1" applyAlignment="1">
      <alignment horizontal="center" wrapText="1" readingOrder="1"/>
    </xf>
    <xf numFmtId="0" fontId="2" fillId="0" borderId="6" xfId="0" applyFont="1" applyBorder="1" applyAlignment="1">
      <alignment wrapText="1" readingOrder="1"/>
    </xf>
    <xf numFmtId="0" fontId="4" fillId="0" borderId="6" xfId="0" applyFont="1" applyBorder="1" applyAlignment="1">
      <alignment horizontal="center" wrapText="1" readingOrder="1"/>
    </xf>
    <xf numFmtId="0" fontId="4" fillId="0" borderId="6" xfId="0" applyFont="1" applyBorder="1" applyAlignment="1">
      <alignment horizontal="right" wrapText="1" readingOrder="1"/>
    </xf>
    <xf numFmtId="0" fontId="11" fillId="0" borderId="5" xfId="0" applyFont="1" applyBorder="1" applyAlignment="1"/>
    <xf numFmtId="14" fontId="15" fillId="4" borderId="6" xfId="0" applyNumberFormat="1" applyFont="1" applyFill="1" applyBorder="1" applyAlignment="1">
      <alignment vertical="center" wrapText="1"/>
    </xf>
    <xf numFmtId="14" fontId="15" fillId="4" borderId="6" xfId="0" applyNumberFormat="1" applyFont="1" applyFill="1" applyBorder="1" applyAlignment="1">
      <alignment horizontal="center" vertical="center" wrapText="1"/>
    </xf>
    <xf numFmtId="14" fontId="9" fillId="0" borderId="6" xfId="0" applyNumberFormat="1" applyFont="1" applyBorder="1" applyAlignment="1">
      <alignment horizontal="center" vertical="center"/>
    </xf>
    <xf numFmtId="14" fontId="17" fillId="4" borderId="6" xfId="0" applyNumberFormat="1" applyFont="1" applyFill="1" applyBorder="1" applyAlignment="1">
      <alignment horizontal="center" vertical="center" wrapText="1"/>
    </xf>
    <xf numFmtId="0" fontId="15" fillId="0" borderId="6" xfId="0" applyFont="1" applyBorder="1" applyAlignment="1"/>
    <xf numFmtId="0" fontId="14" fillId="6" borderId="6" xfId="0" applyFont="1" applyFill="1" applyBorder="1" applyAlignment="1">
      <alignment horizontal="center"/>
    </xf>
    <xf numFmtId="0" fontId="15" fillId="5" borderId="6" xfId="0" applyFont="1" applyFill="1" applyBorder="1" applyAlignment="1">
      <alignment horizontal="center"/>
    </xf>
    <xf numFmtId="0" fontId="14" fillId="5" borderId="6" xfId="0" applyFont="1" applyFill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3" fillId="0" borderId="7" xfId="0" applyFont="1" applyBorder="1" applyAlignment="1">
      <alignment wrapText="1" readingOrder="1"/>
    </xf>
    <xf numFmtId="0" fontId="3" fillId="0" borderId="9" xfId="0" applyFont="1" applyBorder="1" applyAlignment="1">
      <alignment wrapText="1" readingOrder="1"/>
    </xf>
    <xf numFmtId="0" fontId="11" fillId="0" borderId="6" xfId="0" applyFont="1" applyBorder="1" applyAlignment="1">
      <alignment horizontal="center" vertical="top" wrapText="1" readingOrder="1"/>
    </xf>
    <xf numFmtId="0" fontId="1" fillId="2" borderId="6" xfId="0" applyFont="1" applyFill="1" applyBorder="1" applyAlignment="1">
      <alignment horizontal="center" vertical="top" wrapText="1" readingOrder="1"/>
    </xf>
    <xf numFmtId="0" fontId="4" fillId="0" borderId="6" xfId="0" applyFont="1" applyBorder="1" applyAlignment="1">
      <alignment vertical="center" wrapText="1" readingOrder="1"/>
    </xf>
    <xf numFmtId="0" fontId="4" fillId="4" borderId="6" xfId="0" applyFont="1" applyFill="1" applyBorder="1" applyAlignment="1">
      <alignment vertical="center" wrapText="1"/>
    </xf>
    <xf numFmtId="0" fontId="4" fillId="0" borderId="6" xfId="0" applyFont="1" applyBorder="1" applyAlignment="1">
      <alignment horizontal="center" vertical="center" wrapText="1" readingOrder="1"/>
    </xf>
    <xf numFmtId="0" fontId="5" fillId="0" borderId="6" xfId="0" applyFont="1" applyBorder="1" applyAlignment="1">
      <alignment horizontal="center" vertical="center" wrapText="1" readingOrder="1"/>
    </xf>
    <xf numFmtId="0" fontId="3" fillId="0" borderId="6" xfId="0" applyFont="1" applyBorder="1" applyAlignment="1">
      <alignment vertical="center" wrapText="1" readingOrder="1"/>
    </xf>
    <xf numFmtId="0" fontId="3" fillId="0" borderId="6" xfId="0" applyFont="1" applyBorder="1" applyAlignment="1">
      <alignment vertical="top" wrapText="1" readingOrder="1"/>
    </xf>
    <xf numFmtId="0" fontId="4" fillId="4" borderId="6" xfId="0" applyFont="1" applyFill="1" applyBorder="1" applyAlignment="1">
      <alignment vertical="center" wrapText="1" readingOrder="1"/>
    </xf>
    <xf numFmtId="0" fontId="4" fillId="0" borderId="6" xfId="0" applyFont="1" applyBorder="1" applyAlignment="1">
      <alignment vertical="center" wrapText="1"/>
    </xf>
    <xf numFmtId="0" fontId="12" fillId="0" borderId="6" xfId="0" applyFont="1" applyBorder="1" applyAlignment="1">
      <alignment horizontal="center" vertical="top" wrapText="1" readingOrder="1"/>
    </xf>
    <xf numFmtId="0" fontId="18" fillId="2" borderId="6" xfId="0" applyFont="1" applyFill="1" applyBorder="1" applyAlignment="1">
      <alignment horizontal="center" vertical="center" wrapText="1" readingOrder="1"/>
    </xf>
    <xf numFmtId="0" fontId="1" fillId="2" borderId="6" xfId="0" applyFont="1" applyFill="1" applyBorder="1" applyAlignment="1">
      <alignment horizontal="center" vertical="center" wrapText="1" readingOrder="1"/>
    </xf>
    <xf numFmtId="0" fontId="1" fillId="2" borderId="13" xfId="0" applyFont="1" applyFill="1" applyBorder="1" applyAlignment="1">
      <alignment wrapText="1" readingOrder="1"/>
    </xf>
    <xf numFmtId="0" fontId="11" fillId="0" borderId="9" xfId="0" applyFont="1" applyBorder="1" applyAlignment="1">
      <alignment vertical="top" wrapText="1" readingOrder="1"/>
    </xf>
    <xf numFmtId="0" fontId="8" fillId="6" borderId="2" xfId="0" applyFont="1" applyFill="1" applyBorder="1" applyAlignment="1"/>
    <xf numFmtId="0" fontId="11" fillId="0" borderId="0" xfId="0" applyFont="1" applyAlignment="1">
      <alignment vertical="top"/>
    </xf>
    <xf numFmtId="0" fontId="11" fillId="0" borderId="0" xfId="0" applyFont="1" applyAlignment="1"/>
    <xf numFmtId="0" fontId="8" fillId="6" borderId="5" xfId="0" applyFont="1" applyFill="1" applyBorder="1" applyAlignment="1"/>
    <xf numFmtId="0" fontId="8" fillId="6" borderId="19" xfId="0" applyFont="1" applyFill="1" applyBorder="1" applyAlignment="1">
      <alignment horizontal="center"/>
    </xf>
    <xf numFmtId="0" fontId="10" fillId="0" borderId="5" xfId="0" applyFont="1" applyBorder="1" applyAlignment="1"/>
    <xf numFmtId="0" fontId="11" fillId="0" borderId="19" xfId="0" applyFont="1" applyBorder="1" applyAlignment="1"/>
    <xf numFmtId="0" fontId="11" fillId="0" borderId="19" xfId="0" applyFont="1" applyBorder="1" applyAlignment="1">
      <alignment horizontal="center"/>
    </xf>
    <xf numFmtId="0" fontId="11" fillId="0" borderId="19" xfId="0" applyFont="1" applyBorder="1" applyAlignment="1">
      <alignment horizontal="right"/>
    </xf>
    <xf numFmtId="0" fontId="8" fillId="6" borderId="6" xfId="0" applyFont="1" applyFill="1" applyBorder="1" applyAlignment="1">
      <alignment horizontal="center" vertical="center"/>
    </xf>
    <xf numFmtId="0" fontId="11" fillId="5" borderId="6" xfId="0" applyFont="1" applyFill="1" applyBorder="1">
      <alignment vertical="center"/>
    </xf>
    <xf numFmtId="164" fontId="11" fillId="0" borderId="6" xfId="0" applyNumberFormat="1" applyFont="1" applyBorder="1">
      <alignment vertical="center"/>
    </xf>
    <xf numFmtId="0" fontId="0" fillId="0" borderId="0" xfId="0" applyAlignment="1">
      <alignment vertical="center" wrapText="1"/>
    </xf>
    <xf numFmtId="0" fontId="11" fillId="4" borderId="6" xfId="0" quotePrefix="1" applyFont="1" applyFill="1" applyBorder="1" applyAlignment="1">
      <alignment horizontal="left" vertical="center" wrapText="1"/>
    </xf>
    <xf numFmtId="0" fontId="11" fillId="0" borderId="0" xfId="0" applyFont="1" applyAlignment="1">
      <alignment vertical="center" wrapText="1"/>
    </xf>
    <xf numFmtId="0" fontId="11" fillId="4" borderId="6" xfId="0" quotePrefix="1" applyFont="1" applyFill="1" applyBorder="1" applyAlignment="1">
      <alignment horizontal="left" vertical="center" wrapText="1" readingOrder="1"/>
    </xf>
    <xf numFmtId="0" fontId="11" fillId="0" borderId="6" xfId="0" quotePrefix="1" applyFont="1" applyBorder="1" applyAlignment="1">
      <alignment horizontal="left" vertical="center" wrapText="1" readingOrder="1"/>
    </xf>
    <xf numFmtId="0" fontId="11" fillId="4" borderId="6" xfId="0" quotePrefix="1" applyFont="1" applyFill="1" applyBorder="1" applyAlignment="1">
      <alignment vertical="center" wrapText="1"/>
    </xf>
    <xf numFmtId="0" fontId="4" fillId="0" borderId="6" xfId="0" applyFont="1" applyBorder="1" applyAlignment="1">
      <alignment horizontal="left" vertical="center" wrapText="1" readingOrder="1"/>
    </xf>
    <xf numFmtId="0" fontId="4" fillId="4" borderId="6" xfId="0" applyFont="1" applyFill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11" fillId="0" borderId="6" xfId="0" quotePrefix="1" applyFont="1" applyBorder="1" applyAlignment="1">
      <alignment vertical="center" wrapText="1"/>
    </xf>
    <xf numFmtId="0" fontId="7" fillId="0" borderId="0" xfId="0" applyFont="1" applyAlignment="1">
      <alignment horizontal="left" vertical="center" wrapText="1"/>
    </xf>
    <xf numFmtId="0" fontId="14" fillId="0" borderId="3" xfId="0" applyFont="1" applyBorder="1" applyAlignment="1">
      <alignment horizontal="center"/>
    </xf>
    <xf numFmtId="0" fontId="16" fillId="0" borderId="4" xfId="0" applyFont="1" applyBorder="1" applyAlignment="1"/>
    <xf numFmtId="0" fontId="16" fillId="0" borderId="12" xfId="0" applyFont="1" applyBorder="1" applyAlignment="1"/>
    <xf numFmtId="0" fontId="16" fillId="0" borderId="0" xfId="0" applyFont="1" applyAlignment="1"/>
    <xf numFmtId="0" fontId="10" fillId="0" borderId="14" xfId="0" applyFont="1" applyBorder="1" applyAlignment="1">
      <alignment horizontal="center" wrapText="1"/>
    </xf>
    <xf numFmtId="0" fontId="10" fillId="0" borderId="16" xfId="0" applyFont="1" applyBorder="1" applyAlignment="1">
      <alignment horizontal="center" wrapText="1"/>
    </xf>
    <xf numFmtId="0" fontId="10" fillId="0" borderId="15" xfId="0" applyFont="1" applyBorder="1" applyAlignment="1">
      <alignment horizontal="center" wrapText="1"/>
    </xf>
    <xf numFmtId="0" fontId="8" fillId="2" borderId="6" xfId="0" applyFont="1" applyFill="1" applyBorder="1" applyAlignment="1">
      <alignment horizontal="center" wrapText="1" readingOrder="1"/>
    </xf>
    <xf numFmtId="0" fontId="10" fillId="3" borderId="6" xfId="0" applyFont="1" applyFill="1" applyBorder="1" applyAlignment="1">
      <alignment wrapText="1" readingOrder="1"/>
    </xf>
    <xf numFmtId="0" fontId="8" fillId="2" borderId="6" xfId="0" applyFont="1" applyFill="1" applyBorder="1" applyAlignment="1">
      <alignment horizontal="center" vertical="center" wrapText="1"/>
    </xf>
    <xf numFmtId="0" fontId="10" fillId="0" borderId="6" xfId="0" applyFont="1" applyBorder="1" applyAlignment="1">
      <alignment wrapText="1" readingOrder="1"/>
    </xf>
    <xf numFmtId="0" fontId="11" fillId="0" borderId="6" xfId="0" applyFont="1" applyBorder="1" applyAlignment="1">
      <alignment wrapText="1" readingOrder="1"/>
    </xf>
    <xf numFmtId="0" fontId="8" fillId="2" borderId="6" xfId="0" applyFont="1" applyFill="1" applyBorder="1" applyAlignment="1">
      <alignment horizontal="center" vertical="center" wrapText="1" readingOrder="1"/>
    </xf>
    <xf numFmtId="0" fontId="8" fillId="2" borderId="6" xfId="0" applyFont="1" applyFill="1" applyBorder="1" applyAlignment="1">
      <alignment horizontal="center" wrapText="1"/>
    </xf>
    <xf numFmtId="0" fontId="10" fillId="3" borderId="10" xfId="0" applyFont="1" applyFill="1" applyBorder="1" applyAlignment="1">
      <alignment wrapText="1" readingOrder="1"/>
    </xf>
    <xf numFmtId="0" fontId="10" fillId="3" borderId="11" xfId="0" applyFont="1" applyFill="1" applyBorder="1" applyAlignment="1">
      <alignment wrapText="1" readingOrder="1"/>
    </xf>
    <xf numFmtId="0" fontId="18" fillId="2" borderId="6" xfId="0" applyFont="1" applyFill="1" applyBorder="1" applyAlignment="1">
      <alignment horizontal="center" vertical="center" wrapText="1" readingOrder="1"/>
    </xf>
    <xf numFmtId="0" fontId="11" fillId="3" borderId="6" xfId="0" applyFont="1" applyFill="1" applyBorder="1" applyAlignment="1">
      <alignment wrapText="1" readingOrder="1"/>
    </xf>
    <xf numFmtId="0" fontId="11" fillId="3" borderId="6" xfId="0" applyFont="1" applyFill="1" applyBorder="1" applyAlignment="1">
      <alignment horizontal="left" wrapText="1" readingOrder="1"/>
    </xf>
    <xf numFmtId="0" fontId="18" fillId="2" borderId="6" xfId="0" applyFont="1" applyFill="1" applyBorder="1" applyAlignment="1">
      <alignment horizontal="center" vertical="center" wrapText="1"/>
    </xf>
    <xf numFmtId="0" fontId="11" fillId="0" borderId="17" xfId="0" applyFont="1" applyBorder="1" applyAlignment="1"/>
    <xf numFmtId="0" fontId="16" fillId="0" borderId="17" xfId="0" applyFont="1" applyBorder="1" applyAlignment="1"/>
    <xf numFmtId="0" fontId="16" fillId="0" borderId="18" xfId="0" applyFont="1" applyBorder="1" applyAlignment="1"/>
    <xf numFmtId="0" fontId="8" fillId="6" borderId="6" xfId="0" applyFont="1" applyFill="1" applyBorder="1" applyAlignment="1">
      <alignment horizontal="center" vertical="center"/>
    </xf>
    <xf numFmtId="0" fontId="16" fillId="0" borderId="6" xfId="0" applyFont="1" applyBorder="1">
      <alignment vertical="center"/>
    </xf>
    <xf numFmtId="0" fontId="10" fillId="7" borderId="6" xfId="0" applyFont="1" applyFill="1" applyBorder="1">
      <alignment vertical="center"/>
    </xf>
    <xf numFmtId="14" fontId="11" fillId="0" borderId="6" xfId="0" applyNumberFormat="1" applyFont="1" applyBorder="1" applyAlignment="1">
      <alignment wrapText="1" readingOrder="1"/>
    </xf>
    <xf numFmtId="0" fontId="4" fillId="0" borderId="6" xfId="0" applyFont="1" applyBorder="1" applyAlignment="1">
      <alignment wrapText="1" readingOrder="1"/>
    </xf>
    <xf numFmtId="0" fontId="1" fillId="2" borderId="6" xfId="0" applyFont="1" applyFill="1" applyBorder="1" applyAlignment="1">
      <alignment horizontal="center" wrapText="1" readingOrder="1"/>
    </xf>
    <xf numFmtId="0" fontId="1" fillId="2" borderId="6" xfId="0" applyFont="1" applyFill="1" applyBorder="1" applyAlignment="1">
      <alignment horizontal="center" vertical="center" wrapText="1" readingOrder="1"/>
    </xf>
    <xf numFmtId="0" fontId="2" fillId="3" borderId="6" xfId="0" applyFont="1" applyFill="1" applyBorder="1" applyAlignment="1">
      <alignment wrapText="1" readingOrder="1"/>
    </xf>
    <xf numFmtId="0" fontId="1" fillId="2" borderId="6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wrapText="1" readingOrder="1"/>
    </xf>
    <xf numFmtId="0" fontId="2" fillId="3" borderId="11" xfId="0" applyFont="1" applyFill="1" applyBorder="1" applyAlignment="1">
      <alignment wrapText="1" readingOrder="1"/>
    </xf>
    <xf numFmtId="0" fontId="1" fillId="2" borderId="6" xfId="0" applyFont="1" applyFill="1" applyBorder="1" applyAlignment="1">
      <alignment horizontal="center" wrapText="1"/>
    </xf>
    <xf numFmtId="0" fontId="10" fillId="0" borderId="14" xfId="0" applyFont="1" applyBorder="1" applyAlignment="1">
      <alignment wrapText="1" readingOrder="1"/>
    </xf>
    <xf numFmtId="0" fontId="10" fillId="0" borderId="16" xfId="0" applyFont="1" applyBorder="1" applyAlignment="1">
      <alignment wrapText="1" readingOrder="1"/>
    </xf>
    <xf numFmtId="0" fontId="10" fillId="0" borderId="15" xfId="0" applyFont="1" applyBorder="1" applyAlignment="1">
      <alignment wrapText="1" readingOrder="1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1136838</xdr:colOff>
      <xdr:row>4</xdr:row>
      <xdr:rowOff>157443</xdr:rowOff>
    </xdr:from>
    <xdr:to>
      <xdr:col>5</xdr:col>
      <xdr:colOff>419641</xdr:colOff>
      <xdr:row>16</xdr:row>
      <xdr:rowOff>212911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380691" y="1681443"/>
          <a:ext cx="5244332" cy="265523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1088572</xdr:colOff>
      <xdr:row>4</xdr:row>
      <xdr:rowOff>205468</xdr:rowOff>
    </xdr:from>
    <xdr:to>
      <xdr:col>4</xdr:col>
      <xdr:colOff>2204356</xdr:colOff>
      <xdr:row>17</xdr:row>
      <xdr:rowOff>7295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306536" y="1729468"/>
          <a:ext cx="5048250" cy="252325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819150</xdr:colOff>
      <xdr:row>5</xdr:row>
      <xdr:rowOff>0</xdr:rowOff>
    </xdr:from>
    <xdr:to>
      <xdr:col>4</xdr:col>
      <xdr:colOff>1641797</xdr:colOff>
      <xdr:row>16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514725" y="1743075"/>
          <a:ext cx="4746947" cy="24765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5</xdr:row>
      <xdr:rowOff>28575</xdr:rowOff>
    </xdr:from>
    <xdr:to>
      <xdr:col>4</xdr:col>
      <xdr:colOff>1019502</xdr:colOff>
      <xdr:row>16</xdr:row>
      <xdr:rowOff>209550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819400" y="1771650"/>
          <a:ext cx="4819977" cy="2514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3</xdr:col>
      <xdr:colOff>299354</xdr:colOff>
      <xdr:row>17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89263-A627-CDAB-C12E-6A51A7DA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43075"/>
          <a:ext cx="5004704" cy="267652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5</xdr:row>
      <xdr:rowOff>0</xdr:rowOff>
    </xdr:from>
    <xdr:to>
      <xdr:col>5</xdr:col>
      <xdr:colOff>1614487</xdr:colOff>
      <xdr:row>17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7E182-F911-3421-3DEB-A6C927D76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5" y="1743075"/>
          <a:ext cx="5453062" cy="2667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1609725</xdr:colOff>
      <xdr:row>5</xdr:row>
      <xdr:rowOff>0</xdr:rowOff>
    </xdr:from>
    <xdr:to>
      <xdr:col>12</xdr:col>
      <xdr:colOff>600976</xdr:colOff>
      <xdr:row>17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EA0503D-5D8C-0E84-2B50-1573A6AD3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48925" y="1743075"/>
          <a:ext cx="4982476" cy="2647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1181100</xdr:colOff>
      <xdr:row>4</xdr:row>
      <xdr:rowOff>161926</xdr:rowOff>
    </xdr:from>
    <xdr:to>
      <xdr:col>5</xdr:col>
      <xdr:colOff>207151</xdr:colOff>
      <xdr:row>14</xdr:row>
      <xdr:rowOff>200026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F657F5-AD2A-0064-4A62-51C0948D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19350" y="1685926"/>
          <a:ext cx="4988701" cy="2228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1400175</xdr:colOff>
      <xdr:row>4</xdr:row>
      <xdr:rowOff>635</xdr:rowOff>
    </xdr:from>
    <xdr:to>
      <xdr:col>3</xdr:col>
      <xdr:colOff>1233430</xdr:colOff>
      <xdr:row>21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33650" y="1724660"/>
          <a:ext cx="2871730" cy="360934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1638299</xdr:colOff>
      <xdr:row>5</xdr:row>
      <xdr:rowOff>9524</xdr:rowOff>
    </xdr:from>
    <xdr:to>
      <xdr:col>4</xdr:col>
      <xdr:colOff>809625</xdr:colOff>
      <xdr:row>17</xdr:row>
      <xdr:rowOff>43675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317016-F7F1-B73E-51A1-3896C35BA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49" y="1009649"/>
          <a:ext cx="2628901" cy="254875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</xdr:col>
      <xdr:colOff>162293</xdr:colOff>
      <xdr:row>17</xdr:row>
      <xdr:rowOff>133722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415BAB-87CA-E447-AE29-C5047611F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0" y="1943100"/>
          <a:ext cx="2638793" cy="266737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695325</xdr:colOff>
      <xdr:row>4</xdr:row>
      <xdr:rowOff>199389</xdr:rowOff>
    </xdr:from>
    <xdr:to>
      <xdr:col>5</xdr:col>
      <xdr:colOff>104775</xdr:colOff>
      <xdr:row>16</xdr:row>
      <xdr:rowOff>217997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314700" y="1923414"/>
          <a:ext cx="4619625" cy="257130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125095</xdr:colOff>
      <xdr:row>5</xdr:row>
      <xdr:rowOff>19049</xdr:rowOff>
    </xdr:from>
    <xdr:to>
      <xdr:col>5</xdr:col>
      <xdr:colOff>361950</xdr:colOff>
      <xdr:row>17</xdr:row>
      <xdr:rowOff>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563495" y="1962149"/>
          <a:ext cx="4180205" cy="2328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1121708</xdr:colOff>
      <xdr:row>5</xdr:row>
      <xdr:rowOff>19088</xdr:rowOff>
    </xdr:from>
    <xdr:to>
      <xdr:col>4</xdr:col>
      <xdr:colOff>974911</xdr:colOff>
      <xdr:row>17</xdr:row>
      <xdr:rowOff>20306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31090" y="1968912"/>
          <a:ext cx="4996703" cy="233204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5</xdr:row>
      <xdr:rowOff>38100</xdr:rowOff>
    </xdr:from>
    <xdr:to>
      <xdr:col>5</xdr:col>
      <xdr:colOff>1181100</xdr:colOff>
      <xdr:row>17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1485900" y="1981200"/>
          <a:ext cx="6153150" cy="23145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895350</xdr:colOff>
      <xdr:row>5</xdr:row>
      <xdr:rowOff>9525</xdr:rowOff>
    </xdr:from>
    <xdr:to>
      <xdr:col>5</xdr:col>
      <xdr:colOff>1533525</xdr:colOff>
      <xdr:row>14</xdr:row>
      <xdr:rowOff>188068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057400" y="1952625"/>
          <a:ext cx="5667375" cy="191209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workbookViewId="0">
      <selection activeCell="C31" sqref="C31"/>
    </sheetView>
  </sheetViews>
  <sheetFormatPr defaultColWidth="9.140625" defaultRowHeight="15"/>
  <cols>
    <col min="1" max="1" width="13.42578125" customWidth="1"/>
    <col min="2" max="2" width="33.85546875" customWidth="1"/>
    <col min="3" max="3" width="17.28515625" customWidth="1"/>
    <col min="4" max="4" width="52.85546875" customWidth="1"/>
    <col min="10" max="10" width="93.140625" customWidth="1"/>
  </cols>
  <sheetData>
    <row r="1" spans="1:11" ht="16.5">
      <c r="A1" s="100" t="s">
        <v>0</v>
      </c>
      <c r="B1" s="101"/>
      <c r="C1" s="101"/>
      <c r="D1" s="38"/>
      <c r="F1" s="38"/>
      <c r="G1" s="3"/>
      <c r="H1" s="3"/>
      <c r="I1" s="3"/>
      <c r="J1" s="3"/>
      <c r="K1" s="3"/>
    </row>
    <row r="2" spans="1:11" ht="16.5">
      <c r="A2" s="102"/>
      <c r="B2" s="103"/>
      <c r="C2" s="103"/>
      <c r="D2" s="38"/>
      <c r="F2" s="38"/>
      <c r="G2" s="3"/>
      <c r="H2" s="3"/>
      <c r="I2" s="3"/>
      <c r="J2" s="3"/>
      <c r="K2" s="3"/>
    </row>
    <row r="3" spans="1:11" ht="16.5" customHeight="1">
      <c r="A3" s="55" t="s">
        <v>1</v>
      </c>
      <c r="B3" s="104" t="s">
        <v>2</v>
      </c>
      <c r="C3" s="105"/>
      <c r="D3" s="106"/>
      <c r="F3" s="39"/>
      <c r="G3" s="3"/>
      <c r="H3" s="3"/>
      <c r="I3" s="3"/>
      <c r="J3" s="3"/>
      <c r="K3" s="3"/>
    </row>
    <row r="4" spans="1:11" ht="16.5">
      <c r="A4" s="55" t="s">
        <v>3</v>
      </c>
      <c r="B4" s="55" t="s">
        <v>4</v>
      </c>
      <c r="C4" s="55" t="s">
        <v>5</v>
      </c>
      <c r="D4" s="55" t="s">
        <v>6</v>
      </c>
      <c r="F4" s="38"/>
      <c r="G4" s="3"/>
      <c r="H4" s="3"/>
      <c r="I4" s="3"/>
      <c r="J4" s="3"/>
      <c r="K4" s="3"/>
    </row>
    <row r="5" spans="1:11" ht="16.5">
      <c r="A5" s="56">
        <v>1</v>
      </c>
      <c r="B5" s="36" t="s">
        <v>7</v>
      </c>
      <c r="C5" s="54">
        <v>10</v>
      </c>
      <c r="D5" s="57" t="s">
        <v>8</v>
      </c>
      <c r="F5" s="38"/>
      <c r="G5" s="3"/>
      <c r="H5" s="3"/>
      <c r="I5" s="3"/>
      <c r="J5" s="3"/>
      <c r="K5" s="3"/>
    </row>
    <row r="6" spans="1:11" ht="16.5">
      <c r="A6" s="56">
        <v>2</v>
      </c>
      <c r="B6" s="58" t="s">
        <v>9</v>
      </c>
      <c r="C6" s="54">
        <v>12</v>
      </c>
      <c r="D6" s="57" t="s">
        <v>8</v>
      </c>
      <c r="F6" s="38"/>
      <c r="G6" s="3"/>
      <c r="H6" s="3"/>
      <c r="I6" s="3"/>
      <c r="J6" s="3"/>
      <c r="K6" s="3"/>
    </row>
    <row r="7" spans="1:11" ht="16.5">
      <c r="A7" s="56">
        <v>3</v>
      </c>
      <c r="B7" s="58" t="s">
        <v>10</v>
      </c>
      <c r="C7" s="54">
        <v>10</v>
      </c>
      <c r="D7" s="57" t="s">
        <v>8</v>
      </c>
      <c r="F7" s="38"/>
      <c r="G7" s="3"/>
      <c r="H7" s="3"/>
      <c r="I7" s="3"/>
      <c r="J7" s="3"/>
      <c r="K7" s="3"/>
    </row>
    <row r="8" spans="1:11" ht="16.5">
      <c r="A8" s="56">
        <v>4</v>
      </c>
      <c r="B8" s="58" t="s">
        <v>11</v>
      </c>
      <c r="C8" s="54">
        <v>9</v>
      </c>
      <c r="D8" s="57" t="s">
        <v>8</v>
      </c>
      <c r="F8" s="38"/>
      <c r="G8" s="3"/>
      <c r="H8" s="3"/>
      <c r="I8" s="3"/>
      <c r="J8" s="3"/>
      <c r="K8" s="3"/>
    </row>
    <row r="9" spans="1:11" ht="16.5">
      <c r="A9" s="56">
        <v>5</v>
      </c>
      <c r="B9" s="58" t="s">
        <v>12</v>
      </c>
      <c r="C9" s="54">
        <v>10</v>
      </c>
      <c r="D9" s="57" t="s">
        <v>8</v>
      </c>
      <c r="F9" s="38"/>
      <c r="G9" s="3"/>
      <c r="H9" s="3"/>
      <c r="I9" s="3"/>
      <c r="J9" s="3"/>
      <c r="K9" s="3"/>
    </row>
    <row r="10" spans="1:11" ht="16.5">
      <c r="A10" s="56">
        <v>6</v>
      </c>
      <c r="B10" s="58" t="s">
        <v>13</v>
      </c>
      <c r="C10" s="54">
        <v>12</v>
      </c>
      <c r="D10" s="57" t="s">
        <v>8</v>
      </c>
      <c r="F10" s="38"/>
      <c r="G10" s="3"/>
      <c r="H10" s="3"/>
      <c r="I10" s="3"/>
      <c r="J10" s="3"/>
      <c r="K10" s="3"/>
    </row>
    <row r="11" spans="1:11" ht="16.5">
      <c r="A11" s="56">
        <v>7</v>
      </c>
      <c r="B11" s="36" t="s">
        <v>14</v>
      </c>
      <c r="C11" s="54">
        <v>2</v>
      </c>
      <c r="D11" s="57" t="s">
        <v>8</v>
      </c>
      <c r="F11" s="38"/>
      <c r="G11" s="3"/>
      <c r="H11" s="3"/>
      <c r="I11" s="3"/>
      <c r="J11" s="3"/>
      <c r="K11" s="3"/>
    </row>
    <row r="12" spans="1:11" ht="16.5">
      <c r="A12" s="56">
        <v>8</v>
      </c>
      <c r="B12" s="36" t="s">
        <v>15</v>
      </c>
      <c r="C12" s="54">
        <v>9</v>
      </c>
      <c r="D12" s="57" t="s">
        <v>8</v>
      </c>
      <c r="F12" s="38"/>
      <c r="G12" s="3"/>
      <c r="H12" s="3"/>
      <c r="I12" s="3"/>
      <c r="J12" s="3"/>
      <c r="K12" s="3"/>
    </row>
    <row r="13" spans="1:11" ht="16.5">
      <c r="A13" s="56">
        <v>9</v>
      </c>
      <c r="B13" s="36" t="s">
        <v>16</v>
      </c>
      <c r="C13" s="54">
        <v>12</v>
      </c>
      <c r="D13" s="57" t="s">
        <v>8</v>
      </c>
      <c r="F13" s="38"/>
      <c r="G13" s="3"/>
      <c r="H13" s="3"/>
      <c r="I13" s="3"/>
      <c r="J13" s="3"/>
      <c r="K13" s="3"/>
    </row>
    <row r="14" spans="1:11" ht="16.5">
      <c r="A14" s="56">
        <v>10</v>
      </c>
      <c r="B14" s="36" t="s">
        <v>17</v>
      </c>
      <c r="C14" s="54">
        <v>6</v>
      </c>
      <c r="D14" s="57" t="s">
        <v>8</v>
      </c>
      <c r="F14" s="38"/>
      <c r="G14" s="3"/>
      <c r="H14" s="3"/>
      <c r="I14" s="3"/>
      <c r="J14" s="3"/>
      <c r="K14" s="3"/>
    </row>
    <row r="15" spans="1:11" ht="16.5">
      <c r="A15" s="56">
        <v>11</v>
      </c>
      <c r="B15" s="36" t="s">
        <v>18</v>
      </c>
      <c r="C15" s="54">
        <v>10</v>
      </c>
      <c r="D15" s="57" t="s">
        <v>8</v>
      </c>
      <c r="F15" s="38"/>
      <c r="G15" s="99"/>
      <c r="H15" s="99"/>
      <c r="I15" s="99"/>
      <c r="J15" s="99"/>
      <c r="K15" s="99"/>
    </row>
    <row r="16" spans="1:11" ht="16.5">
      <c r="A16" s="56">
        <v>13</v>
      </c>
      <c r="B16" s="36" t="s">
        <v>19</v>
      </c>
      <c r="C16" s="54">
        <v>10</v>
      </c>
      <c r="D16" s="57" t="s">
        <v>8</v>
      </c>
      <c r="F16" s="38"/>
      <c r="G16" s="3"/>
      <c r="H16" s="3"/>
      <c r="I16" s="3"/>
      <c r="J16" s="3"/>
      <c r="K16" s="3"/>
    </row>
    <row r="17" spans="1:11" ht="16.5">
      <c r="A17" s="56">
        <v>14</v>
      </c>
      <c r="B17" s="36" t="s">
        <v>20</v>
      </c>
      <c r="C17" s="54">
        <v>10</v>
      </c>
      <c r="D17" s="57" t="s">
        <v>8</v>
      </c>
      <c r="F17" s="38"/>
      <c r="G17" s="3"/>
      <c r="H17" s="3"/>
      <c r="I17" s="3"/>
      <c r="J17" s="3"/>
      <c r="K17" s="3"/>
    </row>
    <row r="18" spans="1:11" ht="16.5">
      <c r="A18" s="56">
        <v>16</v>
      </c>
      <c r="B18" s="36" t="s">
        <v>21</v>
      </c>
      <c r="C18" s="54">
        <v>8</v>
      </c>
      <c r="D18" s="57" t="s">
        <v>8</v>
      </c>
      <c r="F18" s="38"/>
      <c r="G18" s="3"/>
      <c r="H18" s="3"/>
      <c r="I18" s="3"/>
      <c r="J18" s="3"/>
      <c r="K18" s="3"/>
    </row>
    <row r="19" spans="1:11">
      <c r="C19">
        <f>SUM(C5:C18)</f>
        <v>130</v>
      </c>
    </row>
  </sheetData>
  <mergeCells count="3">
    <mergeCell ref="G15:K15"/>
    <mergeCell ref="A1:C2"/>
    <mergeCell ref="B3:D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9"/>
  <sheetViews>
    <sheetView zoomScale="85" zoomScaleNormal="85" workbookViewId="0">
      <selection activeCell="B1" sqref="B1:F1"/>
    </sheetView>
  </sheetViews>
  <sheetFormatPr defaultColWidth="9.140625" defaultRowHeight="16.5"/>
  <cols>
    <col min="1" max="1" width="18.5703125" style="6" customWidth="1"/>
    <col min="2" max="2" width="22.85546875" style="6" customWidth="1"/>
    <col min="3" max="3" width="17.28515625" style="6" customWidth="1"/>
    <col min="4" max="4" width="19.5703125" style="6" customWidth="1"/>
    <col min="5" max="5" width="29.7109375" style="6" customWidth="1"/>
    <col min="6" max="6" width="31.140625" style="6" customWidth="1"/>
    <col min="7" max="7" width="12.140625" style="6"/>
    <col min="8" max="8" width="17.5703125" style="6" customWidth="1"/>
    <col min="9" max="9" width="19.85546875" style="6" customWidth="1"/>
    <col min="10" max="10" width="13.5703125" style="6" customWidth="1"/>
    <col min="11" max="11" width="17.140625" style="6" customWidth="1"/>
    <col min="12" max="12" width="16.42578125" style="6" customWidth="1"/>
    <col min="13" max="16384" width="9.140625" style="6"/>
  </cols>
  <sheetData>
    <row r="1" spans="1:26" ht="34.5" customHeight="1" thickBot="1">
      <c r="A1" s="107" t="s">
        <v>22</v>
      </c>
      <c r="B1" s="110" t="s">
        <v>260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7"/>
      <c r="B2" s="111" t="s">
        <v>7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2">
        <v>10</v>
      </c>
      <c r="C4" s="14">
        <v>0</v>
      </c>
      <c r="D4" s="15">
        <v>0</v>
      </c>
      <c r="E4" s="15">
        <v>0</v>
      </c>
      <c r="F4" s="12">
        <v>10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A7" s="5"/>
      <c r="B7" s="5"/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 thickBot="1">
      <c r="A18" s="109" t="s">
        <v>30</v>
      </c>
      <c r="B18" s="109" t="s">
        <v>6</v>
      </c>
      <c r="C18" s="109" t="s">
        <v>31</v>
      </c>
      <c r="D18" s="109" t="s">
        <v>32</v>
      </c>
      <c r="E18" s="109" t="s">
        <v>33</v>
      </c>
      <c r="F18" s="109" t="s">
        <v>34</v>
      </c>
      <c r="G18" s="112" t="s">
        <v>35</v>
      </c>
      <c r="H18" s="112"/>
      <c r="I18" s="112"/>
      <c r="J18" s="112" t="s">
        <v>35</v>
      </c>
      <c r="K18" s="112"/>
      <c r="L18" s="112"/>
      <c r="M18" s="109" t="s">
        <v>36</v>
      </c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09"/>
      <c r="B19" s="109"/>
      <c r="C19" s="109"/>
      <c r="D19" s="109"/>
      <c r="E19" s="109"/>
      <c r="F19" s="109"/>
      <c r="G19" s="112" t="s">
        <v>37</v>
      </c>
      <c r="H19" s="112"/>
      <c r="I19" s="112"/>
      <c r="J19" s="112" t="s">
        <v>38</v>
      </c>
      <c r="K19" s="112"/>
      <c r="L19" s="112"/>
      <c r="M19" s="109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3.75" thickBot="1">
      <c r="A20" s="109"/>
      <c r="B20" s="109"/>
      <c r="C20" s="109"/>
      <c r="D20" s="109"/>
      <c r="E20" s="109"/>
      <c r="F20" s="109"/>
      <c r="G20" s="35" t="s">
        <v>39</v>
      </c>
      <c r="H20" s="35" t="s">
        <v>40</v>
      </c>
      <c r="I20" s="35" t="s">
        <v>41</v>
      </c>
      <c r="J20" s="35" t="s">
        <v>39</v>
      </c>
      <c r="K20" s="35" t="s">
        <v>40</v>
      </c>
      <c r="L20" s="35" t="s">
        <v>41</v>
      </c>
      <c r="M20" s="109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thickBot="1">
      <c r="A21" s="108" t="s">
        <v>537</v>
      </c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33.75" thickBot="1">
      <c r="A22" s="30" t="s">
        <v>42</v>
      </c>
      <c r="B22" s="30" t="s">
        <v>43</v>
      </c>
      <c r="C22" s="30"/>
      <c r="D22" s="25"/>
      <c r="E22" s="34" t="s">
        <v>421</v>
      </c>
      <c r="F22" s="34" t="s">
        <v>421</v>
      </c>
      <c r="G22" s="36" t="s">
        <v>44</v>
      </c>
      <c r="H22" s="37">
        <v>45777</v>
      </c>
      <c r="I22" s="36" t="s">
        <v>8</v>
      </c>
      <c r="J22" s="22"/>
      <c r="K22" s="22"/>
      <c r="L22" s="22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50.25" thickBot="1">
      <c r="A23" s="30" t="s">
        <v>261</v>
      </c>
      <c r="B23" s="30" t="s">
        <v>45</v>
      </c>
      <c r="C23" s="25"/>
      <c r="D23" s="25"/>
      <c r="E23" s="34" t="s">
        <v>422</v>
      </c>
      <c r="F23" s="34" t="s">
        <v>422</v>
      </c>
      <c r="G23" s="36" t="s">
        <v>44</v>
      </c>
      <c r="H23" s="37">
        <v>45777</v>
      </c>
      <c r="I23" s="36" t="s">
        <v>8</v>
      </c>
      <c r="J23" s="22"/>
      <c r="K23" s="22"/>
      <c r="L23" s="22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50.25" thickBot="1">
      <c r="A24" s="30" t="s">
        <v>262</v>
      </c>
      <c r="B24" s="30" t="s">
        <v>46</v>
      </c>
      <c r="C24" s="25"/>
      <c r="D24" s="25"/>
      <c r="E24" s="34" t="s">
        <v>422</v>
      </c>
      <c r="F24" s="34" t="s">
        <v>422</v>
      </c>
      <c r="G24" s="36" t="s">
        <v>44</v>
      </c>
      <c r="H24" s="37">
        <v>45777</v>
      </c>
      <c r="I24" s="36" t="s">
        <v>8</v>
      </c>
      <c r="J24" s="22"/>
      <c r="K24" s="22"/>
      <c r="L24" s="22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50.25" thickBot="1">
      <c r="A25" s="30" t="s">
        <v>263</v>
      </c>
      <c r="B25" s="30" t="s">
        <v>47</v>
      </c>
      <c r="C25" s="25"/>
      <c r="D25" s="25"/>
      <c r="E25" s="34" t="s">
        <v>422</v>
      </c>
      <c r="F25" s="34" t="s">
        <v>422</v>
      </c>
      <c r="G25" s="36" t="s">
        <v>44</v>
      </c>
      <c r="H25" s="37">
        <v>45777</v>
      </c>
      <c r="I25" s="36" t="s">
        <v>8</v>
      </c>
      <c r="J25" s="22"/>
      <c r="K25" s="22"/>
      <c r="L25" s="22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50.25" thickBot="1">
      <c r="A26" s="30" t="s">
        <v>264</v>
      </c>
      <c r="B26" s="30" t="s">
        <v>48</v>
      </c>
      <c r="C26" s="25"/>
      <c r="D26" s="25"/>
      <c r="E26" s="34" t="s">
        <v>422</v>
      </c>
      <c r="F26" s="34" t="s">
        <v>422</v>
      </c>
      <c r="G26" s="36" t="s">
        <v>44</v>
      </c>
      <c r="H26" s="37">
        <v>45777</v>
      </c>
      <c r="I26" s="36" t="s">
        <v>8</v>
      </c>
      <c r="J26" s="22"/>
      <c r="K26" s="22"/>
      <c r="L26" s="22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50.25" thickBot="1">
      <c r="A27" s="30" t="s">
        <v>265</v>
      </c>
      <c r="B27" s="30" t="s">
        <v>49</v>
      </c>
      <c r="C27" s="25"/>
      <c r="D27" s="25"/>
      <c r="E27" s="34" t="s">
        <v>268</v>
      </c>
      <c r="F27" s="34" t="s">
        <v>268</v>
      </c>
      <c r="G27" s="36" t="s">
        <v>44</v>
      </c>
      <c r="H27" s="37">
        <v>45777</v>
      </c>
      <c r="I27" s="36" t="s">
        <v>8</v>
      </c>
      <c r="J27" s="22"/>
      <c r="K27" s="22"/>
      <c r="L27" s="22"/>
      <c r="M27" s="22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50.25" thickBot="1">
      <c r="A28" s="30" t="s">
        <v>266</v>
      </c>
      <c r="B28" s="30" t="s">
        <v>50</v>
      </c>
      <c r="C28" s="25"/>
      <c r="D28" s="25"/>
      <c r="E28" s="34" t="s">
        <v>423</v>
      </c>
      <c r="F28" s="34" t="s">
        <v>423</v>
      </c>
      <c r="G28" s="36" t="s">
        <v>44</v>
      </c>
      <c r="H28" s="37">
        <v>45777</v>
      </c>
      <c r="I28" s="36" t="s">
        <v>8</v>
      </c>
      <c r="J28" s="22"/>
      <c r="K28" s="22"/>
      <c r="L28" s="22"/>
      <c r="M28" s="22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8" customHeight="1" thickBot="1">
      <c r="A29" s="108" t="s">
        <v>536</v>
      </c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83.25" thickBot="1">
      <c r="A30" s="27" t="s">
        <v>51</v>
      </c>
      <c r="B30" s="31" t="s">
        <v>52</v>
      </c>
      <c r="C30" s="31" t="s">
        <v>53</v>
      </c>
      <c r="D30" s="30" t="s">
        <v>54</v>
      </c>
      <c r="E30" s="30" t="s">
        <v>54</v>
      </c>
      <c r="F30" s="30" t="s">
        <v>54</v>
      </c>
      <c r="G30" s="36" t="s">
        <v>44</v>
      </c>
      <c r="H30" s="37">
        <v>45777</v>
      </c>
      <c r="I30" s="36" t="s">
        <v>8</v>
      </c>
      <c r="J30" s="22"/>
      <c r="K30" s="22"/>
      <c r="L30" s="22"/>
      <c r="M30" s="22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50.25" thickBot="1">
      <c r="A31" s="27" t="s">
        <v>267</v>
      </c>
      <c r="B31" s="30" t="s">
        <v>56</v>
      </c>
      <c r="C31" s="30" t="s">
        <v>57</v>
      </c>
      <c r="D31" s="30" t="s">
        <v>58</v>
      </c>
      <c r="E31" s="30" t="s">
        <v>58</v>
      </c>
      <c r="F31" s="30" t="s">
        <v>58</v>
      </c>
      <c r="G31" s="36" t="s">
        <v>44</v>
      </c>
      <c r="H31" s="37">
        <v>45778</v>
      </c>
      <c r="I31" s="36" t="s">
        <v>8</v>
      </c>
      <c r="J31" s="22"/>
      <c r="K31" s="22"/>
      <c r="L31" s="22"/>
      <c r="M31" s="22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50.25" thickBot="1">
      <c r="A32" s="27" t="s">
        <v>55</v>
      </c>
      <c r="B32" s="30" t="s">
        <v>59</v>
      </c>
      <c r="C32" s="30" t="s">
        <v>60</v>
      </c>
      <c r="D32" s="30" t="s">
        <v>61</v>
      </c>
      <c r="E32" s="30" t="s">
        <v>61</v>
      </c>
      <c r="F32" s="30" t="s">
        <v>61</v>
      </c>
      <c r="G32" s="36" t="s">
        <v>44</v>
      </c>
      <c r="H32" s="37">
        <v>45779</v>
      </c>
      <c r="I32" s="36" t="s">
        <v>8</v>
      </c>
      <c r="J32" s="22"/>
      <c r="K32" s="22"/>
      <c r="L32" s="22"/>
      <c r="M32" s="22"/>
      <c r="N32" s="1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</sheetData>
  <mergeCells count="16">
    <mergeCell ref="A1:A2"/>
    <mergeCell ref="A21:M21"/>
    <mergeCell ref="A29:M29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honeticPr fontId="13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8"/>
  <sheetViews>
    <sheetView zoomScale="85" zoomScaleNormal="85" workbookViewId="0">
      <selection activeCell="B1" sqref="B1:F1"/>
    </sheetView>
  </sheetViews>
  <sheetFormatPr defaultColWidth="9.140625" defaultRowHeight="16.5"/>
  <cols>
    <col min="1" max="1" width="18.5703125" style="6" customWidth="1"/>
    <col min="2" max="2" width="21.28515625" style="6" customWidth="1"/>
    <col min="3" max="3" width="30.140625" style="6" customWidth="1"/>
    <col min="4" max="4" width="28.7109375" style="6" customWidth="1"/>
    <col min="5" max="5" width="33.28515625" style="6" customWidth="1"/>
    <col min="6" max="6" width="31.140625" style="6" customWidth="1"/>
    <col min="7" max="8" width="17.42578125" style="6" customWidth="1"/>
    <col min="9" max="9" width="19.7109375" style="6" customWidth="1"/>
    <col min="10" max="10" width="12.42578125" style="6" customWidth="1"/>
    <col min="11" max="11" width="17" style="6" customWidth="1"/>
    <col min="12" max="12" width="19.5703125" style="6" customWidth="1"/>
    <col min="13" max="16384" width="9.140625" style="6"/>
  </cols>
  <sheetData>
    <row r="1" spans="1:26" ht="34.5" customHeight="1" thickBot="1">
      <c r="A1" s="10" t="s">
        <v>62</v>
      </c>
      <c r="B1" s="110" t="s">
        <v>260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11" t="s">
        <v>9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2">
        <v>12</v>
      </c>
      <c r="C4" s="14">
        <v>0</v>
      </c>
      <c r="D4" s="15">
        <v>0</v>
      </c>
      <c r="E4" s="15">
        <v>0</v>
      </c>
      <c r="F4" s="12">
        <v>12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A7" s="5"/>
      <c r="B7" s="5"/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 thickBot="1">
      <c r="A18" s="109" t="s">
        <v>30</v>
      </c>
      <c r="B18" s="109" t="s">
        <v>6</v>
      </c>
      <c r="C18" s="109" t="s">
        <v>31</v>
      </c>
      <c r="D18" s="109" t="s">
        <v>32</v>
      </c>
      <c r="E18" s="109" t="s">
        <v>33</v>
      </c>
      <c r="F18" s="109" t="s">
        <v>34</v>
      </c>
      <c r="G18" s="112" t="s">
        <v>35</v>
      </c>
      <c r="H18" s="112"/>
      <c r="I18" s="112"/>
      <c r="J18" s="112" t="s">
        <v>35</v>
      </c>
      <c r="K18" s="112"/>
      <c r="L18" s="112"/>
      <c r="M18" s="109" t="s">
        <v>36</v>
      </c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09"/>
      <c r="B19" s="109"/>
      <c r="C19" s="109"/>
      <c r="D19" s="109"/>
      <c r="E19" s="109"/>
      <c r="F19" s="109"/>
      <c r="G19" s="112" t="s">
        <v>37</v>
      </c>
      <c r="H19" s="112"/>
      <c r="I19" s="112"/>
      <c r="J19" s="112" t="s">
        <v>38</v>
      </c>
      <c r="K19" s="112"/>
      <c r="L19" s="112"/>
      <c r="M19" s="109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7.25" thickBot="1">
      <c r="A20" s="109"/>
      <c r="B20" s="109"/>
      <c r="C20" s="109"/>
      <c r="D20" s="109"/>
      <c r="E20" s="109"/>
      <c r="F20" s="109"/>
      <c r="G20" s="35" t="s">
        <v>39</v>
      </c>
      <c r="H20" s="35" t="s">
        <v>40</v>
      </c>
      <c r="I20" s="35" t="s">
        <v>41</v>
      </c>
      <c r="J20" s="35" t="s">
        <v>39</v>
      </c>
      <c r="K20" s="35" t="s">
        <v>40</v>
      </c>
      <c r="L20" s="35" t="s">
        <v>41</v>
      </c>
      <c r="M20" s="109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thickBot="1">
      <c r="A21" s="108" t="s">
        <v>281</v>
      </c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66.75" thickBot="1">
      <c r="A22" s="25" t="s">
        <v>282</v>
      </c>
      <c r="B22" s="25" t="s">
        <v>63</v>
      </c>
      <c r="C22" s="25" t="s">
        <v>64</v>
      </c>
      <c r="D22" s="25" t="s">
        <v>65</v>
      </c>
      <c r="E22" s="26" t="s">
        <v>269</v>
      </c>
      <c r="F22" s="26" t="s">
        <v>269</v>
      </c>
      <c r="G22" s="36" t="s">
        <v>44</v>
      </c>
      <c r="H22" s="51">
        <v>45777</v>
      </c>
      <c r="I22" s="36" t="s">
        <v>8</v>
      </c>
      <c r="J22" s="21"/>
      <c r="K22" s="22"/>
      <c r="L22" s="23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50.25" thickBot="1">
      <c r="A23" s="25" t="s">
        <v>283</v>
      </c>
      <c r="B23" s="25" t="s">
        <v>66</v>
      </c>
      <c r="C23" s="25" t="s">
        <v>67</v>
      </c>
      <c r="D23" s="25" t="s">
        <v>65</v>
      </c>
      <c r="E23" s="26" t="s">
        <v>270</v>
      </c>
      <c r="F23" s="26" t="s">
        <v>270</v>
      </c>
      <c r="G23" s="36" t="s">
        <v>44</v>
      </c>
      <c r="H23" s="51">
        <v>45777</v>
      </c>
      <c r="I23" s="36" t="s">
        <v>8</v>
      </c>
      <c r="J23" s="21"/>
      <c r="K23" s="22"/>
      <c r="L23" s="23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83.25" thickBot="1">
      <c r="A24" s="25" t="s">
        <v>284</v>
      </c>
      <c r="B24" s="25" t="s">
        <v>68</v>
      </c>
      <c r="C24" s="25" t="s">
        <v>69</v>
      </c>
      <c r="D24" s="25" t="s">
        <v>65</v>
      </c>
      <c r="E24" s="26" t="s">
        <v>271</v>
      </c>
      <c r="F24" s="26" t="s">
        <v>271</v>
      </c>
      <c r="G24" s="36" t="s">
        <v>44</v>
      </c>
      <c r="H24" s="51">
        <v>45777</v>
      </c>
      <c r="I24" s="36" t="s">
        <v>8</v>
      </c>
      <c r="J24" s="21"/>
      <c r="K24" s="22"/>
      <c r="L24" s="23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66.75" thickBot="1">
      <c r="A25" s="25" t="s">
        <v>285</v>
      </c>
      <c r="B25" s="25" t="s">
        <v>70</v>
      </c>
      <c r="C25" s="25" t="s">
        <v>71</v>
      </c>
      <c r="D25" s="25" t="s">
        <v>65</v>
      </c>
      <c r="E25" s="26" t="s">
        <v>272</v>
      </c>
      <c r="F25" s="26" t="s">
        <v>272</v>
      </c>
      <c r="G25" s="36" t="s">
        <v>44</v>
      </c>
      <c r="H25" s="51">
        <v>45777</v>
      </c>
      <c r="I25" s="36" t="s">
        <v>8</v>
      </c>
      <c r="J25" s="21"/>
      <c r="K25" s="22"/>
      <c r="L25" s="23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83.25" thickBot="1">
      <c r="A26" s="25" t="s">
        <v>286</v>
      </c>
      <c r="B26" s="25" t="s">
        <v>72</v>
      </c>
      <c r="C26" s="25" t="s">
        <v>73</v>
      </c>
      <c r="D26" s="25" t="s">
        <v>65</v>
      </c>
      <c r="E26" s="26" t="s">
        <v>273</v>
      </c>
      <c r="F26" s="26" t="s">
        <v>273</v>
      </c>
      <c r="G26" s="36" t="s">
        <v>44</v>
      </c>
      <c r="H26" s="51">
        <v>45777</v>
      </c>
      <c r="I26" s="36" t="s">
        <v>8</v>
      </c>
      <c r="J26" s="21"/>
      <c r="K26" s="22"/>
      <c r="L26" s="23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99.75" thickBot="1">
      <c r="A27" s="25" t="s">
        <v>287</v>
      </c>
      <c r="B27" s="25" t="s">
        <v>74</v>
      </c>
      <c r="C27" s="25" t="s">
        <v>75</v>
      </c>
      <c r="D27" s="25" t="s">
        <v>65</v>
      </c>
      <c r="E27" s="26" t="s">
        <v>274</v>
      </c>
      <c r="F27" s="26" t="s">
        <v>274</v>
      </c>
      <c r="G27" s="36" t="s">
        <v>44</v>
      </c>
      <c r="H27" s="51">
        <v>45777</v>
      </c>
      <c r="I27" s="36" t="s">
        <v>8</v>
      </c>
      <c r="J27" s="21"/>
      <c r="K27" s="22"/>
      <c r="L27" s="23"/>
      <c r="M27" s="22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" customHeight="1" thickBot="1">
      <c r="A28" s="108" t="s">
        <v>535</v>
      </c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50.25" thickBot="1">
      <c r="A29" s="25" t="s">
        <v>288</v>
      </c>
      <c r="B29" s="25" t="s">
        <v>76</v>
      </c>
      <c r="C29" s="26" t="s">
        <v>275</v>
      </c>
      <c r="D29" s="25" t="s">
        <v>65</v>
      </c>
      <c r="E29" s="25" t="s">
        <v>77</v>
      </c>
      <c r="F29" s="25" t="s">
        <v>77</v>
      </c>
      <c r="G29" s="21" t="s">
        <v>44</v>
      </c>
      <c r="H29" s="51">
        <v>45777</v>
      </c>
      <c r="I29" s="24" t="s">
        <v>8</v>
      </c>
      <c r="J29" s="22"/>
      <c r="K29" s="22"/>
      <c r="L29" s="24"/>
      <c r="M29" s="22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33.75" thickBot="1">
      <c r="A30" s="25" t="s">
        <v>289</v>
      </c>
      <c r="B30" s="25" t="s">
        <v>78</v>
      </c>
      <c r="C30" s="26" t="s">
        <v>276</v>
      </c>
      <c r="D30" s="25" t="s">
        <v>65</v>
      </c>
      <c r="E30" s="25" t="s">
        <v>79</v>
      </c>
      <c r="F30" s="25" t="s">
        <v>79</v>
      </c>
      <c r="G30" s="21" t="s">
        <v>44</v>
      </c>
      <c r="H30" s="51">
        <v>45777</v>
      </c>
      <c r="I30" s="24" t="s">
        <v>8</v>
      </c>
      <c r="J30" s="22"/>
      <c r="K30" s="22"/>
      <c r="L30" s="24"/>
      <c r="M30" s="22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3.75" thickBot="1">
      <c r="A31" s="25" t="s">
        <v>290</v>
      </c>
      <c r="B31" s="29" t="s">
        <v>80</v>
      </c>
      <c r="C31" s="26" t="s">
        <v>277</v>
      </c>
      <c r="D31" s="25" t="s">
        <v>65</v>
      </c>
      <c r="E31" s="25" t="s">
        <v>81</v>
      </c>
      <c r="F31" s="25" t="s">
        <v>81</v>
      </c>
      <c r="G31" s="21" t="s">
        <v>44</v>
      </c>
      <c r="H31" s="51">
        <v>45777</v>
      </c>
      <c r="I31" s="24" t="s">
        <v>8</v>
      </c>
      <c r="J31" s="22"/>
      <c r="K31" s="22"/>
      <c r="L31" s="24"/>
      <c r="M31" s="22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50.25" thickBot="1">
      <c r="A32" s="25" t="s">
        <v>291</v>
      </c>
      <c r="B32" s="25" t="s">
        <v>82</v>
      </c>
      <c r="C32" s="26" t="s">
        <v>278</v>
      </c>
      <c r="D32" s="25" t="s">
        <v>65</v>
      </c>
      <c r="E32" s="25" t="s">
        <v>83</v>
      </c>
      <c r="F32" s="25" t="s">
        <v>83</v>
      </c>
      <c r="G32" s="21" t="s">
        <v>44</v>
      </c>
      <c r="H32" s="51">
        <v>45777</v>
      </c>
      <c r="I32" s="24" t="s">
        <v>8</v>
      </c>
      <c r="J32" s="12"/>
      <c r="K32" s="12"/>
      <c r="L32" s="24"/>
      <c r="M32" s="12"/>
      <c r="N32" s="1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83.25" thickBot="1">
      <c r="A33" s="25" t="s">
        <v>292</v>
      </c>
      <c r="B33" s="25" t="s">
        <v>84</v>
      </c>
      <c r="C33" s="26" t="s">
        <v>279</v>
      </c>
      <c r="D33" s="25" t="s">
        <v>65</v>
      </c>
      <c r="E33" s="25" t="s">
        <v>85</v>
      </c>
      <c r="F33" s="25" t="s">
        <v>85</v>
      </c>
      <c r="G33" s="21" t="s">
        <v>44</v>
      </c>
      <c r="H33" s="51">
        <v>45777</v>
      </c>
      <c r="I33" s="24" t="s">
        <v>8</v>
      </c>
      <c r="J33" s="12"/>
      <c r="K33" s="12"/>
      <c r="L33" s="24"/>
      <c r="M33" s="12"/>
      <c r="N33" s="16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50.25" thickBot="1">
      <c r="A34" s="25" t="s">
        <v>293</v>
      </c>
      <c r="B34" s="29" t="s">
        <v>86</v>
      </c>
      <c r="C34" s="26" t="s">
        <v>280</v>
      </c>
      <c r="D34" s="25" t="s">
        <v>65</v>
      </c>
      <c r="E34" s="25" t="s">
        <v>87</v>
      </c>
      <c r="F34" s="25" t="s">
        <v>87</v>
      </c>
      <c r="G34" s="21" t="s">
        <v>44</v>
      </c>
      <c r="H34" s="51">
        <v>45777</v>
      </c>
      <c r="I34" s="24" t="s">
        <v>8</v>
      </c>
      <c r="J34" s="12"/>
      <c r="K34" s="12"/>
      <c r="L34" s="24"/>
      <c r="M34" s="12"/>
      <c r="N34" s="16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</sheetData>
  <mergeCells count="15">
    <mergeCell ref="A21:M21"/>
    <mergeCell ref="A28:M28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honeticPr fontId="13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6"/>
  <sheetViews>
    <sheetView workbookViewId="0">
      <selection activeCell="B1" sqref="B1:F1"/>
    </sheetView>
  </sheetViews>
  <sheetFormatPr defaultColWidth="9.140625" defaultRowHeight="16.5"/>
  <cols>
    <col min="1" max="1" width="18.5703125" style="6" customWidth="1"/>
    <col min="2" max="2" width="21.85546875" style="6" customWidth="1"/>
    <col min="3" max="3" width="30.140625" style="6" customWidth="1"/>
    <col min="4" max="4" width="28.7109375" style="6" customWidth="1"/>
    <col min="5" max="5" width="33.28515625" style="6" customWidth="1"/>
    <col min="6" max="6" width="31.140625" style="6" customWidth="1"/>
    <col min="7" max="8" width="12.140625" style="6"/>
    <col min="9" max="16384" width="9.140625" style="6"/>
  </cols>
  <sheetData>
    <row r="1" spans="1:26" ht="34.5" customHeight="1" thickBot="1">
      <c r="A1" s="10" t="s">
        <v>62</v>
      </c>
      <c r="B1" s="110" t="s">
        <v>260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11" t="s">
        <v>10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2">
        <v>10</v>
      </c>
      <c r="C4" s="14">
        <v>0</v>
      </c>
      <c r="D4" s="15">
        <v>0</v>
      </c>
      <c r="E4" s="15">
        <v>0</v>
      </c>
      <c r="F4" s="12">
        <v>10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 thickBot="1">
      <c r="A18" s="113" t="s">
        <v>30</v>
      </c>
      <c r="B18" s="113" t="s">
        <v>6</v>
      </c>
      <c r="C18" s="113" t="s">
        <v>31</v>
      </c>
      <c r="D18" s="113" t="s">
        <v>32</v>
      </c>
      <c r="E18" s="113" t="s">
        <v>33</v>
      </c>
      <c r="F18" s="113" t="s">
        <v>34</v>
      </c>
      <c r="G18" s="107" t="s">
        <v>35</v>
      </c>
      <c r="H18" s="107"/>
      <c r="I18" s="107"/>
      <c r="J18" s="107" t="s">
        <v>35</v>
      </c>
      <c r="K18" s="107"/>
      <c r="L18" s="107"/>
      <c r="M18" s="113" t="s">
        <v>36</v>
      </c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13"/>
      <c r="B19" s="113"/>
      <c r="C19" s="113"/>
      <c r="D19" s="113"/>
      <c r="E19" s="113"/>
      <c r="F19" s="113"/>
      <c r="G19" s="107" t="s">
        <v>37</v>
      </c>
      <c r="H19" s="107"/>
      <c r="I19" s="107"/>
      <c r="J19" s="107" t="s">
        <v>38</v>
      </c>
      <c r="K19" s="107"/>
      <c r="L19" s="107"/>
      <c r="M19" s="113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50.25" thickBot="1">
      <c r="A20" s="113"/>
      <c r="B20" s="113"/>
      <c r="C20" s="113"/>
      <c r="D20" s="113"/>
      <c r="E20" s="113"/>
      <c r="F20" s="113"/>
      <c r="G20" s="18" t="s">
        <v>39</v>
      </c>
      <c r="H20" s="13" t="s">
        <v>40</v>
      </c>
      <c r="I20" s="13" t="s">
        <v>41</v>
      </c>
      <c r="J20" s="18" t="s">
        <v>39</v>
      </c>
      <c r="K20" s="13" t="s">
        <v>40</v>
      </c>
      <c r="L20" s="13" t="s">
        <v>41</v>
      </c>
      <c r="M20" s="113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thickBot="1">
      <c r="A21" s="108" t="s">
        <v>534</v>
      </c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50.25" thickBot="1">
      <c r="A22" s="25" t="s">
        <v>88</v>
      </c>
      <c r="B22" s="25" t="s">
        <v>89</v>
      </c>
      <c r="C22" s="25" t="s">
        <v>90</v>
      </c>
      <c r="D22" s="25" t="s">
        <v>65</v>
      </c>
      <c r="E22" s="26" t="s">
        <v>91</v>
      </c>
      <c r="F22" s="26" t="s">
        <v>92</v>
      </c>
      <c r="G22" s="36" t="s">
        <v>44</v>
      </c>
      <c r="H22" s="52">
        <v>45777</v>
      </c>
      <c r="I22" s="36" t="s">
        <v>8</v>
      </c>
      <c r="J22" s="21"/>
      <c r="K22" s="22"/>
      <c r="L22" s="23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50.25" thickBot="1">
      <c r="A23" s="25" t="s">
        <v>93</v>
      </c>
      <c r="B23" s="27" t="s">
        <v>94</v>
      </c>
      <c r="C23" s="25" t="s">
        <v>95</v>
      </c>
      <c r="D23" s="25" t="s">
        <v>65</v>
      </c>
      <c r="E23" s="26" t="s">
        <v>96</v>
      </c>
      <c r="F23" s="26" t="s">
        <v>97</v>
      </c>
      <c r="G23" s="36" t="s">
        <v>44</v>
      </c>
      <c r="H23" s="52">
        <v>45777</v>
      </c>
      <c r="I23" s="36" t="s">
        <v>8</v>
      </c>
      <c r="J23" s="21"/>
      <c r="K23" s="22"/>
      <c r="L23" s="23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33.75" thickBot="1">
      <c r="A24" s="25" t="s">
        <v>98</v>
      </c>
      <c r="B24" s="25" t="s">
        <v>99</v>
      </c>
      <c r="C24" s="25" t="s">
        <v>69</v>
      </c>
      <c r="D24" s="25" t="s">
        <v>65</v>
      </c>
      <c r="E24" s="26" t="s">
        <v>100</v>
      </c>
      <c r="F24" s="26" t="s">
        <v>101</v>
      </c>
      <c r="G24" s="36" t="s">
        <v>44</v>
      </c>
      <c r="H24" s="52">
        <v>45777</v>
      </c>
      <c r="I24" s="36" t="s">
        <v>8</v>
      </c>
      <c r="J24" s="21"/>
      <c r="K24" s="22"/>
      <c r="L24" s="23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3.75" thickBot="1">
      <c r="A25" s="25" t="s">
        <v>102</v>
      </c>
      <c r="B25" s="25" t="s">
        <v>103</v>
      </c>
      <c r="C25" s="25" t="s">
        <v>71</v>
      </c>
      <c r="D25" s="25" t="s">
        <v>65</v>
      </c>
      <c r="E25" s="26" t="s">
        <v>104</v>
      </c>
      <c r="F25" s="26" t="s">
        <v>105</v>
      </c>
      <c r="G25" s="36" t="s">
        <v>44</v>
      </c>
      <c r="H25" s="52">
        <v>45777</v>
      </c>
      <c r="I25" s="36" t="s">
        <v>8</v>
      </c>
      <c r="J25" s="21"/>
      <c r="K25" s="22"/>
      <c r="L25" s="23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33.75" thickBot="1">
      <c r="A26" s="25" t="s">
        <v>106</v>
      </c>
      <c r="B26" s="25" t="s">
        <v>107</v>
      </c>
      <c r="C26" s="25" t="s">
        <v>73</v>
      </c>
      <c r="D26" s="25" t="s">
        <v>65</v>
      </c>
      <c r="E26" s="26" t="s">
        <v>108</v>
      </c>
      <c r="F26" s="26" t="s">
        <v>109</v>
      </c>
      <c r="G26" s="36" t="s">
        <v>44</v>
      </c>
      <c r="H26" s="52">
        <v>45777</v>
      </c>
      <c r="I26" s="36" t="s">
        <v>8</v>
      </c>
      <c r="J26" s="21"/>
      <c r="K26" s="22"/>
      <c r="L26" s="23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" customHeight="1" thickBot="1">
      <c r="A27" s="108" t="s">
        <v>533</v>
      </c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33.75" thickBot="1">
      <c r="A28" s="25" t="s">
        <v>110</v>
      </c>
      <c r="B28" s="25" t="s">
        <v>111</v>
      </c>
      <c r="C28" s="26" t="s">
        <v>296</v>
      </c>
      <c r="D28" s="25" t="s">
        <v>112</v>
      </c>
      <c r="E28" s="25" t="s">
        <v>113</v>
      </c>
      <c r="F28" s="25" t="s">
        <v>113</v>
      </c>
      <c r="G28" s="21" t="s">
        <v>44</v>
      </c>
      <c r="H28" s="52">
        <v>45777</v>
      </c>
      <c r="I28" s="24" t="s">
        <v>8</v>
      </c>
      <c r="J28" s="22"/>
      <c r="K28" s="22"/>
      <c r="L28" s="24"/>
      <c r="M28" s="22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83.25" thickBot="1">
      <c r="A29" s="25" t="s">
        <v>114</v>
      </c>
      <c r="B29" s="25" t="s">
        <v>115</v>
      </c>
      <c r="C29" s="26" t="s">
        <v>294</v>
      </c>
      <c r="D29" s="25" t="s">
        <v>112</v>
      </c>
      <c r="E29" s="25" t="s">
        <v>116</v>
      </c>
      <c r="F29" s="25" t="s">
        <v>116</v>
      </c>
      <c r="G29" s="21" t="s">
        <v>44</v>
      </c>
      <c r="H29" s="52">
        <v>45777</v>
      </c>
      <c r="I29" s="24" t="s">
        <v>8</v>
      </c>
      <c r="J29" s="22"/>
      <c r="K29" s="22"/>
      <c r="L29" s="24"/>
      <c r="M29" s="22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33.75" thickBot="1">
      <c r="A30" s="25" t="s">
        <v>117</v>
      </c>
      <c r="B30" s="29" t="s">
        <v>118</v>
      </c>
      <c r="C30" s="26" t="s">
        <v>297</v>
      </c>
      <c r="D30" s="25" t="s">
        <v>112</v>
      </c>
      <c r="E30" s="25" t="s">
        <v>119</v>
      </c>
      <c r="F30" s="25" t="s">
        <v>119</v>
      </c>
      <c r="G30" s="21" t="s">
        <v>44</v>
      </c>
      <c r="H30" s="52">
        <v>45777</v>
      </c>
      <c r="I30" s="24" t="s">
        <v>8</v>
      </c>
      <c r="J30" s="22"/>
      <c r="K30" s="22"/>
      <c r="L30" s="24"/>
      <c r="M30" s="22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50.25" thickBot="1">
      <c r="A31" s="25" t="s">
        <v>120</v>
      </c>
      <c r="B31" s="25" t="s">
        <v>121</v>
      </c>
      <c r="C31" s="26" t="s">
        <v>295</v>
      </c>
      <c r="D31" s="25" t="s">
        <v>112</v>
      </c>
      <c r="E31" s="25" t="s">
        <v>122</v>
      </c>
      <c r="F31" s="25" t="s">
        <v>122</v>
      </c>
      <c r="G31" s="21" t="s">
        <v>44</v>
      </c>
      <c r="H31" s="52">
        <v>45777</v>
      </c>
      <c r="I31" s="24" t="s">
        <v>8</v>
      </c>
      <c r="J31" s="12"/>
      <c r="K31" s="12"/>
      <c r="L31" s="24"/>
      <c r="M31" s="12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33.75" thickBot="1">
      <c r="A32" s="25" t="s">
        <v>123</v>
      </c>
      <c r="B32" s="25" t="s">
        <v>124</v>
      </c>
      <c r="C32" s="26" t="s">
        <v>125</v>
      </c>
      <c r="D32" s="25" t="s">
        <v>112</v>
      </c>
      <c r="E32" s="25" t="s">
        <v>126</v>
      </c>
      <c r="F32" s="25" t="s">
        <v>126</v>
      </c>
      <c r="G32" s="21" t="s">
        <v>44</v>
      </c>
      <c r="H32" s="52">
        <v>45777</v>
      </c>
      <c r="I32" s="24" t="s">
        <v>8</v>
      </c>
      <c r="J32" s="12"/>
      <c r="K32" s="12"/>
      <c r="L32" s="24"/>
      <c r="M32" s="12"/>
      <c r="N32" s="1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</sheetData>
  <mergeCells count="15">
    <mergeCell ref="A21:M21"/>
    <mergeCell ref="A27:M27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5"/>
  <sheetViews>
    <sheetView workbookViewId="0">
      <selection activeCell="B1" sqref="B1:F1"/>
    </sheetView>
  </sheetViews>
  <sheetFormatPr defaultColWidth="9.140625" defaultRowHeight="16.5"/>
  <cols>
    <col min="1" max="1" width="18.5703125" style="6" customWidth="1"/>
    <col min="2" max="2" width="21.85546875" style="6" customWidth="1"/>
    <col min="3" max="3" width="30.140625" style="6" customWidth="1"/>
    <col min="4" max="4" width="28.7109375" style="6" customWidth="1"/>
    <col min="5" max="5" width="33.28515625" style="6" customWidth="1"/>
    <col min="6" max="6" width="31.140625" style="6" customWidth="1"/>
    <col min="7" max="7" width="12.140625" style="6"/>
    <col min="8" max="8" width="13" style="6" bestFit="1" customWidth="1"/>
    <col min="9" max="16384" width="9.140625" style="6"/>
  </cols>
  <sheetData>
    <row r="1" spans="1:26" ht="34.5" customHeight="1" thickBot="1">
      <c r="A1" s="10" t="s">
        <v>62</v>
      </c>
      <c r="B1" s="110" t="s">
        <v>260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11" t="s">
        <v>11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2">
        <v>9</v>
      </c>
      <c r="C4" s="14">
        <v>0</v>
      </c>
      <c r="D4" s="15">
        <v>0</v>
      </c>
      <c r="E4" s="15">
        <v>0</v>
      </c>
      <c r="F4" s="12">
        <v>9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 thickBot="1">
      <c r="A18" s="113" t="s">
        <v>30</v>
      </c>
      <c r="B18" s="113" t="s">
        <v>6</v>
      </c>
      <c r="C18" s="113" t="s">
        <v>31</v>
      </c>
      <c r="D18" s="113" t="s">
        <v>32</v>
      </c>
      <c r="E18" s="113" t="s">
        <v>33</v>
      </c>
      <c r="F18" s="113" t="s">
        <v>34</v>
      </c>
      <c r="G18" s="107" t="s">
        <v>35</v>
      </c>
      <c r="H18" s="107"/>
      <c r="I18" s="107"/>
      <c r="J18" s="107" t="s">
        <v>35</v>
      </c>
      <c r="K18" s="107"/>
      <c r="L18" s="107"/>
      <c r="M18" s="113" t="s">
        <v>36</v>
      </c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13"/>
      <c r="B19" s="113"/>
      <c r="C19" s="113"/>
      <c r="D19" s="113"/>
      <c r="E19" s="113"/>
      <c r="F19" s="113"/>
      <c r="G19" s="107" t="s">
        <v>37</v>
      </c>
      <c r="H19" s="107"/>
      <c r="I19" s="107"/>
      <c r="J19" s="107" t="s">
        <v>38</v>
      </c>
      <c r="K19" s="107"/>
      <c r="L19" s="107"/>
      <c r="M19" s="113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50.25" thickBot="1">
      <c r="A20" s="113"/>
      <c r="B20" s="113"/>
      <c r="C20" s="113"/>
      <c r="D20" s="113"/>
      <c r="E20" s="113"/>
      <c r="F20" s="113"/>
      <c r="G20" s="18" t="s">
        <v>39</v>
      </c>
      <c r="H20" s="13" t="s">
        <v>40</v>
      </c>
      <c r="I20" s="13" t="s">
        <v>41</v>
      </c>
      <c r="J20" s="18" t="s">
        <v>39</v>
      </c>
      <c r="K20" s="13" t="s">
        <v>40</v>
      </c>
      <c r="L20" s="13" t="s">
        <v>41</v>
      </c>
      <c r="M20" s="113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thickBot="1">
      <c r="A21" s="108" t="s">
        <v>532</v>
      </c>
      <c r="B21" s="108"/>
      <c r="C21" s="108"/>
      <c r="D21" s="108"/>
      <c r="E21" s="108"/>
      <c r="F21" s="108"/>
      <c r="G21" s="114"/>
      <c r="H21" s="114"/>
      <c r="I21" s="114"/>
      <c r="J21" s="114"/>
      <c r="K21" s="114"/>
      <c r="L21" s="114"/>
      <c r="M21" s="108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50.25" thickBot="1">
      <c r="A22" s="25" t="s">
        <v>88</v>
      </c>
      <c r="B22" s="25" t="s">
        <v>89</v>
      </c>
      <c r="C22" s="25" t="s">
        <v>90</v>
      </c>
      <c r="D22" s="25" t="s">
        <v>65</v>
      </c>
      <c r="E22" s="89" t="s">
        <v>439</v>
      </c>
      <c r="F22" s="89" t="s">
        <v>439</v>
      </c>
      <c r="G22" s="36" t="s">
        <v>44</v>
      </c>
      <c r="H22" s="51">
        <v>45778</v>
      </c>
      <c r="I22" s="36" t="s">
        <v>8</v>
      </c>
      <c r="J22" s="21"/>
      <c r="K22" s="21"/>
      <c r="L22" s="24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50.25" thickBot="1">
      <c r="A23" s="25" t="s">
        <v>93</v>
      </c>
      <c r="B23" s="27" t="s">
        <v>94</v>
      </c>
      <c r="C23" s="25" t="s">
        <v>95</v>
      </c>
      <c r="D23" s="25" t="s">
        <v>65</v>
      </c>
      <c r="E23" s="89" t="s">
        <v>440</v>
      </c>
      <c r="F23" s="89" t="s">
        <v>440</v>
      </c>
      <c r="G23" s="36" t="s">
        <v>44</v>
      </c>
      <c r="H23" s="51">
        <v>45778</v>
      </c>
      <c r="I23" s="36" t="s">
        <v>8</v>
      </c>
      <c r="J23" s="21"/>
      <c r="K23" s="21"/>
      <c r="L23" s="24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50.25" thickBot="1">
      <c r="A24" s="25" t="s">
        <v>98</v>
      </c>
      <c r="B24" s="25" t="s">
        <v>99</v>
      </c>
      <c r="C24" s="25" t="s">
        <v>69</v>
      </c>
      <c r="D24" s="25" t="s">
        <v>65</v>
      </c>
      <c r="E24" s="89" t="s">
        <v>441</v>
      </c>
      <c r="F24" s="89" t="s">
        <v>441</v>
      </c>
      <c r="G24" s="36" t="s">
        <v>44</v>
      </c>
      <c r="H24" s="51">
        <v>45778</v>
      </c>
      <c r="I24" s="36" t="s">
        <v>8</v>
      </c>
      <c r="J24" s="21"/>
      <c r="K24" s="21"/>
      <c r="L24" s="24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3.75" thickBot="1">
      <c r="A25" s="25" t="s">
        <v>102</v>
      </c>
      <c r="B25" s="25" t="s">
        <v>103</v>
      </c>
      <c r="C25" s="25" t="s">
        <v>71</v>
      </c>
      <c r="D25" s="25" t="s">
        <v>65</v>
      </c>
      <c r="E25" s="89" t="s">
        <v>442</v>
      </c>
      <c r="F25" s="89" t="s">
        <v>442</v>
      </c>
      <c r="G25" s="36" t="s">
        <v>44</v>
      </c>
      <c r="H25" s="51">
        <v>45778</v>
      </c>
      <c r="I25" s="36" t="s">
        <v>8</v>
      </c>
      <c r="J25" s="21"/>
      <c r="K25" s="21"/>
      <c r="L25" s="24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8" customHeight="1" thickBot="1">
      <c r="A26" s="108" t="s">
        <v>531</v>
      </c>
      <c r="B26" s="108"/>
      <c r="C26" s="108"/>
      <c r="D26" s="108"/>
      <c r="E26" s="108"/>
      <c r="F26" s="108"/>
      <c r="G26" s="115"/>
      <c r="H26" s="115"/>
      <c r="I26" s="115"/>
      <c r="J26" s="115"/>
      <c r="K26" s="115"/>
      <c r="L26" s="115"/>
      <c r="M26" s="108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33.75" thickBot="1">
      <c r="A27" s="25" t="s">
        <v>110</v>
      </c>
      <c r="B27" s="25" t="s">
        <v>111</v>
      </c>
      <c r="C27" s="26" t="s">
        <v>298</v>
      </c>
      <c r="D27" s="25" t="s">
        <v>112</v>
      </c>
      <c r="E27" s="25" t="s">
        <v>113</v>
      </c>
      <c r="F27" s="25" t="s">
        <v>113</v>
      </c>
      <c r="G27" s="21" t="s">
        <v>44</v>
      </c>
      <c r="H27" s="51">
        <v>45778</v>
      </c>
      <c r="I27" s="24" t="s">
        <v>8</v>
      </c>
      <c r="J27" s="21"/>
      <c r="K27" s="21"/>
      <c r="L27" s="24"/>
      <c r="M27" s="22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83.25" thickBot="1">
      <c r="A28" s="25" t="s">
        <v>114</v>
      </c>
      <c r="B28" s="25" t="s">
        <v>115</v>
      </c>
      <c r="C28" s="26" t="s">
        <v>299</v>
      </c>
      <c r="D28" s="25" t="s">
        <v>112</v>
      </c>
      <c r="E28" s="25" t="s">
        <v>116</v>
      </c>
      <c r="F28" s="25" t="s">
        <v>116</v>
      </c>
      <c r="G28" s="21" t="s">
        <v>44</v>
      </c>
      <c r="H28" s="51">
        <v>45778</v>
      </c>
      <c r="I28" s="24" t="s">
        <v>8</v>
      </c>
      <c r="J28" s="21"/>
      <c r="K28" s="21"/>
      <c r="L28" s="24"/>
      <c r="M28" s="22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33.75" thickBot="1">
      <c r="A29" s="25" t="s">
        <v>117</v>
      </c>
      <c r="B29" s="29" t="s">
        <v>118</v>
      </c>
      <c r="C29" s="26" t="s">
        <v>300</v>
      </c>
      <c r="D29" s="25" t="s">
        <v>112</v>
      </c>
      <c r="E29" s="25" t="s">
        <v>119</v>
      </c>
      <c r="F29" s="25" t="s">
        <v>119</v>
      </c>
      <c r="G29" s="21" t="s">
        <v>44</v>
      </c>
      <c r="H29" s="51">
        <v>45778</v>
      </c>
      <c r="I29" s="24" t="s">
        <v>8</v>
      </c>
      <c r="J29" s="21"/>
      <c r="K29" s="21"/>
      <c r="L29" s="24"/>
      <c r="M29" s="22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50.25" thickBot="1">
      <c r="A30" s="25" t="s">
        <v>120</v>
      </c>
      <c r="B30" s="25" t="s">
        <v>121</v>
      </c>
      <c r="C30" s="26" t="s">
        <v>295</v>
      </c>
      <c r="D30" s="25" t="s">
        <v>112</v>
      </c>
      <c r="E30" s="25" t="s">
        <v>122</v>
      </c>
      <c r="F30" s="25" t="s">
        <v>122</v>
      </c>
      <c r="G30" s="21" t="s">
        <v>44</v>
      </c>
      <c r="H30" s="51">
        <v>45778</v>
      </c>
      <c r="I30" s="24" t="s">
        <v>8</v>
      </c>
      <c r="J30" s="21"/>
      <c r="K30" s="21"/>
      <c r="L30" s="24"/>
      <c r="M30" s="12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3.75" thickBot="1">
      <c r="A31" s="25" t="s">
        <v>123</v>
      </c>
      <c r="B31" s="25" t="s">
        <v>124</v>
      </c>
      <c r="C31" s="26" t="s">
        <v>125</v>
      </c>
      <c r="D31" s="25" t="s">
        <v>112</v>
      </c>
      <c r="E31" s="25" t="s">
        <v>126</v>
      </c>
      <c r="F31" s="25" t="s">
        <v>126</v>
      </c>
      <c r="G31" s="21" t="s">
        <v>44</v>
      </c>
      <c r="H31" s="51">
        <v>45778</v>
      </c>
      <c r="I31" s="24" t="s">
        <v>8</v>
      </c>
      <c r="J31" s="21"/>
      <c r="K31" s="21"/>
      <c r="L31" s="24"/>
      <c r="M31" s="12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7.25" thickBot="1">
      <c r="A32" s="5"/>
      <c r="B32" s="5"/>
      <c r="C32" s="5"/>
      <c r="D32" s="5"/>
      <c r="E32" s="5"/>
      <c r="F32" s="5"/>
      <c r="G32" s="8"/>
      <c r="H32" s="8"/>
      <c r="I32" s="8"/>
      <c r="J32" s="8"/>
      <c r="K32" s="8"/>
      <c r="L32" s="8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</sheetData>
  <mergeCells count="15">
    <mergeCell ref="A21:M21"/>
    <mergeCell ref="A26:M26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67F6-810E-4518-9B6F-CC0100028569}">
  <dimension ref="A1:Z1007"/>
  <sheetViews>
    <sheetView zoomScaleNormal="100" workbookViewId="0">
      <selection activeCell="B1" sqref="B1:F1"/>
    </sheetView>
  </sheetViews>
  <sheetFormatPr defaultColWidth="9.140625" defaultRowHeight="16.5"/>
  <cols>
    <col min="1" max="1" width="18.5703125" style="6" customWidth="1"/>
    <col min="2" max="2" width="21.85546875" style="6" customWidth="1"/>
    <col min="3" max="3" width="30.140625" style="6" customWidth="1"/>
    <col min="4" max="4" width="28.7109375" style="6" customWidth="1"/>
    <col min="5" max="5" width="33.28515625" style="6" customWidth="1"/>
    <col min="6" max="6" width="31.140625" style="6" customWidth="1"/>
    <col min="7" max="7" width="9.140625" style="6"/>
    <col min="8" max="8" width="13" style="6" bestFit="1" customWidth="1"/>
    <col min="9" max="16384" width="9.140625" style="6"/>
  </cols>
  <sheetData>
    <row r="1" spans="1:26" ht="34.5" customHeight="1" thickBot="1">
      <c r="A1" s="10" t="s">
        <v>62</v>
      </c>
      <c r="B1" s="110" t="s">
        <v>260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11" t="s">
        <v>18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2">
        <v>10</v>
      </c>
      <c r="C4" s="14">
        <v>0</v>
      </c>
      <c r="D4" s="15">
        <v>0</v>
      </c>
      <c r="E4" s="15">
        <v>0</v>
      </c>
      <c r="F4" s="12">
        <v>10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7.25" thickBot="1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7.25" thickBot="1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7.25" thickBot="1"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7.25" thickBot="1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7.25" thickBot="1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7.25" thickBot="1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7.25" thickBot="1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7.25" thickBot="1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 thickBot="1">
      <c r="A18" s="113" t="s">
        <v>30</v>
      </c>
      <c r="B18" s="113" t="s">
        <v>6</v>
      </c>
      <c r="C18" s="113" t="s">
        <v>31</v>
      </c>
      <c r="D18" s="113" t="s">
        <v>32</v>
      </c>
      <c r="E18" s="113" t="s">
        <v>33</v>
      </c>
      <c r="F18" s="113" t="s">
        <v>34</v>
      </c>
      <c r="G18" s="107" t="s">
        <v>35</v>
      </c>
      <c r="H18" s="107"/>
      <c r="I18" s="107"/>
      <c r="J18" s="107" t="s">
        <v>35</v>
      </c>
      <c r="K18" s="107"/>
      <c r="L18" s="107"/>
      <c r="M18" s="113" t="s">
        <v>36</v>
      </c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13"/>
      <c r="B19" s="113"/>
      <c r="C19" s="113"/>
      <c r="D19" s="113"/>
      <c r="E19" s="113"/>
      <c r="F19" s="113"/>
      <c r="G19" s="107" t="s">
        <v>37</v>
      </c>
      <c r="H19" s="107"/>
      <c r="I19" s="107"/>
      <c r="J19" s="107" t="s">
        <v>38</v>
      </c>
      <c r="K19" s="107"/>
      <c r="L19" s="107"/>
      <c r="M19" s="113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50.25" thickBot="1">
      <c r="A20" s="113"/>
      <c r="B20" s="113"/>
      <c r="C20" s="113"/>
      <c r="D20" s="113"/>
      <c r="E20" s="113"/>
      <c r="F20" s="113"/>
      <c r="G20" s="18" t="s">
        <v>39</v>
      </c>
      <c r="H20" s="13" t="s">
        <v>40</v>
      </c>
      <c r="I20" s="13" t="s">
        <v>41</v>
      </c>
      <c r="J20" s="18" t="s">
        <v>39</v>
      </c>
      <c r="K20" s="13" t="s">
        <v>40</v>
      </c>
      <c r="L20" s="13" t="s">
        <v>41</v>
      </c>
      <c r="M20" s="113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thickBot="1">
      <c r="A21" s="108" t="s">
        <v>399</v>
      </c>
      <c r="B21" s="108"/>
      <c r="C21" s="108"/>
      <c r="D21" s="108"/>
      <c r="E21" s="108"/>
      <c r="F21" s="108"/>
      <c r="G21" s="114"/>
      <c r="H21" s="114"/>
      <c r="I21" s="114"/>
      <c r="J21" s="114"/>
      <c r="K21" s="114"/>
      <c r="L21" s="114"/>
      <c r="M21" s="108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33.75" thickBot="1">
      <c r="A22" s="90" t="s">
        <v>424</v>
      </c>
      <c r="B22" s="25" t="s">
        <v>430</v>
      </c>
      <c r="C22" s="25"/>
      <c r="D22" s="25"/>
      <c r="E22" s="89" t="s">
        <v>436</v>
      </c>
      <c r="F22" s="89" t="s">
        <v>436</v>
      </c>
      <c r="G22" s="36" t="s">
        <v>44</v>
      </c>
      <c r="H22" s="51">
        <v>45778</v>
      </c>
      <c r="I22" s="36" t="s">
        <v>8</v>
      </c>
      <c r="J22" s="21"/>
      <c r="K22" s="21"/>
      <c r="L22" s="24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33.75" thickBot="1">
      <c r="A23" s="90" t="s">
        <v>425</v>
      </c>
      <c r="B23" s="27" t="s">
        <v>431</v>
      </c>
      <c r="C23" s="25"/>
      <c r="D23" s="25"/>
      <c r="E23" s="89" t="s">
        <v>437</v>
      </c>
      <c r="F23" s="89" t="s">
        <v>437</v>
      </c>
      <c r="G23" s="36" t="s">
        <v>44</v>
      </c>
      <c r="H23" s="51">
        <v>45778</v>
      </c>
      <c r="I23" s="36" t="s">
        <v>8</v>
      </c>
      <c r="J23" s="21"/>
      <c r="K23" s="21"/>
      <c r="L23" s="24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33.75" thickBot="1">
      <c r="A24" s="90" t="s">
        <v>426</v>
      </c>
      <c r="B24" s="25" t="s">
        <v>432</v>
      </c>
      <c r="C24" s="25"/>
      <c r="D24" s="25"/>
      <c r="E24" s="89" t="s">
        <v>437</v>
      </c>
      <c r="F24" s="89" t="s">
        <v>437</v>
      </c>
      <c r="G24" s="36" t="s">
        <v>44</v>
      </c>
      <c r="H24" s="51">
        <v>45778</v>
      </c>
      <c r="I24" s="36" t="s">
        <v>8</v>
      </c>
      <c r="J24" s="21"/>
      <c r="K24" s="21"/>
      <c r="L24" s="24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33.75" thickBot="1">
      <c r="A25" s="90" t="s">
        <v>427</v>
      </c>
      <c r="B25" s="25" t="s">
        <v>433</v>
      </c>
      <c r="C25" s="25"/>
      <c r="D25" s="25"/>
      <c r="E25" s="89" t="s">
        <v>437</v>
      </c>
      <c r="F25" s="89" t="s">
        <v>437</v>
      </c>
      <c r="G25" s="36" t="s">
        <v>44</v>
      </c>
      <c r="H25" s="51">
        <v>45778</v>
      </c>
      <c r="I25" s="36" t="s">
        <v>8</v>
      </c>
      <c r="J25" s="21"/>
      <c r="K25" s="21"/>
      <c r="L25" s="24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33.75" thickBot="1">
      <c r="A26" s="90" t="s">
        <v>428</v>
      </c>
      <c r="B26" s="25" t="s">
        <v>434</v>
      </c>
      <c r="C26" s="25"/>
      <c r="D26" s="25"/>
      <c r="E26" s="89" t="s">
        <v>438</v>
      </c>
      <c r="F26" s="89" t="s">
        <v>438</v>
      </c>
      <c r="G26" s="36" t="s">
        <v>44</v>
      </c>
      <c r="H26" s="51">
        <v>45778</v>
      </c>
      <c r="I26" s="36" t="s">
        <v>8</v>
      </c>
      <c r="J26" s="21"/>
      <c r="K26" s="21"/>
      <c r="L26" s="24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33.75" thickBot="1">
      <c r="A27" s="90" t="s">
        <v>429</v>
      </c>
      <c r="B27" s="25" t="s">
        <v>435</v>
      </c>
      <c r="C27" s="25"/>
      <c r="D27" s="25"/>
      <c r="E27" s="89" t="s">
        <v>438</v>
      </c>
      <c r="F27" s="89" t="s">
        <v>438</v>
      </c>
      <c r="G27" s="36" t="s">
        <v>44</v>
      </c>
      <c r="H27" s="51">
        <v>45778</v>
      </c>
      <c r="I27" s="36" t="s">
        <v>8</v>
      </c>
      <c r="J27" s="21"/>
      <c r="K27" s="21"/>
      <c r="L27" s="24"/>
      <c r="M27" s="22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8" customHeight="1" thickBot="1">
      <c r="A28" s="108" t="s">
        <v>400</v>
      </c>
      <c r="B28" s="108"/>
      <c r="C28" s="108"/>
      <c r="D28" s="108"/>
      <c r="E28" s="108"/>
      <c r="F28" s="108"/>
      <c r="G28" s="115"/>
      <c r="H28" s="115"/>
      <c r="I28" s="115"/>
      <c r="J28" s="115"/>
      <c r="K28" s="115"/>
      <c r="L28" s="115"/>
      <c r="M28" s="108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50.25" thickBot="1">
      <c r="A29" s="90" t="s">
        <v>401</v>
      </c>
      <c r="B29" s="90" t="s">
        <v>405</v>
      </c>
      <c r="C29" s="90" t="s">
        <v>409</v>
      </c>
      <c r="D29" s="25" t="s">
        <v>420</v>
      </c>
      <c r="E29" s="25" t="s">
        <v>416</v>
      </c>
      <c r="F29" s="25" t="s">
        <v>416</v>
      </c>
      <c r="G29" s="21" t="s">
        <v>44</v>
      </c>
      <c r="H29" s="51">
        <v>45778</v>
      </c>
      <c r="I29" s="24" t="s">
        <v>8</v>
      </c>
      <c r="J29" s="21"/>
      <c r="K29" s="21"/>
      <c r="L29" s="24"/>
      <c r="M29" s="22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50.25" thickBot="1">
      <c r="A30" s="90" t="s">
        <v>402</v>
      </c>
      <c r="B30" s="90" t="s">
        <v>406</v>
      </c>
      <c r="C30" s="90" t="s">
        <v>410</v>
      </c>
      <c r="D30" s="25" t="s">
        <v>420</v>
      </c>
      <c r="E30" s="25" t="s">
        <v>417</v>
      </c>
      <c r="F30" s="25" t="s">
        <v>417</v>
      </c>
      <c r="G30" s="21" t="s">
        <v>44</v>
      </c>
      <c r="H30" s="51">
        <v>45778</v>
      </c>
      <c r="I30" s="24" t="s">
        <v>8</v>
      </c>
      <c r="J30" s="21"/>
      <c r="K30" s="21"/>
      <c r="L30" s="24"/>
      <c r="M30" s="22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33.75" thickBot="1">
      <c r="A31" s="90" t="s">
        <v>403</v>
      </c>
      <c r="B31" s="90" t="s">
        <v>407</v>
      </c>
      <c r="C31" s="26" t="s">
        <v>411</v>
      </c>
      <c r="D31" s="25" t="s">
        <v>420</v>
      </c>
      <c r="E31" s="90" t="s">
        <v>418</v>
      </c>
      <c r="F31" s="90" t="s">
        <v>418</v>
      </c>
      <c r="G31" s="21" t="s">
        <v>44</v>
      </c>
      <c r="H31" s="51">
        <v>45778</v>
      </c>
      <c r="I31" s="24" t="s">
        <v>8</v>
      </c>
      <c r="J31" s="21"/>
      <c r="K31" s="21"/>
      <c r="L31" s="24"/>
      <c r="M31" s="22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33.75" thickBot="1">
      <c r="A32" s="90" t="s">
        <v>404</v>
      </c>
      <c r="B32" s="90" t="s">
        <v>408</v>
      </c>
      <c r="C32" s="26" t="s">
        <v>412</v>
      </c>
      <c r="D32" s="25" t="s">
        <v>420</v>
      </c>
      <c r="E32" s="90" t="s">
        <v>419</v>
      </c>
      <c r="F32" s="90" t="s">
        <v>419</v>
      </c>
      <c r="G32" s="21" t="s">
        <v>44</v>
      </c>
      <c r="H32" s="51">
        <v>45778</v>
      </c>
      <c r="I32" s="24" t="s">
        <v>8</v>
      </c>
      <c r="J32" s="21"/>
      <c r="K32" s="21"/>
      <c r="L32" s="24"/>
      <c r="M32" s="12"/>
      <c r="N32" s="1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66.75" thickBot="1">
      <c r="A33" s="25"/>
      <c r="B33" s="90" t="s">
        <v>413</v>
      </c>
      <c r="C33" s="90" t="s">
        <v>414</v>
      </c>
      <c r="D33" s="25" t="s">
        <v>420</v>
      </c>
      <c r="E33" s="25" t="s">
        <v>415</v>
      </c>
      <c r="F33" s="25" t="s">
        <v>415</v>
      </c>
      <c r="G33" s="21" t="s">
        <v>44</v>
      </c>
      <c r="H33" s="51">
        <v>45778</v>
      </c>
      <c r="I33" s="24" t="s">
        <v>8</v>
      </c>
      <c r="J33" s="21"/>
      <c r="K33" s="21"/>
      <c r="L33" s="24"/>
      <c r="M33" s="12"/>
      <c r="N33" s="16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>
      <c r="A34" s="5"/>
      <c r="B34" s="88"/>
      <c r="C34" s="88"/>
      <c r="D34" s="5"/>
      <c r="E34" s="5"/>
      <c r="F34" s="5"/>
      <c r="G34" s="8"/>
      <c r="H34" s="8"/>
      <c r="I34" s="8"/>
      <c r="J34" s="8"/>
      <c r="K34" s="8"/>
      <c r="L34" s="8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7.25" thickBo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7.25" thickBo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7.25" thickBo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7.25" thickBo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7.25" thickBo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7.25" thickBo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7.25" thickBo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7.25" thickBo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7.25" thickBo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7.25" thickBo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7.25" thickBo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7.25" thickBo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7.25" thickBo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7.25" thickBo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7.25" thickBo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7.25" thickBo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7.25" thickBo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7.25" thickBo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7.25" thickBo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7.25" thickBo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7.25" thickBo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7.25" thickBo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7.25" thickBo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7.25" thickBo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7.25" thickBo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7.25" thickBo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7.25" thickBo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7.25" thickBo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7.25" thickBo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7.25" thickBo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7.25" thickBo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7.25" thickBo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7.25" thickBo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7.25" thickBo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7.25" thickBo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7.25" thickBo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7.25" thickBo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7.25" thickBo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7.25" thickBo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7.25" thickBo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7.25" thickBo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7.25" thickBo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7.25" thickBo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7.25" thickBo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7.25" thickBo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7.25" thickBo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7.25" thickBo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7.25" thickBo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7.25" thickBo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7.25" thickBo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7.25" thickBo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7.25" thickBo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7.25" thickBo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7.25" thickBo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7.25" thickBo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7.25" thickBo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7.25" thickBo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7.25" thickBo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7.25" thickBo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7.25" thickBo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7.25" thickBo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7.25" thickBo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7.25" thickBo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7.25" thickBo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7.25" thickBo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7.25" thickBo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7.25" thickBo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7.25" thickBo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7.25" thickBo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7.25" thickBo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7.25" thickBo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7.25" thickBo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7.25" thickBo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7.25" thickBo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7.25" thickBo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7.25" thickBo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7.25" thickBo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7.25" thickBo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7.25" thickBo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7.25" thickBo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7.25" thickBo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7.25" thickBo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7.25" thickBo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7.25" thickBo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7.25" thickBo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7.25" thickBo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7.25" thickBo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7.25" thickBo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7.25" thickBo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7.25" thickBo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7.25" thickBo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7.25" thickBo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7.25" thickBo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7.25" thickBo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7.25" thickBo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7.25" thickBo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7.25" thickBo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7.25" thickBo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7.25" thickBo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7.25" thickBo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7.25" thickBo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7.25" thickBo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7.25" thickBo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7.25" thickBo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7.25" thickBo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7.25" thickBo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7.25" thickBo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7.25" thickBo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7.25" thickBo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7.25" thickBo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7.25" thickBo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7.25" thickBo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7.25" thickBo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7.25" thickBo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7.25" thickBo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7.25" thickBo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7.25" thickBo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7.25" thickBo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7.25" thickBo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7.25" thickBo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7.25" thickBo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7.25" thickBo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7.25" thickBo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7.25" thickBo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7.25" thickBo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7.25" thickBo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7.25" thickBo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7.25" thickBo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7.25" thickBo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7.25" thickBo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7.25" thickBo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7.25" thickBo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7.25" thickBo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7.25" thickBo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7.25" thickBo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7.25" thickBo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7.25" thickBo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7.25" thickBo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7.25" thickBo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7.25" thickBo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7.25" thickBo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7.25" thickBo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7.25" thickBo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7.25" thickBo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7.25" thickBo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7.25" thickBo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7.25" thickBo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7.25" thickBo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7.25" thickBo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7.25" thickBo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7.25" thickBo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7.25" thickBo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7.25" thickBo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7.25" thickBo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7.25" thickBo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7.25" thickBo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7.25" thickBo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7.25" thickBo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7.25" thickBo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7.25" thickBo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7.25" thickBo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7.25" thickBo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7.25" thickBo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7.25" thickBo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7.25" thickBo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7.25" thickBo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7.25" thickBo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7.25" thickBo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7.25" thickBo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7.25" thickBo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7.25" thickBo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7.25" thickBo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7.25" thickBo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7.25" thickBo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7.25" thickBo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7.25" thickBo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7.25" thickBo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7.25" thickBo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7.25" thickBo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7.25" thickBo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7.25" thickBo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7.25" thickBo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7.25" thickBo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7.25" thickBo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7.25" thickBo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7.25" thickBo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7.25" thickBo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7.25" thickBo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7.25" thickBo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7.25" thickBo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7.25" thickBo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7.25" thickBo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7.25" thickBo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7.25" thickBo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7.25" thickBo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7.25" thickBo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7.25" thickBo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7.25" thickBo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7.25" thickBo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7.25" thickBo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7.25" thickBo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7.25" thickBo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7.25" thickBo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7.25" thickBo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7.25" thickBo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7.25" thickBo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7.25" thickBo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7.25" thickBo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7.25" thickBo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7.25" thickBo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7.25" thickBo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7.25" thickBo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7.25" thickBo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7.25" thickBo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7.25" thickBo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7.25" thickBo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7.25" thickBo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7.25" thickBo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7.25" thickBo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7.25" thickBo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7.25" thickBo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7.25" thickBo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7.25" thickBo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7.25" thickBo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7.25" thickBo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7.25" thickBo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7.25" thickBo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7.25" thickBo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7.25" thickBo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7.25" thickBo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7.25" thickBo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7.25" thickBo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7.25" thickBo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7.25" thickBo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7.25" thickBo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7.25" thickBo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7.25" thickBo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7.25" thickBo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7.25" thickBo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7.25" thickBo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7.25" thickBo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7.25" thickBo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7.25" thickBo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7.25" thickBo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7.25" thickBo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7.25" thickBo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7.25" thickBo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7.25" thickBo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7.25" thickBo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7.25" thickBo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7.25" thickBo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7.25" thickBo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7.25" thickBo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7.25" thickBo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7.25" thickBo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7.25" thickBo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7.25" thickBo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7.25" thickBo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7.25" thickBo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7.25" thickBo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7.25" thickBo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7.25" thickBo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7.25" thickBo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7.25" thickBo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7.25" thickBo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7.25" thickBo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7.25" thickBo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7.25" thickBo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7.25" thickBo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7.25" thickBo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7.25" thickBo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7.25" thickBo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7.25" thickBo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7.25" thickBo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7.25" thickBo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7.25" thickBo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7.25" thickBo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7.25" thickBo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7.25" thickBo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7.25" thickBo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7.25" thickBo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7.25" thickBo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7.25" thickBo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7.25" thickBo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7.25" thickBo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7.25" thickBo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7.25" thickBo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7.25" thickBo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7.25" thickBo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7.25" thickBo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7.25" thickBo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7.25" thickBo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7.25" thickBo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7.25" thickBo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7.25" thickBo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7.25" thickBo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7.25" thickBo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7.25" thickBo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7.25" thickBo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7.25" thickBo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7.25" thickBo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7.25" thickBo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7.25" thickBo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7.25" thickBo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7.25" thickBo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7.25" thickBo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7.25" thickBo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7.25" thickBo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7.25" thickBo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7.25" thickBo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7.25" thickBo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7.25" thickBo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7.25" thickBo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7.25" thickBo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7.25" thickBo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7.25" thickBo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7.25" thickBo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7.25" thickBo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7.25" thickBo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7.25" thickBo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7.25" thickBo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7.25" thickBo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7.25" thickBo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7.25" thickBo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7.25" thickBo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7.25" thickBo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7.25" thickBo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7.25" thickBo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7.25" thickBo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7.25" thickBo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7.25" thickBo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7.25" thickBo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7.25" thickBo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7.25" thickBo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7.25" thickBo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7.25" thickBo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7.25" thickBo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7.25" thickBo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7.25" thickBo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7.25" thickBo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7.25" thickBo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7.25" thickBo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7.25" thickBo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7.25" thickBo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7.25" thickBo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7.25" thickBo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7.25" thickBo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7.25" thickBo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7.25" thickBo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7.25" thickBo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7.25" thickBo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7.25" thickBo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7.25" thickBo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7.25" thickBo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7.25" thickBo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7.25" thickBo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7.25" thickBo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7.25" thickBo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7.25" thickBo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7.25" thickBo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7.25" thickBo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7.25" thickBo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7.25" thickBo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7.25" thickBo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7.25" thickBo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7.25" thickBo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7.25" thickBo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7.25" thickBo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7.25" thickBo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7.25" thickBo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7.25" thickBo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7.25" thickBo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7.25" thickBo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7.25" thickBo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7.25" thickBo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7.25" thickBo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7.25" thickBo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7.25" thickBo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7.25" thickBo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7.25" thickBo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7.25" thickBo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7.25" thickBo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7.25" thickBo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7.25" thickBo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7.25" thickBo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7.25" thickBo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7.25" thickBo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7.25" thickBo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7.25" thickBo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7.25" thickBo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7.25" thickBo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7.25" thickBo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7.25" thickBo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7.25" thickBo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7.25" thickBo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7.25" thickBo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7.25" thickBo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7.25" thickBo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7.25" thickBo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7.25" thickBo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7.25" thickBo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7.25" thickBo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7.25" thickBo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7.25" thickBo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7.25" thickBo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7.25" thickBo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7.25" thickBo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7.25" thickBo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7.25" thickBo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7.25" thickBo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7.25" thickBo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7.25" thickBo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7.25" thickBo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7.25" thickBo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7.25" thickBo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7.25" thickBo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7.25" thickBo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7.25" thickBo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7.25" thickBo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7.25" thickBo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7.25" thickBo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7.25" thickBo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7.25" thickBo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7.25" thickBo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7.25" thickBo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7.25" thickBo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7.25" thickBo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7.25" thickBo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7.25" thickBo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7.25" thickBo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7.25" thickBo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7.25" thickBo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7.25" thickBo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7.25" thickBo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7.25" thickBo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7.25" thickBo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7.25" thickBo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7.25" thickBo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7.25" thickBo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7.25" thickBo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7.25" thickBo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7.25" thickBo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7.25" thickBo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7.25" thickBo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7.25" thickBo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7.25" thickBo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7.25" thickBo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7.25" thickBo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7.25" thickBo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7.25" thickBo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7.25" thickBo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7.25" thickBo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7.25" thickBo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7.25" thickBo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7.25" thickBo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7.25" thickBo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7.25" thickBo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7.25" thickBo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7.25" thickBo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7.25" thickBo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7.25" thickBo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7.25" thickBo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7.25" thickBo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7.25" thickBo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7.25" thickBo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7.25" thickBo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7.25" thickBo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7.25" thickBo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7.25" thickBo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7.25" thickBo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7.25" thickBo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7.25" thickBo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7.25" thickBo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7.25" thickBo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7.25" thickBo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7.25" thickBo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7.25" thickBo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7.25" thickBo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7.25" thickBo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7.25" thickBo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7.25" thickBo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7.25" thickBo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7.25" thickBo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7.25" thickBo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7.25" thickBo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7.25" thickBo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7.25" thickBo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7.25" thickBo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7.25" thickBo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7.25" thickBo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7.25" thickBo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7.25" thickBo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7.25" thickBo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7.25" thickBo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7.25" thickBo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7.25" thickBo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7.25" thickBo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7.25" thickBo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7.25" thickBo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7.25" thickBo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7.25" thickBo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7.25" thickBo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7.25" thickBo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7.25" thickBo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7.25" thickBo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7.25" thickBo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7.25" thickBo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7.25" thickBo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7.25" thickBo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7.25" thickBo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7.25" thickBo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7.25" thickBo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7.25" thickBo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7.25" thickBo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7.25" thickBo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7.25" thickBo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7.25" thickBo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7.25" thickBo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7.25" thickBo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7.25" thickBo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7.25" thickBo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7.25" thickBo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7.25" thickBo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7.25" thickBo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7.25" thickBo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7.25" thickBo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7.25" thickBo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7.25" thickBo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7.25" thickBo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7.25" thickBo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7.25" thickBo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7.25" thickBo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7.25" thickBo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7.25" thickBo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7.25" thickBo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7.25" thickBo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7.25" thickBo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7.25" thickBo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7.25" thickBo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7.25" thickBo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7.25" thickBo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7.25" thickBo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7.25" thickBo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7.25" thickBo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7.25" thickBo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7.25" thickBo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7.25" thickBo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7.25" thickBo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7.25" thickBo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7.25" thickBo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7.25" thickBo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7.25" thickBo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7.25" thickBo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7.25" thickBo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7.25" thickBo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7.25" thickBo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7.25" thickBo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7.25" thickBo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7.25" thickBo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7.25" thickBo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7.25" thickBo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7.25" thickBo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7.25" thickBo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7.25" thickBo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7.25" thickBo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7.25" thickBo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7.25" thickBo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7.25" thickBo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7.25" thickBo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7.25" thickBo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7.25" thickBo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7.25" thickBo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7.25" thickBo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7.25" thickBo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7.25" thickBo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7.25" thickBo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7.25" thickBo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7.25" thickBo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7.25" thickBo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7.25" thickBo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7.25" thickBo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7.25" thickBo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7.25" thickBo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7.25" thickBo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7.25" thickBo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7.25" thickBo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7.25" thickBo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7.25" thickBo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7.25" thickBo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7.25" thickBo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7.25" thickBo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7.25" thickBo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7.25" thickBo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7.25" thickBo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7.25" thickBo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7.25" thickBo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7.25" thickBo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7.25" thickBo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7.25" thickBo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7.25" thickBo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7.25" thickBo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7.25" thickBo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7.25" thickBo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7.25" thickBo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7.25" thickBo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7.25" thickBo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7.25" thickBo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7.25" thickBo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7.25" thickBo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7.25" thickBo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7.25" thickBo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7.25" thickBo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7.25" thickBo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7.25" thickBo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7.25" thickBo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7.25" thickBo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7.25" thickBo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7.25" thickBo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7.25" thickBo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7.25" thickBo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7.25" thickBo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7.25" thickBo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7.25" thickBo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7.25" thickBo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7.25" thickBo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7.25" thickBo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7.25" thickBo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7.25" thickBo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7.25" thickBo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7.25" thickBo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7.25" thickBo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7.25" thickBo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7.25" thickBo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7.25" thickBo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7.25" thickBo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7.25" thickBo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7.25" thickBo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7.25" thickBo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7.25" thickBo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7.25" thickBo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7.25" thickBo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7.25" thickBo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7.25" thickBo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7.25" thickBo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7.25" thickBo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7.25" thickBo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7.25" thickBo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7.25" thickBo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7.25" thickBo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7.25" thickBo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7.25" thickBo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7.25" thickBo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7.25" thickBo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7.25" thickBo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7.25" thickBo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7.25" thickBo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7.25" thickBo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7.25" thickBo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7.25" thickBo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7.25" thickBo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7.25" thickBo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7.25" thickBo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7.25" thickBo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7.25" thickBo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7.25" thickBo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7.25" thickBo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7.25" thickBo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7.25" thickBo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7.25" thickBo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7.25" thickBo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7.25" thickBo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7.25" thickBo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7.25" thickBo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7.25" thickBo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7.25" thickBo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7.25" thickBo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7.25" thickBo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7.25" thickBo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7.25" thickBo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7.25" thickBo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7.25" thickBo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7.25" thickBo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7.25" thickBo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7.25" thickBo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7.25" thickBo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7.25" thickBo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7.25" thickBo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7.25" thickBo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7.25" thickBo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7.25" thickBo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7.25" thickBo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7.25" thickBo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7.25" thickBo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7.25" thickBo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7.25" thickBo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7.25" thickBo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7.25" thickBo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7.25" thickBo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7.25" thickBo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7.25" thickBo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7.25" thickBo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7.25" thickBo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7.25" thickBo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7.25" thickBo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7.25" thickBo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7.25" thickBo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7.25" thickBo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7.25" thickBo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7.25" thickBo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7.25" thickBo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7.25" thickBo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7.25" thickBo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7.25" thickBo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7.25" thickBo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7.25" thickBo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7.25" thickBo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7.25" thickBo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7.25" thickBo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7.25" thickBo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7.25" thickBo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7.25" thickBo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7.25" thickBo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7.25" thickBo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7.25" thickBo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7.25" thickBo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7.25" thickBo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7.25" thickBo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7.25" thickBo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7.25" thickBo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7.25" thickBo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7.25" thickBo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7.25" thickBo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7.25" thickBo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7.25" thickBo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7.25" thickBo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7.25" thickBo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7.25" thickBo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7.25" thickBo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7.25" thickBo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7.25" thickBo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7.25" thickBo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7.25" thickBo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7.25" thickBo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7.25" thickBo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7.25" thickBo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7.25" thickBo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7.25" thickBo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7.25" thickBo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7.25" thickBo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7.25" thickBo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7.25" thickBo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7.25" thickBo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7.25" thickBo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7.25" thickBo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7.25" thickBo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7.25" thickBo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7.25" thickBo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7.25" thickBo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7.25" thickBo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7.25" thickBo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7.25" thickBo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7.25" thickBo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7.25" thickBo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7.25" thickBo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7.25" thickBo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7.25" thickBo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7.25" thickBo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7.25" thickBo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7.25" thickBo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7.25" thickBo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7.25" thickBo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7.25" thickBo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7.25" thickBo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7.25" thickBo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7.25" thickBo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7.25" thickBo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7.25" thickBo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7.25" thickBo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7.25" thickBo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7.25" thickBo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7.25" thickBo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7.25" thickBo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7.25" thickBo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7.25" thickBo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7.25" thickBo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7.25" thickBo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7.25" thickBo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7.25" thickBo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7.25" thickBo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7.25" thickBo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7.25" thickBo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7.25" thickBo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7.25" thickBo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7.25" thickBo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7.25" thickBo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7.25" thickBo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7.25" thickBo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7.25" thickBo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7.25" thickBo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7.25" thickBo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7.25" thickBo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7.25" thickBo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7.25" thickBo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7.25" thickBo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7.25" thickBo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7.25" thickBo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7.25" thickBo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7.25" thickBo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7.25" thickBo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7.25" thickBo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7.25" thickBo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7.25" thickBo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7.25" thickBo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7.25" thickBo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7.25" thickBo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7.25" thickBo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7.25" thickBo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7.25" thickBo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7.25" thickBo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7.25" thickBo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7.25" thickBo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7.25" thickBo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7.25" thickBo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7.25" thickBo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7.25" thickBo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7.25" thickBo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7.25" thickBo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7.25" thickBo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7.25" thickBo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7.25" thickBo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7.25" thickBo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7.25" thickBo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7.25" thickBo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7.25" thickBo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7.25" thickBo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7.25" thickBo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7.25" thickBo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7.25" thickBo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7.25" thickBo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7.25" thickBo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7.25" thickBo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7.25" thickBo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7.25" thickBo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7.25" thickBo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7.25" thickBo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7.25" thickBo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7.25" thickBo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7.25" thickBo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7.25" thickBo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7.25" thickBo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7.25" thickBo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7.25" thickBo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7.25" thickBo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7.25" thickBo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7.25" thickBo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7.25" thickBo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7.25" thickBo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7.25" thickBo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7.25" thickBo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7.25" thickBo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7.25" thickBo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7.25" thickBo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7.25" thickBo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7.25" thickBo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7.25" thickBo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7.25" thickBo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7.25" thickBo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7.25" thickBo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7.25" thickBo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7.25" thickBo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7.25" thickBo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7.25" thickBo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7.25" thickBo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7.25" thickBo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7.25" thickBo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7.25" thickBo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7.25" thickBo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7.25" thickBo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7.25" thickBo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7.25" thickBo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7.25" thickBo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7.25" thickBo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7.25" thickBo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7.25" thickBo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7.25" thickBo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7.25" thickBo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7.25" thickBo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7.25" thickBo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7.25" thickBo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7.25" thickBo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7.25" thickBo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7.25" thickBo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7.25" thickBo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7.25" thickBo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7.25" thickBo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7.25" thickBo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7.25" thickBo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7.25" thickBo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7.25" thickBo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7.25" thickBo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7.25" thickBo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7.25" thickBo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7.25" thickBo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7.25" thickBo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7.25" thickBo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7.25" thickBo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7.25" thickBo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7.25" thickBo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7.25" thickBo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7.25" thickBo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7.25" thickBo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7.25" thickBo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7.25" thickBo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7.25" thickBo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7.25" thickBo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7.25" thickBo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7.25" thickBo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7.25" thickBo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7.25" thickBo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7.25" thickBo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7.25" thickBo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7.25" thickBo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7.25" thickBo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7.25" thickBo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7.25" thickBo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7.25" thickBo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7.25" thickBo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7.25" thickBo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7.25" thickBo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7.25" thickBo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7.25" thickBo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7.25" thickBo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7.25" thickBo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7.25" thickBo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7.25" thickBo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7.25" thickBo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7.25" thickBo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7.25" thickBo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7.25" thickBo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7.25" thickBo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7.25" thickBo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7.25" thickBo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7.25" thickBo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7.25" thickBo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7.25" thickBo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7.25" thickBo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7.25" thickBo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7.25" thickBo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7.25" thickBo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7.25" thickBo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7.25" thickBo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7.25" thickBo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7.25" thickBo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7.25" thickBo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7.25" thickBo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7.25" thickBo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7.25" thickBo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7.25" thickBo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7.25" thickBo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7.25" thickBo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7.25" thickBo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7.25" thickBo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7.25" thickBo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7.25" thickBo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7.25" thickBo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7.25" thickBo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7.25" thickBo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7.25" thickBot="1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7.25" thickBot="1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7.25" thickBot="1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7.25" thickBot="1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8:M28"/>
    <mergeCell ref="G18:I18"/>
    <mergeCell ref="J18:L18"/>
    <mergeCell ref="M18:M20"/>
    <mergeCell ref="G19:I19"/>
    <mergeCell ref="J19:L19"/>
    <mergeCell ref="A21:M21"/>
  </mergeCells>
  <phoneticPr fontId="19" type="noConversion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078C-C5DD-45EE-B25D-10FD36C699E4}">
  <dimension ref="A1:Z1003"/>
  <sheetViews>
    <sheetView workbookViewId="0">
      <selection activeCell="B1" sqref="B1:F1"/>
    </sheetView>
  </sheetViews>
  <sheetFormatPr defaultColWidth="9.140625" defaultRowHeight="16.5"/>
  <cols>
    <col min="1" max="1" width="18.5703125" style="6" customWidth="1"/>
    <col min="2" max="2" width="22.85546875" style="6" customWidth="1"/>
    <col min="3" max="3" width="17.28515625" style="6" customWidth="1"/>
    <col min="4" max="4" width="19.5703125" style="6" customWidth="1"/>
    <col min="5" max="5" width="29.7109375" style="6" customWidth="1"/>
    <col min="6" max="6" width="31.140625" style="6" customWidth="1"/>
    <col min="7" max="7" width="9.140625" style="6"/>
    <col min="8" max="8" width="17.5703125" style="6" customWidth="1"/>
    <col min="9" max="9" width="19.85546875" style="6" customWidth="1"/>
    <col min="10" max="10" width="13.5703125" style="6" customWidth="1"/>
    <col min="11" max="11" width="17.140625" style="6" customWidth="1"/>
    <col min="12" max="12" width="16.42578125" style="6" customWidth="1"/>
    <col min="13" max="16384" width="9.140625" style="6"/>
  </cols>
  <sheetData>
    <row r="1" spans="1:26" ht="34.5" customHeight="1" thickBot="1">
      <c r="A1" s="107" t="s">
        <v>22</v>
      </c>
      <c r="B1" s="110" t="s">
        <v>260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7"/>
      <c r="B2" s="111" t="s">
        <v>361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2">
        <v>6</v>
      </c>
      <c r="C4" s="14">
        <v>0</v>
      </c>
      <c r="D4" s="15">
        <v>0</v>
      </c>
      <c r="E4" s="15">
        <v>0</v>
      </c>
      <c r="F4" s="12">
        <v>6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A7" s="8"/>
      <c r="B7" s="8"/>
      <c r="C7" s="8"/>
      <c r="D7" s="8"/>
      <c r="E7" s="9"/>
      <c r="F7" s="8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7.25" thickBot="1">
      <c r="A8" s="8"/>
      <c r="B8" s="8"/>
      <c r="C8" s="8"/>
      <c r="D8" s="8"/>
      <c r="E8" s="9"/>
      <c r="F8" s="8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7.25" thickBot="1">
      <c r="A9" s="8"/>
      <c r="B9" s="8"/>
      <c r="C9" s="8"/>
      <c r="D9" s="8"/>
      <c r="E9" s="9"/>
      <c r="F9" s="8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7.25" thickBot="1">
      <c r="A10" s="8"/>
      <c r="B10" s="8"/>
      <c r="C10" s="8"/>
      <c r="D10" s="8"/>
      <c r="E10" s="9"/>
      <c r="F10" s="8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17.25" thickBot="1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7.25" thickBot="1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7.25" thickBot="1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7.25" thickBot="1">
      <c r="A14" s="17"/>
      <c r="B14" s="17"/>
      <c r="C14" s="17"/>
      <c r="D14" s="17"/>
      <c r="E14" s="75"/>
      <c r="F14" s="17"/>
      <c r="G14" s="75"/>
      <c r="H14" s="17"/>
      <c r="I14" s="17"/>
      <c r="J14" s="75"/>
      <c r="K14" s="17"/>
      <c r="L14" s="17"/>
      <c r="M14" s="17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7.25" thickBot="1">
      <c r="A15" s="17"/>
      <c r="B15" s="17"/>
      <c r="C15" s="17"/>
      <c r="D15" s="17"/>
      <c r="E15" s="75"/>
      <c r="F15" s="17"/>
      <c r="G15" s="75"/>
      <c r="H15" s="17"/>
      <c r="I15" s="17"/>
      <c r="J15" s="75"/>
      <c r="K15" s="17"/>
      <c r="L15" s="17"/>
      <c r="M15" s="17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8" customHeight="1" thickBot="1">
      <c r="A16" s="109" t="s">
        <v>30</v>
      </c>
      <c r="B16" s="109" t="s">
        <v>6</v>
      </c>
      <c r="C16" s="109" t="s">
        <v>31</v>
      </c>
      <c r="D16" s="109" t="s">
        <v>32</v>
      </c>
      <c r="E16" s="109" t="s">
        <v>33</v>
      </c>
      <c r="F16" s="109" t="s">
        <v>34</v>
      </c>
      <c r="G16" s="112" t="s">
        <v>35</v>
      </c>
      <c r="H16" s="112"/>
      <c r="I16" s="112"/>
      <c r="J16" s="112" t="s">
        <v>35</v>
      </c>
      <c r="K16" s="112"/>
      <c r="L16" s="112"/>
      <c r="M16" s="109" t="s">
        <v>36</v>
      </c>
      <c r="N16" s="16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8" customHeight="1" thickBot="1">
      <c r="A17" s="109"/>
      <c r="B17" s="109"/>
      <c r="C17" s="109"/>
      <c r="D17" s="109"/>
      <c r="E17" s="109"/>
      <c r="F17" s="109"/>
      <c r="G17" s="112" t="s">
        <v>37</v>
      </c>
      <c r="H17" s="112"/>
      <c r="I17" s="112"/>
      <c r="J17" s="112" t="s">
        <v>38</v>
      </c>
      <c r="K17" s="112"/>
      <c r="L17" s="112"/>
      <c r="M17" s="109"/>
      <c r="N17" s="16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33.75" thickBot="1">
      <c r="A18" s="109"/>
      <c r="B18" s="109"/>
      <c r="C18" s="109"/>
      <c r="D18" s="109"/>
      <c r="E18" s="109"/>
      <c r="F18" s="109"/>
      <c r="G18" s="35" t="s">
        <v>39</v>
      </c>
      <c r="H18" s="35" t="s">
        <v>40</v>
      </c>
      <c r="I18" s="35" t="s">
        <v>41</v>
      </c>
      <c r="J18" s="35" t="s">
        <v>39</v>
      </c>
      <c r="K18" s="35" t="s">
        <v>40</v>
      </c>
      <c r="L18" s="35" t="s">
        <v>41</v>
      </c>
      <c r="M18" s="109"/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08" t="s">
        <v>360</v>
      </c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83.25" thickBot="1">
      <c r="A20" s="33" t="s">
        <v>362</v>
      </c>
      <c r="B20" s="30" t="s">
        <v>363</v>
      </c>
      <c r="C20" s="30" t="s">
        <v>364</v>
      </c>
      <c r="D20" s="25" t="s">
        <v>366</v>
      </c>
      <c r="E20" s="34" t="s">
        <v>365</v>
      </c>
      <c r="F20" s="34" t="s">
        <v>365</v>
      </c>
      <c r="G20" s="36" t="s">
        <v>44</v>
      </c>
      <c r="H20" s="53">
        <v>45780</v>
      </c>
      <c r="I20" s="36" t="s">
        <v>8</v>
      </c>
      <c r="J20" s="22"/>
      <c r="K20" s="22"/>
      <c r="L20" s="22"/>
      <c r="M20" s="22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66.75" thickBot="1">
      <c r="A21" s="33" t="s">
        <v>367</v>
      </c>
      <c r="B21" s="33" t="s">
        <v>369</v>
      </c>
      <c r="C21" s="25" t="s">
        <v>371</v>
      </c>
      <c r="D21" s="25" t="s">
        <v>366</v>
      </c>
      <c r="E21" s="34" t="s">
        <v>374</v>
      </c>
      <c r="F21" s="34" t="s">
        <v>374</v>
      </c>
      <c r="G21" s="36" t="s">
        <v>44</v>
      </c>
      <c r="H21" s="53">
        <v>45780</v>
      </c>
      <c r="I21" s="36" t="s">
        <v>8</v>
      </c>
      <c r="J21" s="22"/>
      <c r="K21" s="22"/>
      <c r="L21" s="22"/>
      <c r="M21" s="22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66.75" thickBot="1">
      <c r="A22" s="33" t="s">
        <v>368</v>
      </c>
      <c r="B22" s="33" t="s">
        <v>370</v>
      </c>
      <c r="C22" s="33" t="s">
        <v>372</v>
      </c>
      <c r="D22" s="25" t="s">
        <v>366</v>
      </c>
      <c r="E22" s="34" t="s">
        <v>373</v>
      </c>
      <c r="F22" s="34" t="s">
        <v>373</v>
      </c>
      <c r="G22" s="36" t="s">
        <v>44</v>
      </c>
      <c r="H22" s="53">
        <v>45780</v>
      </c>
      <c r="I22" s="36" t="s">
        <v>8</v>
      </c>
      <c r="J22" s="22"/>
      <c r="K22" s="22"/>
      <c r="L22" s="22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 thickBot="1">
      <c r="A23" s="108" t="s">
        <v>359</v>
      </c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83.25" thickBot="1">
      <c r="A24" s="33" t="s">
        <v>375</v>
      </c>
      <c r="B24" s="33" t="s">
        <v>378</v>
      </c>
      <c r="C24" s="31" t="s">
        <v>386</v>
      </c>
      <c r="D24" s="25" t="s">
        <v>366</v>
      </c>
      <c r="E24" s="30" t="s">
        <v>381</v>
      </c>
      <c r="F24" s="30" t="s">
        <v>381</v>
      </c>
      <c r="G24" s="36" t="s">
        <v>44</v>
      </c>
      <c r="H24" s="53">
        <v>45780</v>
      </c>
      <c r="I24" s="36" t="s">
        <v>8</v>
      </c>
      <c r="J24" s="22"/>
      <c r="K24" s="22"/>
      <c r="L24" s="22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66.75" thickBot="1">
      <c r="A25" s="33" t="s">
        <v>376</v>
      </c>
      <c r="B25" s="33" t="s">
        <v>379</v>
      </c>
      <c r="C25" s="30" t="s">
        <v>384</v>
      </c>
      <c r="D25" s="25" t="s">
        <v>366</v>
      </c>
      <c r="E25" s="30" t="s">
        <v>382</v>
      </c>
      <c r="F25" s="30" t="s">
        <v>382</v>
      </c>
      <c r="G25" s="36" t="s">
        <v>44</v>
      </c>
      <c r="H25" s="53">
        <v>45780</v>
      </c>
      <c r="I25" s="36" t="s">
        <v>8</v>
      </c>
      <c r="J25" s="22"/>
      <c r="K25" s="22"/>
      <c r="L25" s="22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66.75" thickBot="1">
      <c r="A26" s="33" t="s">
        <v>377</v>
      </c>
      <c r="B26" s="30" t="s">
        <v>380</v>
      </c>
      <c r="C26" s="30" t="s">
        <v>385</v>
      </c>
      <c r="D26" s="25" t="s">
        <v>366</v>
      </c>
      <c r="E26" s="30" t="s">
        <v>383</v>
      </c>
      <c r="F26" s="30" t="s">
        <v>383</v>
      </c>
      <c r="G26" s="36" t="s">
        <v>44</v>
      </c>
      <c r="H26" s="53">
        <v>45780</v>
      </c>
      <c r="I26" s="36" t="s">
        <v>8</v>
      </c>
      <c r="J26" s="22"/>
      <c r="K26" s="22"/>
      <c r="L26" s="22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7.25" thickBo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7.25" thickBo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7.25" thickBo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7.25" thickBo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7.25" thickBo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7.25" thickBo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7.25" thickBo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7.25" thickBo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7.25" thickBo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7.25" thickBo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7.25" thickBo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7.25" thickBo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7.25" thickBo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7.25" thickBo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7.25" thickBo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7.25" thickBo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7.25" thickBo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7.25" thickBo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7.25" thickBo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7.25" thickBo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7.25" thickBo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7.25" thickBo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7.25" thickBo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7.25" thickBo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7.25" thickBo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7.25" thickBo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7.25" thickBo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7.25" thickBo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7.25" thickBo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7.25" thickBo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7.25" thickBo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7.25" thickBo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7.25" thickBo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7.25" thickBo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7.25" thickBo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7.25" thickBo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7.25" thickBo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7.25" thickBo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7.25" thickBo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7.25" thickBo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7.25" thickBo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7.25" thickBo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7.25" thickBo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7.25" thickBo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7.25" thickBo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7.25" thickBo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7.25" thickBo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7.25" thickBo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7.25" thickBo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7.25" thickBo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7.25" thickBo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7.25" thickBo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7.25" thickBo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7.25" thickBo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7.25" thickBo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7.25" thickBo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7.25" thickBo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7.25" thickBo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7.25" thickBo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7.25" thickBo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7.25" thickBo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7.25" thickBo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7.25" thickBo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7.25" thickBo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7.25" thickBo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7.25" thickBo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7.25" thickBo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7.25" thickBo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7.25" thickBo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7.25" thickBo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7.25" thickBo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7.25" thickBo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7.25" thickBo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7.25" thickBo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7.25" thickBo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7.25" thickBo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7.25" thickBo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7.25" thickBo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7.25" thickBo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7.25" thickBo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7.25" thickBo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7.25" thickBo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7.25" thickBo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7.25" thickBo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7.25" thickBo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7.25" thickBo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7.25" thickBo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7.25" thickBo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7.25" thickBo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7.25" thickBo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7.25" thickBo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7.25" thickBo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7.25" thickBo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7.25" thickBo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7.25" thickBo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7.25" thickBo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7.25" thickBo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7.25" thickBo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7.25" thickBo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7.25" thickBo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7.25" thickBo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7.25" thickBo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7.25" thickBo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7.25" thickBo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7.25" thickBo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7.25" thickBo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7.25" thickBo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7.25" thickBo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7.25" thickBo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7.25" thickBo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7.25" thickBo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7.25" thickBo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7.25" thickBo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7.25" thickBo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7.25" thickBo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7.25" thickBo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7.25" thickBo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7.25" thickBo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7.25" thickBo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7.25" thickBo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7.25" thickBo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7.25" thickBo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7.25" thickBo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7.25" thickBo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7.25" thickBo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7.25" thickBo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7.25" thickBo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7.25" thickBo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7.25" thickBo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7.25" thickBo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7.25" thickBo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7.25" thickBo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7.25" thickBo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7.25" thickBo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7.25" thickBo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7.25" thickBo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7.25" thickBo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7.25" thickBo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7.25" thickBo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7.25" thickBo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7.25" thickBo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7.25" thickBo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7.25" thickBo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7.25" thickBo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7.25" thickBo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7.25" thickBo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7.25" thickBo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7.25" thickBo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7.25" thickBo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7.25" thickBo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7.25" thickBo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7.25" thickBo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7.25" thickBo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7.25" thickBo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7.25" thickBo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7.25" thickBo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7.25" thickBo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7.25" thickBo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7.25" thickBo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7.25" thickBo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7.25" thickBo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7.25" thickBo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7.25" thickBo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7.25" thickBo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7.25" thickBo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7.25" thickBo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7.25" thickBo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7.25" thickBo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7.25" thickBo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7.25" thickBo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7.25" thickBo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7.25" thickBo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7.25" thickBo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7.25" thickBo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7.25" thickBo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7.25" thickBo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7.25" thickBo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7.25" thickBo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7.25" thickBo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7.25" thickBo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7.25" thickBo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7.25" thickBo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7.25" thickBo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7.25" thickBo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7.25" thickBo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7.25" thickBo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7.25" thickBo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7.25" thickBo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7.25" thickBo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7.25" thickBo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7.25" thickBo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7.25" thickBo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7.25" thickBo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7.25" thickBo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7.25" thickBo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7.25" thickBo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7.25" thickBo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7.25" thickBo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7.25" thickBo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7.25" thickBo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7.25" thickBo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7.25" thickBo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7.25" thickBo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7.25" thickBo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7.25" thickBo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7.25" thickBo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7.25" thickBo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7.25" thickBo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7.25" thickBo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7.25" thickBo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7.25" thickBo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7.25" thickBo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7.25" thickBo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7.25" thickBo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7.25" thickBo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7.25" thickBo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7.25" thickBo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7.25" thickBo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7.25" thickBo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7.25" thickBo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7.25" thickBo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7.25" thickBo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7.25" thickBo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7.25" thickBo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7.25" thickBo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7.25" thickBo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7.25" thickBo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7.25" thickBo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7.25" thickBo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7.25" thickBo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7.25" thickBo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7.25" thickBo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7.25" thickBo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7.25" thickBo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7.25" thickBo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7.25" thickBo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7.25" thickBo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7.25" thickBo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7.25" thickBo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7.25" thickBo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7.25" thickBo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7.25" thickBo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7.25" thickBo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7.25" thickBo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7.25" thickBo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7.25" thickBo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7.25" thickBo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7.25" thickBo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7.25" thickBo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7.25" thickBo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7.25" thickBo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7.25" thickBo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7.25" thickBo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7.25" thickBo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7.25" thickBo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7.25" thickBo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7.25" thickBo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7.25" thickBo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7.25" thickBo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7.25" thickBo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7.25" thickBo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7.25" thickBo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7.25" thickBo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7.25" thickBo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7.25" thickBo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7.25" thickBo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7.25" thickBo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7.25" thickBo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7.25" thickBo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7.25" thickBo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7.25" thickBo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7.25" thickBo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7.25" thickBo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7.25" thickBo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7.25" thickBo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7.25" thickBo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7.25" thickBo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7.25" thickBo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7.25" thickBo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7.25" thickBo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7.25" thickBo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7.25" thickBo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7.25" thickBo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7.25" thickBo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7.25" thickBo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7.25" thickBo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7.25" thickBo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7.25" thickBo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7.25" thickBo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7.25" thickBo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7.25" thickBo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7.25" thickBo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7.25" thickBo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7.25" thickBo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7.25" thickBo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7.25" thickBo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7.25" thickBo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7.25" thickBo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7.25" thickBo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7.25" thickBo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7.25" thickBo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7.25" thickBo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7.25" thickBo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7.25" thickBo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7.25" thickBo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7.25" thickBo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7.25" thickBo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7.25" thickBo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7.25" thickBo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7.25" thickBo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7.25" thickBo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7.25" thickBo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7.25" thickBo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7.25" thickBo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7.25" thickBo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7.25" thickBo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7.25" thickBo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7.25" thickBo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7.25" thickBo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7.25" thickBo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7.25" thickBo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7.25" thickBo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7.25" thickBo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7.25" thickBo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7.25" thickBo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7.25" thickBo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7.25" thickBo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7.25" thickBo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7.25" thickBo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7.25" thickBo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7.25" thickBo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7.25" thickBo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7.25" thickBo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7.25" thickBo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7.25" thickBo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7.25" thickBo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7.25" thickBo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7.25" thickBo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7.25" thickBo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7.25" thickBo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7.25" thickBo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7.25" thickBo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7.25" thickBo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7.25" thickBo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7.25" thickBo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7.25" thickBo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7.25" thickBo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7.25" thickBo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7.25" thickBo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7.25" thickBo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7.25" thickBo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7.25" thickBo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7.25" thickBo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7.25" thickBo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7.25" thickBo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7.25" thickBo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7.25" thickBo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7.25" thickBo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7.25" thickBo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7.25" thickBo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7.25" thickBo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7.25" thickBo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7.25" thickBo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7.25" thickBo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7.25" thickBo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7.25" thickBo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7.25" thickBo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7.25" thickBo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7.25" thickBo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7.25" thickBo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7.25" thickBo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7.25" thickBo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7.25" thickBo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7.25" thickBo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7.25" thickBo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7.25" thickBo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7.25" thickBo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7.25" thickBo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7.25" thickBo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7.25" thickBo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7.25" thickBo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7.25" thickBo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7.25" thickBo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7.25" thickBo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7.25" thickBo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7.25" thickBo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7.25" thickBo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7.25" thickBo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7.25" thickBo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7.25" thickBo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7.25" thickBo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7.25" thickBo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7.25" thickBo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7.25" thickBo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7.25" thickBo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7.25" thickBo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7.25" thickBo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7.25" thickBo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7.25" thickBo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7.25" thickBo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7.25" thickBo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7.25" thickBo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7.25" thickBo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7.25" thickBo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7.25" thickBo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7.25" thickBo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7.25" thickBo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7.25" thickBo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7.25" thickBo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7.25" thickBo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7.25" thickBo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7.25" thickBo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7.25" thickBo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7.25" thickBo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7.25" thickBo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7.25" thickBo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7.25" thickBo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7.25" thickBo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7.25" thickBo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7.25" thickBo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7.25" thickBo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7.25" thickBo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7.25" thickBo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7.25" thickBo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7.25" thickBo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7.25" thickBo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7.25" thickBo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7.25" thickBo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7.25" thickBo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7.25" thickBo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7.25" thickBo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7.25" thickBo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7.25" thickBo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7.25" thickBo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7.25" thickBo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7.25" thickBo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7.25" thickBo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7.25" thickBo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7.25" thickBo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7.25" thickBo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7.25" thickBo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7.25" thickBo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7.25" thickBo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7.25" thickBo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7.25" thickBo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7.25" thickBo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7.25" thickBo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7.25" thickBo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7.25" thickBo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7.25" thickBo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7.25" thickBo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7.25" thickBo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7.25" thickBo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7.25" thickBo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7.25" thickBo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7.25" thickBo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7.25" thickBo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7.25" thickBo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7.25" thickBo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7.25" thickBo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7.25" thickBo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7.25" thickBo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7.25" thickBo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7.25" thickBo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7.25" thickBo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7.25" thickBo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7.25" thickBo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7.25" thickBo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7.25" thickBo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7.25" thickBo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7.25" thickBo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7.25" thickBo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7.25" thickBo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7.25" thickBo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7.25" thickBo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7.25" thickBo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7.25" thickBo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7.25" thickBo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7.25" thickBo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7.25" thickBo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7.25" thickBo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7.25" thickBo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7.25" thickBo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7.25" thickBo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7.25" thickBo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7.25" thickBo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7.25" thickBo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7.25" thickBo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7.25" thickBo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7.25" thickBo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7.25" thickBo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7.25" thickBo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7.25" thickBo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7.25" thickBo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7.25" thickBo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7.25" thickBo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7.25" thickBo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7.25" thickBo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7.25" thickBo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7.25" thickBo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7.25" thickBo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7.25" thickBo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7.25" thickBo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7.25" thickBo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7.25" thickBo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7.25" thickBo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7.25" thickBo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7.25" thickBo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7.25" thickBo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7.25" thickBo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7.25" thickBo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7.25" thickBo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7.25" thickBo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7.25" thickBo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7.25" thickBo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7.25" thickBo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7.25" thickBo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7.25" thickBo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7.25" thickBo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7.25" thickBo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7.25" thickBo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7.25" thickBo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7.25" thickBo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7.25" thickBo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7.25" thickBo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7.25" thickBo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7.25" thickBo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7.25" thickBo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7.25" thickBo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7.25" thickBo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7.25" thickBo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7.25" thickBo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7.25" thickBo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7.25" thickBo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7.25" thickBo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7.25" thickBo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7.25" thickBo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7.25" thickBo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7.25" thickBo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7.25" thickBo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7.25" thickBo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7.25" thickBo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7.25" thickBo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7.25" thickBo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7.25" thickBo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7.25" thickBo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7.25" thickBo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7.25" thickBo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7.25" thickBo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7.25" thickBo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7.25" thickBo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7.25" thickBo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7.25" thickBo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7.25" thickBo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7.25" thickBo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7.25" thickBo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7.25" thickBo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7.25" thickBo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7.25" thickBo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7.25" thickBo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7.25" thickBo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7.25" thickBo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7.25" thickBo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7.25" thickBo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7.25" thickBo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7.25" thickBo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7.25" thickBo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7.25" thickBo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7.25" thickBo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7.25" thickBo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7.25" thickBo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7.25" thickBo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7.25" thickBo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7.25" thickBo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7.25" thickBo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7.25" thickBo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7.25" thickBo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7.25" thickBo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7.25" thickBo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7.25" thickBo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7.25" thickBo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7.25" thickBo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7.25" thickBo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7.25" thickBo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7.25" thickBo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7.25" thickBo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7.25" thickBo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7.25" thickBo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7.25" thickBo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7.25" thickBo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7.25" thickBo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7.25" thickBo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7.25" thickBo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7.25" thickBo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7.25" thickBo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7.25" thickBo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7.25" thickBo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7.25" thickBo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7.25" thickBo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7.25" thickBo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7.25" thickBo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7.25" thickBo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7.25" thickBo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7.25" thickBo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7.25" thickBo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7.25" thickBo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7.25" thickBo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7.25" thickBo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7.25" thickBo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7.25" thickBo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7.25" thickBo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7.25" thickBo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7.25" thickBo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7.25" thickBo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7.25" thickBo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7.25" thickBo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7.25" thickBo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7.25" thickBo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7.25" thickBo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7.25" thickBo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7.25" thickBo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7.25" thickBo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7.25" thickBo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7.25" thickBo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7.25" thickBo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7.25" thickBo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7.25" thickBo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7.25" thickBo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7.25" thickBo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7.25" thickBo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7.25" thickBo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7.25" thickBo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7.25" thickBo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7.25" thickBo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7.25" thickBo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7.25" thickBo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7.25" thickBo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7.25" thickBo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7.25" thickBo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7.25" thickBo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7.25" thickBo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7.25" thickBo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7.25" thickBo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7.25" thickBo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7.25" thickBo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7.25" thickBo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7.25" thickBo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7.25" thickBo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7.25" thickBo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7.25" thickBo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7.25" thickBo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7.25" thickBo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7.25" thickBo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7.25" thickBo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7.25" thickBo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7.25" thickBo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7.25" thickBo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7.25" thickBo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7.25" thickBo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7.25" thickBo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7.25" thickBo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7.25" thickBo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7.25" thickBo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7.25" thickBo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7.25" thickBo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7.25" thickBo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7.25" thickBo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7.25" thickBo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7.25" thickBo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7.25" thickBo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7.25" thickBo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7.25" thickBo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7.25" thickBo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7.25" thickBo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7.25" thickBo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7.25" thickBo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7.25" thickBo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7.25" thickBo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7.25" thickBo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7.25" thickBo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7.25" thickBo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7.25" thickBo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7.25" thickBo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7.25" thickBo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7.25" thickBo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7.25" thickBo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7.25" thickBo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7.25" thickBo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7.25" thickBo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7.25" thickBo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7.25" thickBo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7.25" thickBo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7.25" thickBo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7.25" thickBo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7.25" thickBo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7.25" thickBo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7.25" thickBo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7.25" thickBo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7.25" thickBo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7.25" thickBo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7.25" thickBo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7.25" thickBo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7.25" thickBo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7.25" thickBo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7.25" thickBo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7.25" thickBo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7.25" thickBo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7.25" thickBo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7.25" thickBo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7.25" thickBo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7.25" thickBo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7.25" thickBo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7.25" thickBo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7.25" thickBo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7.25" thickBo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7.25" thickBo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7.25" thickBo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7.25" thickBo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7.25" thickBo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7.25" thickBo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7.25" thickBo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7.25" thickBo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7.25" thickBo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7.25" thickBo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7.25" thickBo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7.25" thickBo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7.25" thickBo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7.25" thickBo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7.25" thickBo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7.25" thickBo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7.25" thickBo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7.25" thickBo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7.25" thickBo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7.25" thickBo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7.25" thickBo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7.25" thickBo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7.25" thickBo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7.25" thickBo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7.25" thickBo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7.25" thickBo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7.25" thickBo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7.25" thickBo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7.25" thickBo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7.25" thickBo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7.25" thickBo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7.25" thickBo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7.25" thickBo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7.25" thickBo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7.25" thickBo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7.25" thickBo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7.25" thickBo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7.25" thickBo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7.25" thickBo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7.25" thickBo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7.25" thickBo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7.25" thickBo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7.25" thickBo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7.25" thickBo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7.25" thickBo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7.25" thickBo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7.25" thickBo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7.25" thickBo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7.25" thickBo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7.25" thickBo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7.25" thickBo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7.25" thickBo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7.25" thickBo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7.25" thickBo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7.25" thickBo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7.25" thickBo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7.25" thickBo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7.25" thickBo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7.25" thickBo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7.25" thickBo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7.25" thickBo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7.25" thickBo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7.25" thickBo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7.25" thickBo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7.25" thickBo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7.25" thickBo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7.25" thickBo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7.25" thickBo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7.25" thickBo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7.25" thickBo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7.25" thickBo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7.25" thickBo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7.25" thickBo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7.25" thickBo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7.25" thickBo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7.25" thickBo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7.25" thickBo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7.25" thickBo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7.25" thickBo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7.25" thickBo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7.25" thickBo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7.25" thickBo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7.25" thickBo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7.25" thickBo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7.25" thickBo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7.25" thickBo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7.25" thickBo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7.25" thickBo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7.25" thickBo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7.25" thickBo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7.25" thickBo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7.25" thickBo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7.25" thickBo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7.25" thickBo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7.25" thickBo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7.25" thickBo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7.25" thickBo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7.25" thickBo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7.25" thickBo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7.25" thickBo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7.25" thickBo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7.25" thickBo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7.25" thickBo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7.25" thickBo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7.25" thickBo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7.25" thickBo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7.25" thickBo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7.25" thickBo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7.25" thickBo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7.25" thickBo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7.25" thickBo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7.25" thickBo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7.25" thickBo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7.25" thickBo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7.25" thickBo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7.25" thickBo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7.25" thickBo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7.25" thickBo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7.25" thickBo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7.25" thickBo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7.25" thickBo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7.25" thickBo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7.25" thickBo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7.25" thickBo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7.25" thickBo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7.25" thickBo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7.25" thickBo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7.25" thickBo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7.25" thickBo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7.25" thickBo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7.25" thickBo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7.25" thickBo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7.25" thickBo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7.25" thickBo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7.25" thickBo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7.25" thickBo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7.25" thickBo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7.25" thickBo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7.25" thickBo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7.25" thickBo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7.25" thickBo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7.25" thickBo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7.25" thickBo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7.25" thickBo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7.25" thickBo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7.25" thickBo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7.25" thickBo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7.25" thickBo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7.25" thickBo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7.25" thickBo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7.25" thickBo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7.25" thickBo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7.25" thickBo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7.25" thickBo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7.25" thickBo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7.25" thickBo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7.25" thickBo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7.25" thickBo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7.25" thickBo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7.25" thickBo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7.25" thickBo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7.25" thickBo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7.25" thickBo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7.25" thickBo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7.25" thickBo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7.25" thickBo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7.25" thickBo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7.25" thickBo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7.25" thickBo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7.25" thickBo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7.25" thickBo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7.25" thickBo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7.25" thickBo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7.25" thickBo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7.25" thickBo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7.25" thickBo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7.25" thickBo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7.25" thickBo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7.25" thickBo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7.25" thickBo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7.25" thickBo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7.25" thickBo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7.25" thickBo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7.25" thickBo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7.25" thickBo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7.25" thickBo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7.25" thickBo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7.25" thickBo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7.25" thickBo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7.25" thickBo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7.25" thickBo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7.25" thickBo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7.25" thickBo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7.25" thickBo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7.25" thickBo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7.25" thickBo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7.25" thickBo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7.25" thickBo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7.25" thickBo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7.25" thickBo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7.25" thickBo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7.25" thickBo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7.25" thickBo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7.25" thickBo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7.25" thickBo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7.25" thickBo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7.25" thickBo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7.25" thickBo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7.25" thickBo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7.25" thickBo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7.25" thickBo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7.25" thickBo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7.25" thickBo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7.25" thickBo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7.25" thickBo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7.25" thickBo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7.25" thickBo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7.25" thickBo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7.25" thickBo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7.25" thickBo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7.25" thickBo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7.25" thickBo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7.25" thickBo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7.25" thickBo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7.25" thickBo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7.25" thickBo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7.25" thickBo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7.25" thickBo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7.25" thickBo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7.25" thickBo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7.25" thickBo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7.25" thickBo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7.25" thickBo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7.25" thickBo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7.25" thickBo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7.25" thickBo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7.25" thickBo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7.25" thickBo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7.25" thickBo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7.25" thickBo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7.25" thickBo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7.25" thickBo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7.25" thickBo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7.25" thickBo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7.25" thickBo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7.25" thickBo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7.25" thickBo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7.25" thickBo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7.25" thickBo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7.25" thickBo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7.25" thickBo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7.25" thickBo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7.25" thickBo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7.25" thickBo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7.25" thickBo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7.25" thickBo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7.25" thickBo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7.25" thickBo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7.25" thickBo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7.25" thickBot="1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7.25" thickBot="1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</sheetData>
  <mergeCells count="16">
    <mergeCell ref="A23:M23"/>
    <mergeCell ref="G16:I16"/>
    <mergeCell ref="J16:L16"/>
    <mergeCell ref="M16:M18"/>
    <mergeCell ref="G17:I17"/>
    <mergeCell ref="J17:L17"/>
    <mergeCell ref="A19:M19"/>
    <mergeCell ref="A1:A2"/>
    <mergeCell ref="B1:F1"/>
    <mergeCell ref="B2:F2"/>
    <mergeCell ref="A16:A18"/>
    <mergeCell ref="B16:B18"/>
    <mergeCell ref="C16:C18"/>
    <mergeCell ref="D16:D18"/>
    <mergeCell ref="E16:E18"/>
    <mergeCell ref="F16:F18"/>
  </mergeCells>
  <phoneticPr fontId="1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14"/>
  <sheetViews>
    <sheetView zoomScaleNormal="100" workbookViewId="0">
      <selection activeCell="B1" sqref="B1:F1"/>
    </sheetView>
  </sheetViews>
  <sheetFormatPr defaultColWidth="9.140625" defaultRowHeight="16.5"/>
  <cols>
    <col min="1" max="1" width="19.85546875" style="6" customWidth="1"/>
    <col min="2" max="2" width="24.5703125" style="6" customWidth="1"/>
    <col min="3" max="3" width="21" style="6" customWidth="1"/>
    <col min="4" max="4" width="23" style="6" customWidth="1"/>
    <col min="5" max="5" width="30" style="6" customWidth="1"/>
    <col min="6" max="6" width="30.42578125" style="6" customWidth="1"/>
    <col min="7" max="7" width="9.140625" style="6"/>
    <col min="8" max="8" width="16.5703125" style="6" customWidth="1"/>
    <col min="9" max="10" width="9.140625" style="6"/>
    <col min="11" max="11" width="16.140625" style="6" customWidth="1"/>
    <col min="12" max="16384" width="9.140625" style="6"/>
  </cols>
  <sheetData>
    <row r="1" spans="1:26" ht="50.25" customHeight="1" thickBot="1">
      <c r="A1" s="10" t="s">
        <v>62</v>
      </c>
      <c r="B1" s="110" t="s">
        <v>2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11" t="s">
        <v>127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4">
        <v>12</v>
      </c>
      <c r="C4" s="14">
        <v>0</v>
      </c>
      <c r="D4" s="15">
        <v>0</v>
      </c>
      <c r="E4" s="15">
        <v>0</v>
      </c>
      <c r="F4" s="15">
        <v>12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4"/>
      <c r="C5" s="14"/>
      <c r="D5" s="15"/>
      <c r="E5" s="15"/>
      <c r="F5" s="15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A7" s="5"/>
      <c r="B7" s="5"/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7.25" thickBo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7.25" thickBo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 thickBot="1">
      <c r="A22" s="119" t="s">
        <v>30</v>
      </c>
      <c r="B22" s="119" t="s">
        <v>6</v>
      </c>
      <c r="C22" s="119" t="s">
        <v>31</v>
      </c>
      <c r="D22" s="119" t="s">
        <v>32</v>
      </c>
      <c r="E22" s="119" t="s">
        <v>33</v>
      </c>
      <c r="F22" s="119" t="s">
        <v>34</v>
      </c>
      <c r="G22" s="116" t="s">
        <v>35</v>
      </c>
      <c r="H22" s="116"/>
      <c r="I22" s="116"/>
      <c r="J22" s="116" t="s">
        <v>35</v>
      </c>
      <c r="K22" s="116"/>
      <c r="L22" s="116"/>
      <c r="M22" s="119" t="s">
        <v>36</v>
      </c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8" customHeight="1" thickBot="1">
      <c r="A23" s="119"/>
      <c r="B23" s="119"/>
      <c r="C23" s="119"/>
      <c r="D23" s="119"/>
      <c r="E23" s="119"/>
      <c r="F23" s="119"/>
      <c r="G23" s="116" t="s">
        <v>37</v>
      </c>
      <c r="H23" s="116"/>
      <c r="I23" s="116"/>
      <c r="J23" s="116" t="s">
        <v>38</v>
      </c>
      <c r="K23" s="116"/>
      <c r="L23" s="116"/>
      <c r="M23" s="119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50.25" thickBot="1">
      <c r="A24" s="119"/>
      <c r="B24" s="119"/>
      <c r="C24" s="119"/>
      <c r="D24" s="119"/>
      <c r="E24" s="119"/>
      <c r="F24" s="119"/>
      <c r="G24" s="72" t="s">
        <v>39</v>
      </c>
      <c r="H24" s="72" t="s">
        <v>40</v>
      </c>
      <c r="I24" s="72" t="s">
        <v>41</v>
      </c>
      <c r="J24" s="72" t="s">
        <v>39</v>
      </c>
      <c r="K24" s="72" t="s">
        <v>40</v>
      </c>
      <c r="L24" s="72" t="s">
        <v>41</v>
      </c>
      <c r="M24" s="119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8" customHeight="1" thickBot="1">
      <c r="A25" s="117" t="s">
        <v>128</v>
      </c>
      <c r="B25" s="117"/>
      <c r="C25" s="117"/>
      <c r="D25" s="117"/>
      <c r="E25" s="117"/>
      <c r="F25" s="117"/>
      <c r="G25" s="117"/>
      <c r="H25" s="117"/>
      <c r="I25" s="117"/>
      <c r="J25" s="117"/>
      <c r="K25" s="117"/>
      <c r="L25" s="117"/>
      <c r="M25" s="117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50.25" thickBot="1">
      <c r="A26" s="25" t="s">
        <v>129</v>
      </c>
      <c r="B26" s="25" t="s">
        <v>130</v>
      </c>
      <c r="C26" s="25" t="s">
        <v>131</v>
      </c>
      <c r="D26" s="25" t="s">
        <v>132</v>
      </c>
      <c r="E26" s="91" t="s">
        <v>443</v>
      </c>
      <c r="F26" s="91" t="s">
        <v>443</v>
      </c>
      <c r="G26" s="21" t="s">
        <v>44</v>
      </c>
      <c r="H26" s="51">
        <v>45778</v>
      </c>
      <c r="I26" s="24" t="s">
        <v>8</v>
      </c>
      <c r="J26" s="21"/>
      <c r="K26" s="21"/>
      <c r="L26" s="21"/>
      <c r="M26" s="61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50.25" thickBot="1">
      <c r="A27" s="25" t="s">
        <v>133</v>
      </c>
      <c r="B27" s="25" t="s">
        <v>134</v>
      </c>
      <c r="C27" s="25" t="s">
        <v>135</v>
      </c>
      <c r="D27" s="25" t="s">
        <v>132</v>
      </c>
      <c r="E27" s="91" t="s">
        <v>444</v>
      </c>
      <c r="F27" s="91" t="s">
        <v>444</v>
      </c>
      <c r="G27" s="21" t="s">
        <v>44</v>
      </c>
      <c r="H27" s="51">
        <v>45778</v>
      </c>
      <c r="I27" s="24" t="s">
        <v>8</v>
      </c>
      <c r="J27" s="21"/>
      <c r="K27" s="21"/>
      <c r="L27" s="21"/>
      <c r="M27" s="61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50.25" thickBot="1">
      <c r="A28" s="25" t="s">
        <v>136</v>
      </c>
      <c r="B28" s="25" t="s">
        <v>137</v>
      </c>
      <c r="C28" s="25" t="s">
        <v>138</v>
      </c>
      <c r="D28" s="25" t="s">
        <v>132</v>
      </c>
      <c r="E28" s="92" t="s">
        <v>445</v>
      </c>
      <c r="F28" s="92" t="s">
        <v>445</v>
      </c>
      <c r="G28" s="21" t="s">
        <v>44</v>
      </c>
      <c r="H28" s="51">
        <v>45778</v>
      </c>
      <c r="I28" s="24" t="s">
        <v>8</v>
      </c>
      <c r="J28" s="21"/>
      <c r="K28" s="21"/>
      <c r="L28" s="21"/>
      <c r="M28" s="61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66.75" thickBot="1">
      <c r="A29" s="25" t="s">
        <v>139</v>
      </c>
      <c r="B29" s="29" t="s">
        <v>140</v>
      </c>
      <c r="C29" s="25" t="s">
        <v>141</v>
      </c>
      <c r="D29" s="25" t="s">
        <v>132</v>
      </c>
      <c r="E29" s="92" t="s">
        <v>446</v>
      </c>
      <c r="F29" s="92" t="s">
        <v>446</v>
      </c>
      <c r="G29" s="21" t="s">
        <v>44</v>
      </c>
      <c r="H29" s="51">
        <v>45778</v>
      </c>
      <c r="I29" s="24" t="s">
        <v>8</v>
      </c>
      <c r="J29" s="21"/>
      <c r="K29" s="21"/>
      <c r="L29" s="21"/>
      <c r="M29" s="61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66.75" thickBot="1">
      <c r="A30" s="25" t="s">
        <v>142</v>
      </c>
      <c r="B30" s="25" t="s">
        <v>143</v>
      </c>
      <c r="C30" s="25" t="s">
        <v>144</v>
      </c>
      <c r="D30" s="25" t="s">
        <v>132</v>
      </c>
      <c r="E30" s="91" t="s">
        <v>447</v>
      </c>
      <c r="F30" s="91" t="s">
        <v>447</v>
      </c>
      <c r="G30" s="21" t="s">
        <v>44</v>
      </c>
      <c r="H30" s="51">
        <v>45778</v>
      </c>
      <c r="I30" s="24" t="s">
        <v>8</v>
      </c>
      <c r="J30" s="21"/>
      <c r="K30" s="21"/>
      <c r="L30" s="21"/>
      <c r="M30" s="61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" customHeight="1" thickBot="1">
      <c r="A31" s="118" t="s">
        <v>145</v>
      </c>
      <c r="B31" s="118"/>
      <c r="C31" s="118"/>
      <c r="D31" s="118"/>
      <c r="E31" s="118"/>
      <c r="F31" s="118"/>
      <c r="G31" s="118"/>
      <c r="H31" s="118"/>
      <c r="I31" s="118"/>
      <c r="J31" s="118"/>
      <c r="K31" s="118"/>
      <c r="L31" s="118"/>
      <c r="M31" s="118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66.75" thickBot="1">
      <c r="A32" s="25" t="s">
        <v>146</v>
      </c>
      <c r="B32" s="25" t="s">
        <v>147</v>
      </c>
      <c r="C32" s="25" t="s">
        <v>148</v>
      </c>
      <c r="D32" s="25" t="s">
        <v>132</v>
      </c>
      <c r="E32" s="30" t="s">
        <v>301</v>
      </c>
      <c r="F32" s="30" t="s">
        <v>301</v>
      </c>
      <c r="G32" s="21" t="s">
        <v>44</v>
      </c>
      <c r="H32" s="50">
        <v>45778</v>
      </c>
      <c r="I32" s="24" t="s">
        <v>8</v>
      </c>
      <c r="J32" s="21"/>
      <c r="K32" s="21"/>
      <c r="L32" s="21"/>
      <c r="M32" s="21"/>
      <c r="N32" s="1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66.75" thickBot="1">
      <c r="A33" s="25" t="s">
        <v>149</v>
      </c>
      <c r="B33" s="25" t="s">
        <v>150</v>
      </c>
      <c r="C33" s="30" t="s">
        <v>302</v>
      </c>
      <c r="D33" s="25" t="s">
        <v>132</v>
      </c>
      <c r="E33" s="30" t="s">
        <v>303</v>
      </c>
      <c r="F33" s="30" t="s">
        <v>303</v>
      </c>
      <c r="G33" s="21" t="s">
        <v>44</v>
      </c>
      <c r="H33" s="50">
        <v>45778</v>
      </c>
      <c r="I33" s="24" t="s">
        <v>8</v>
      </c>
      <c r="J33" s="21"/>
      <c r="K33" s="21"/>
      <c r="L33" s="21"/>
      <c r="M33" s="21"/>
      <c r="N33" s="16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83.25" thickBot="1">
      <c r="A34" s="29" t="s">
        <v>151</v>
      </c>
      <c r="B34" s="25" t="s">
        <v>152</v>
      </c>
      <c r="C34" s="26" t="s">
        <v>304</v>
      </c>
      <c r="D34" s="25" t="s">
        <v>132</v>
      </c>
      <c r="E34" s="30" t="s">
        <v>305</v>
      </c>
      <c r="F34" s="30" t="s">
        <v>305</v>
      </c>
      <c r="G34" s="21" t="s">
        <v>44</v>
      </c>
      <c r="H34" s="50">
        <v>45778</v>
      </c>
      <c r="I34" s="24" t="s">
        <v>8</v>
      </c>
      <c r="J34" s="21"/>
      <c r="K34" s="21"/>
      <c r="L34" s="21"/>
      <c r="M34" s="21"/>
      <c r="N34" s="16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83.25" thickBot="1">
      <c r="A35" s="29" t="s">
        <v>153</v>
      </c>
      <c r="B35" s="25" t="s">
        <v>154</v>
      </c>
      <c r="C35" s="26" t="s">
        <v>306</v>
      </c>
      <c r="D35" s="25" t="s">
        <v>132</v>
      </c>
      <c r="E35" s="25" t="s">
        <v>155</v>
      </c>
      <c r="F35" s="25" t="s">
        <v>155</v>
      </c>
      <c r="G35" s="21" t="s">
        <v>44</v>
      </c>
      <c r="H35" s="51">
        <v>45778</v>
      </c>
      <c r="I35" s="24" t="s">
        <v>8</v>
      </c>
      <c r="J35" s="21"/>
      <c r="K35" s="21"/>
      <c r="L35" s="21"/>
      <c r="M35" s="21"/>
      <c r="N35" s="16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83.25" thickBot="1">
      <c r="A36" s="29" t="s">
        <v>156</v>
      </c>
      <c r="B36" s="25" t="s">
        <v>157</v>
      </c>
      <c r="C36" s="26" t="s">
        <v>307</v>
      </c>
      <c r="D36" s="25" t="s">
        <v>132</v>
      </c>
      <c r="E36" s="25" t="s">
        <v>158</v>
      </c>
      <c r="F36" s="25" t="s">
        <v>158</v>
      </c>
      <c r="G36" s="21" t="s">
        <v>44</v>
      </c>
      <c r="H36" s="51">
        <v>45778</v>
      </c>
      <c r="I36" s="24" t="s">
        <v>8</v>
      </c>
      <c r="J36" s="21"/>
      <c r="K36" s="21"/>
      <c r="L36" s="21"/>
      <c r="M36" s="21"/>
      <c r="N36" s="16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83.25" thickBot="1">
      <c r="A37" s="29" t="s">
        <v>159</v>
      </c>
      <c r="B37" s="25" t="s">
        <v>160</v>
      </c>
      <c r="C37" s="26" t="s">
        <v>308</v>
      </c>
      <c r="D37" s="25" t="s">
        <v>132</v>
      </c>
      <c r="E37" s="30" t="s">
        <v>309</v>
      </c>
      <c r="F37" s="30" t="s">
        <v>309</v>
      </c>
      <c r="G37" s="21" t="s">
        <v>44</v>
      </c>
      <c r="H37" s="51">
        <v>45778</v>
      </c>
      <c r="I37" s="24" t="s">
        <v>8</v>
      </c>
      <c r="J37" s="21"/>
      <c r="K37" s="21"/>
      <c r="L37" s="21"/>
      <c r="M37" s="21"/>
      <c r="N37" s="16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83.25" thickBot="1">
      <c r="A38" s="25" t="s">
        <v>161</v>
      </c>
      <c r="B38" s="25" t="s">
        <v>162</v>
      </c>
      <c r="C38" s="30" t="s">
        <v>310</v>
      </c>
      <c r="D38" s="25" t="s">
        <v>132</v>
      </c>
      <c r="E38" s="30" t="s">
        <v>311</v>
      </c>
      <c r="F38" s="30" t="s">
        <v>311</v>
      </c>
      <c r="G38" s="21" t="s">
        <v>44</v>
      </c>
      <c r="H38" s="51">
        <v>45778</v>
      </c>
      <c r="I38" s="24" t="s">
        <v>8</v>
      </c>
      <c r="J38" s="21"/>
      <c r="K38" s="21"/>
      <c r="L38" s="21"/>
      <c r="M38" s="21"/>
      <c r="N38" s="16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7.25" thickBo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7.25" thickBo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7.25" thickBo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7.25" thickBo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7.25" thickBo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7.25" thickBo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7.25" thickBo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7.25" thickBo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7.25" thickBo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7.25" thickBo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7.25" thickBo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7.25" thickBo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7.25" thickBo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</sheetData>
  <mergeCells count="15">
    <mergeCell ref="A25:M25"/>
    <mergeCell ref="A31:M31"/>
    <mergeCell ref="A22:A24"/>
    <mergeCell ref="B22:B24"/>
    <mergeCell ref="C22:C24"/>
    <mergeCell ref="D22:D24"/>
    <mergeCell ref="E22:E24"/>
    <mergeCell ref="F22:F24"/>
    <mergeCell ref="M22:M24"/>
    <mergeCell ref="B1:F1"/>
    <mergeCell ref="B2:F2"/>
    <mergeCell ref="G22:I22"/>
    <mergeCell ref="J22:L22"/>
    <mergeCell ref="G23:I23"/>
    <mergeCell ref="J23:L23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90AA3-004D-4A5E-87AE-BB5B7C26F2E0}">
  <dimension ref="A1:Z1001"/>
  <sheetViews>
    <sheetView workbookViewId="0">
      <selection activeCell="B1" sqref="B1:F1"/>
    </sheetView>
  </sheetViews>
  <sheetFormatPr defaultColWidth="12.5703125" defaultRowHeight="15.75" customHeight="1"/>
  <cols>
    <col min="1" max="1" width="15.28515625" style="38" customWidth="1"/>
    <col min="2" max="2" width="28.42578125" style="38" customWidth="1"/>
    <col min="3" max="3" width="24.85546875" style="38" customWidth="1"/>
    <col min="4" max="4" width="27" style="38" customWidth="1"/>
    <col min="5" max="5" width="33.42578125" style="38" customWidth="1"/>
    <col min="6" max="6" width="35.28515625" style="38" customWidth="1"/>
    <col min="7" max="7" width="15.7109375" style="38" customWidth="1"/>
    <col min="8" max="8" width="17.28515625" style="38" customWidth="1"/>
    <col min="9" max="9" width="17" style="38" customWidth="1"/>
    <col min="10" max="10" width="12.5703125" style="38"/>
    <col min="11" max="11" width="17.5703125" style="38" customWidth="1"/>
    <col min="12" max="12" width="18.140625" style="38" customWidth="1"/>
    <col min="13" max="16384" width="12.5703125" style="38"/>
  </cols>
  <sheetData>
    <row r="1" spans="1:26" ht="15.75" customHeight="1">
      <c r="A1" s="76" t="s">
        <v>62</v>
      </c>
      <c r="B1" s="110" t="s">
        <v>2</v>
      </c>
      <c r="C1" s="110"/>
      <c r="D1" s="110"/>
      <c r="E1" s="110"/>
      <c r="F1" s="110"/>
      <c r="G1" s="77"/>
      <c r="H1" s="78"/>
      <c r="I1" s="78"/>
      <c r="J1" s="77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</row>
    <row r="2" spans="1:26" ht="15.75" customHeight="1">
      <c r="A2" s="79" t="s">
        <v>22</v>
      </c>
      <c r="B2" s="120" t="s">
        <v>387</v>
      </c>
      <c r="C2" s="121"/>
      <c r="D2" s="121"/>
      <c r="E2" s="121"/>
      <c r="F2" s="122"/>
      <c r="G2" s="77"/>
      <c r="H2" s="78"/>
      <c r="I2" s="78"/>
      <c r="J2" s="77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 spans="1:26" ht="15.75" customHeight="1">
      <c r="A3" s="49"/>
      <c r="B3" s="80" t="s">
        <v>23</v>
      </c>
      <c r="C3" s="80" t="s">
        <v>24</v>
      </c>
      <c r="D3" s="80" t="s">
        <v>25</v>
      </c>
      <c r="E3" s="80" t="s">
        <v>26</v>
      </c>
      <c r="F3" s="80" t="s">
        <v>27</v>
      </c>
      <c r="G3" s="77"/>
      <c r="H3" s="78"/>
      <c r="I3" s="78"/>
      <c r="J3" s="77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</row>
    <row r="4" spans="1:26" ht="15.75" customHeight="1">
      <c r="A4" s="81" t="s">
        <v>28</v>
      </c>
      <c r="B4" s="82">
        <v>2</v>
      </c>
      <c r="C4" s="83">
        <v>0</v>
      </c>
      <c r="D4" s="84">
        <v>0</v>
      </c>
      <c r="E4" s="84">
        <v>0</v>
      </c>
      <c r="F4" s="82">
        <v>2</v>
      </c>
      <c r="G4" s="77"/>
      <c r="H4" s="78"/>
      <c r="I4" s="78"/>
      <c r="J4" s="77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</row>
    <row r="5" spans="1:26" ht="15.75" customHeight="1">
      <c r="A5" s="81" t="s">
        <v>29</v>
      </c>
      <c r="B5" s="82"/>
      <c r="C5" s="83">
        <v>0</v>
      </c>
      <c r="D5" s="84">
        <v>0</v>
      </c>
      <c r="E5" s="84">
        <v>0</v>
      </c>
      <c r="F5" s="82"/>
      <c r="G5" s="77"/>
      <c r="H5" s="78"/>
      <c r="I5" s="78"/>
      <c r="J5" s="77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</row>
    <row r="6" spans="1:26" ht="16.5">
      <c r="A6" s="78"/>
      <c r="B6" s="78"/>
      <c r="C6" s="78"/>
      <c r="D6" s="78"/>
      <c r="E6" s="77"/>
      <c r="F6" s="78"/>
      <c r="G6" s="77"/>
      <c r="H6" s="78"/>
      <c r="I6" s="78"/>
      <c r="J6" s="77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</row>
    <row r="7" spans="1:26" ht="16.5">
      <c r="A7" s="78"/>
      <c r="B7" s="78"/>
      <c r="C7" s="78"/>
      <c r="D7" s="78"/>
      <c r="E7" s="77"/>
      <c r="F7" s="78"/>
      <c r="G7" s="77"/>
      <c r="H7" s="78"/>
      <c r="I7" s="78"/>
      <c r="J7" s="77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</row>
    <row r="8" spans="1:26" ht="16.5">
      <c r="A8" s="78"/>
      <c r="B8" s="78"/>
      <c r="C8" s="78"/>
      <c r="D8" s="78"/>
      <c r="E8" s="77"/>
      <c r="F8" s="78"/>
      <c r="G8" s="77"/>
      <c r="H8" s="78"/>
      <c r="I8" s="78"/>
      <c r="J8" s="77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</row>
    <row r="9" spans="1:26" ht="16.5">
      <c r="A9" s="78"/>
      <c r="B9" s="78"/>
      <c r="C9" s="78"/>
      <c r="D9" s="78"/>
      <c r="E9" s="77"/>
      <c r="F9" s="78"/>
      <c r="G9" s="77"/>
      <c r="H9" s="78"/>
      <c r="I9" s="78"/>
      <c r="J9" s="77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</row>
    <row r="10" spans="1:26" ht="16.5">
      <c r="A10" s="78"/>
      <c r="B10" s="78"/>
      <c r="C10" s="78"/>
      <c r="D10" s="78"/>
      <c r="E10" s="77"/>
      <c r="F10" s="78"/>
      <c r="G10" s="77"/>
      <c r="H10" s="78"/>
      <c r="I10" s="78"/>
      <c r="J10" s="77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</row>
    <row r="11" spans="1:26" ht="16.5">
      <c r="A11" s="78"/>
      <c r="B11" s="78"/>
      <c r="C11" s="78"/>
      <c r="D11" s="78"/>
      <c r="E11" s="77"/>
      <c r="F11" s="78"/>
      <c r="G11" s="77"/>
      <c r="H11" s="78"/>
      <c r="I11" s="78"/>
      <c r="J11" s="77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</row>
    <row r="12" spans="1:26" ht="16.5">
      <c r="A12" s="78"/>
      <c r="B12" s="78"/>
      <c r="C12" s="78"/>
      <c r="D12" s="78"/>
      <c r="E12" s="77"/>
      <c r="F12" s="78"/>
      <c r="G12" s="77"/>
      <c r="H12" s="78"/>
      <c r="I12" s="78"/>
      <c r="J12" s="77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</row>
    <row r="13" spans="1:26" ht="16.5">
      <c r="A13" s="78"/>
      <c r="B13" s="78"/>
      <c r="C13" s="78"/>
      <c r="D13" s="78"/>
      <c r="E13" s="77"/>
      <c r="F13" s="78"/>
      <c r="G13" s="77"/>
      <c r="H13" s="78"/>
      <c r="I13" s="78"/>
      <c r="J13" s="77"/>
      <c r="K13" s="78"/>
      <c r="L13" s="78"/>
      <c r="M13" s="78"/>
      <c r="N13" s="78"/>
      <c r="O13" s="78"/>
      <c r="P13" s="78"/>
      <c r="Q13" s="78"/>
      <c r="R13" s="78"/>
      <c r="S13" s="78"/>
      <c r="T13" s="78"/>
      <c r="U13" s="78"/>
      <c r="V13" s="78"/>
      <c r="W13" s="78"/>
      <c r="X13" s="78"/>
      <c r="Y13" s="78"/>
      <c r="Z13" s="78"/>
    </row>
    <row r="14" spans="1:26" ht="16.5">
      <c r="A14" s="78"/>
      <c r="B14" s="78"/>
      <c r="C14" s="78"/>
      <c r="D14" s="78"/>
      <c r="E14" s="77"/>
      <c r="F14" s="78"/>
      <c r="G14" s="77"/>
      <c r="H14" s="78"/>
      <c r="I14" s="78"/>
      <c r="J14" s="77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</row>
    <row r="15" spans="1:26" ht="16.5">
      <c r="A15" s="78"/>
      <c r="B15" s="78"/>
      <c r="C15" s="78"/>
      <c r="D15" s="78"/>
      <c r="E15" s="77"/>
      <c r="F15" s="78"/>
      <c r="G15" s="77"/>
      <c r="H15" s="78"/>
      <c r="I15" s="78"/>
      <c r="J15" s="77"/>
      <c r="K15" s="78"/>
      <c r="L15" s="78"/>
      <c r="M15" s="78"/>
      <c r="N15" s="78"/>
      <c r="O15" s="78"/>
      <c r="P15" s="78"/>
      <c r="Q15" s="78"/>
      <c r="R15" s="78"/>
      <c r="S15" s="78"/>
      <c r="T15" s="78"/>
      <c r="U15" s="78"/>
      <c r="V15" s="78"/>
      <c r="W15" s="78"/>
      <c r="X15" s="78"/>
      <c r="Y15" s="78"/>
      <c r="Z15" s="78"/>
    </row>
    <row r="16" spans="1:26" ht="16.5">
      <c r="A16" s="78"/>
      <c r="B16" s="78"/>
      <c r="C16" s="78"/>
      <c r="D16" s="78"/>
      <c r="E16" s="77"/>
      <c r="F16" s="78"/>
      <c r="G16" s="77"/>
      <c r="H16" s="78"/>
      <c r="I16" s="78"/>
      <c r="J16" s="77"/>
      <c r="K16" s="78"/>
      <c r="L16" s="78"/>
      <c r="M16" s="78"/>
      <c r="N16" s="78"/>
      <c r="O16" s="78"/>
      <c r="P16" s="78"/>
      <c r="Q16" s="78"/>
      <c r="R16" s="78"/>
      <c r="S16" s="78"/>
      <c r="T16" s="78"/>
      <c r="U16" s="78"/>
      <c r="V16" s="78"/>
      <c r="W16" s="78"/>
      <c r="X16" s="78"/>
      <c r="Y16" s="78"/>
      <c r="Z16" s="78"/>
    </row>
    <row r="17" spans="1:26" ht="16.5">
      <c r="A17" s="78"/>
      <c r="B17" s="78"/>
      <c r="C17" s="78"/>
      <c r="D17" s="78"/>
      <c r="E17" s="78"/>
      <c r="F17" s="78"/>
      <c r="G17" s="78"/>
      <c r="H17" s="78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</row>
    <row r="18" spans="1:26" ht="15.75" customHeight="1">
      <c r="A18" s="123" t="s">
        <v>30</v>
      </c>
      <c r="B18" s="123" t="s">
        <v>6</v>
      </c>
      <c r="C18" s="123" t="s">
        <v>31</v>
      </c>
      <c r="D18" s="123" t="s">
        <v>32</v>
      </c>
      <c r="E18" s="123" t="s">
        <v>33</v>
      </c>
      <c r="F18" s="123" t="s">
        <v>34</v>
      </c>
      <c r="G18" s="123" t="s">
        <v>35</v>
      </c>
      <c r="H18" s="124"/>
      <c r="I18" s="124"/>
      <c r="J18" s="123" t="s">
        <v>35</v>
      </c>
      <c r="K18" s="124"/>
      <c r="L18" s="124"/>
      <c r="M18" s="123" t="s">
        <v>36</v>
      </c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</row>
    <row r="19" spans="1:26" ht="15.75" customHeight="1">
      <c r="A19" s="124"/>
      <c r="B19" s="124"/>
      <c r="C19" s="124"/>
      <c r="D19" s="124"/>
      <c r="E19" s="124"/>
      <c r="F19" s="124"/>
      <c r="G19" s="123" t="s">
        <v>37</v>
      </c>
      <c r="H19" s="124"/>
      <c r="I19" s="124"/>
      <c r="J19" s="123" t="s">
        <v>38</v>
      </c>
      <c r="K19" s="124"/>
      <c r="L19" s="124"/>
      <c r="M19" s="124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</row>
    <row r="20" spans="1:26" ht="15.75" customHeight="1">
      <c r="A20" s="124"/>
      <c r="B20" s="124"/>
      <c r="C20" s="124"/>
      <c r="D20" s="124"/>
      <c r="E20" s="124"/>
      <c r="F20" s="124"/>
      <c r="G20" s="85" t="s">
        <v>39</v>
      </c>
      <c r="H20" s="85" t="s">
        <v>40</v>
      </c>
      <c r="I20" s="85" t="s">
        <v>41</v>
      </c>
      <c r="J20" s="85" t="s">
        <v>39</v>
      </c>
      <c r="K20" s="85" t="s">
        <v>40</v>
      </c>
      <c r="L20" s="85" t="s">
        <v>41</v>
      </c>
      <c r="M20" s="124"/>
      <c r="N20" s="78"/>
      <c r="O20" s="78"/>
      <c r="P20" s="78"/>
      <c r="Q20" s="78"/>
      <c r="R20" s="78"/>
      <c r="S20" s="78"/>
      <c r="T20" s="78"/>
      <c r="U20" s="78"/>
      <c r="V20" s="78"/>
      <c r="W20" s="78"/>
      <c r="X20" s="78"/>
      <c r="Y20" s="78"/>
      <c r="Z20" s="78"/>
    </row>
    <row r="21" spans="1:26" ht="15.75" customHeight="1">
      <c r="A21" s="125" t="s">
        <v>388</v>
      </c>
      <c r="B21" s="124"/>
      <c r="C21" s="124"/>
      <c r="D21" s="124"/>
      <c r="E21" s="124"/>
      <c r="F21" s="124"/>
      <c r="G21" s="124"/>
      <c r="H21" s="124"/>
      <c r="I21" s="124"/>
      <c r="J21" s="124"/>
      <c r="K21" s="124"/>
      <c r="L21" s="124"/>
      <c r="M21" s="124"/>
      <c r="N21" s="78"/>
      <c r="O21" s="78"/>
      <c r="P21" s="78"/>
      <c r="Q21" s="78"/>
      <c r="R21" s="78"/>
      <c r="S21" s="78"/>
      <c r="T21" s="78"/>
      <c r="U21" s="78"/>
      <c r="V21" s="78"/>
      <c r="W21" s="78"/>
      <c r="X21" s="78"/>
      <c r="Y21" s="78"/>
      <c r="Z21" s="78"/>
    </row>
    <row r="22" spans="1:26" ht="33">
      <c r="A22" s="33" t="s">
        <v>390</v>
      </c>
      <c r="B22" s="33" t="s">
        <v>391</v>
      </c>
      <c r="C22" s="33" t="s">
        <v>392</v>
      </c>
      <c r="D22" s="33" t="s">
        <v>393</v>
      </c>
      <c r="E22" s="34" t="s">
        <v>398</v>
      </c>
      <c r="F22" s="34" t="s">
        <v>398</v>
      </c>
      <c r="G22" s="36" t="s">
        <v>44</v>
      </c>
      <c r="H22" s="51">
        <v>45779</v>
      </c>
      <c r="I22" s="36" t="s">
        <v>8</v>
      </c>
      <c r="J22" s="36"/>
      <c r="K22" s="32"/>
      <c r="L22" s="32"/>
      <c r="M22" s="32"/>
      <c r="N22" s="78"/>
      <c r="O22" s="78"/>
      <c r="P22" s="78"/>
      <c r="Q22" s="78"/>
      <c r="R22" s="78"/>
      <c r="S22" s="78"/>
      <c r="T22" s="78"/>
      <c r="U22" s="78"/>
      <c r="V22" s="78"/>
      <c r="W22" s="78"/>
      <c r="X22" s="78"/>
      <c r="Y22" s="78"/>
      <c r="Z22" s="78"/>
    </row>
    <row r="23" spans="1:26" ht="15.75" customHeight="1">
      <c r="A23" s="125" t="s">
        <v>389</v>
      </c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78"/>
      <c r="O23" s="78"/>
      <c r="P23" s="78"/>
      <c r="Q23" s="78"/>
      <c r="R23" s="78"/>
      <c r="S23" s="78"/>
      <c r="T23" s="78"/>
      <c r="U23" s="78"/>
      <c r="V23" s="78"/>
      <c r="W23" s="78"/>
      <c r="X23" s="78"/>
      <c r="Y23" s="78"/>
      <c r="Z23" s="78"/>
    </row>
    <row r="24" spans="1:26" ht="33">
      <c r="A24" s="86" t="s">
        <v>394</v>
      </c>
      <c r="B24" s="33" t="s">
        <v>395</v>
      </c>
      <c r="C24" s="33" t="s">
        <v>396</v>
      </c>
      <c r="D24" s="33" t="s">
        <v>393</v>
      </c>
      <c r="E24" s="33" t="s">
        <v>397</v>
      </c>
      <c r="F24" s="33" t="s">
        <v>397</v>
      </c>
      <c r="G24" s="36" t="s">
        <v>44</v>
      </c>
      <c r="H24" s="51">
        <v>45779</v>
      </c>
      <c r="I24" s="36" t="s">
        <v>8</v>
      </c>
      <c r="J24" s="32"/>
      <c r="K24" s="87"/>
      <c r="L24" s="32"/>
      <c r="M24" s="32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</row>
    <row r="25" spans="1:26" ht="16.5">
      <c r="A25" s="78"/>
      <c r="B25" s="78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</row>
    <row r="26" spans="1:26" ht="16.5">
      <c r="A26" s="78"/>
      <c r="B26" s="78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</row>
    <row r="27" spans="1:26" ht="16.5">
      <c r="A27" s="78"/>
      <c r="B27" s="78"/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</row>
    <row r="28" spans="1:26" ht="16.5">
      <c r="A28" s="78"/>
      <c r="B28" s="78"/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</row>
    <row r="29" spans="1:26" ht="16.5">
      <c r="A29" s="78"/>
      <c r="B29" s="78"/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</row>
    <row r="30" spans="1:26" ht="16.5">
      <c r="A30" s="78"/>
      <c r="B30" s="78"/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</row>
    <row r="31" spans="1:26" ht="16.5">
      <c r="A31" s="78"/>
      <c r="B31" s="78"/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</row>
    <row r="32" spans="1:26" ht="16.5">
      <c r="A32" s="78"/>
      <c r="B32" s="78"/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</row>
    <row r="33" spans="1:26" ht="16.5">
      <c r="A33" s="78"/>
      <c r="B33" s="78"/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</row>
    <row r="34" spans="1:26" ht="16.5">
      <c r="A34" s="78"/>
      <c r="B34" s="78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</row>
    <row r="35" spans="1:26" ht="16.5">
      <c r="A35" s="78"/>
      <c r="B35" s="78"/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</row>
    <row r="36" spans="1:26" ht="16.5">
      <c r="A36" s="78"/>
      <c r="B36" s="78"/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 spans="1:26" ht="16.5">
      <c r="A37" s="78"/>
      <c r="B37" s="78"/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</row>
    <row r="38" spans="1:26" ht="16.5">
      <c r="A38" s="78"/>
      <c r="B38" s="78"/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</row>
    <row r="39" spans="1:26" ht="16.5">
      <c r="A39" s="78"/>
      <c r="B39" s="78"/>
      <c r="C39" s="78"/>
      <c r="D39" s="78"/>
      <c r="E39" s="78"/>
      <c r="F39" s="78"/>
      <c r="G39" s="78"/>
      <c r="H39" s="78"/>
      <c r="I39" s="78"/>
      <c r="J39" s="78"/>
      <c r="K39" s="78"/>
      <c r="L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</row>
    <row r="40" spans="1:26" ht="16.5">
      <c r="A40" s="78"/>
      <c r="B40" s="78"/>
      <c r="C40" s="78"/>
      <c r="D40" s="78"/>
      <c r="E40" s="78"/>
      <c r="F40" s="78"/>
      <c r="G40" s="78"/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</row>
    <row r="41" spans="1:26" ht="16.5">
      <c r="A41" s="78"/>
      <c r="B41" s="78"/>
      <c r="C41" s="78"/>
      <c r="D41" s="78"/>
      <c r="E41" s="78"/>
      <c r="F41" s="78"/>
      <c r="G41" s="78"/>
      <c r="H41" s="78"/>
      <c r="I41" s="78"/>
      <c r="J41" s="78"/>
      <c r="K41" s="78"/>
      <c r="L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</row>
    <row r="42" spans="1:26" ht="16.5">
      <c r="A42" s="78"/>
      <c r="B42" s="78"/>
      <c r="C42" s="78"/>
      <c r="D42" s="78"/>
      <c r="E42" s="78"/>
      <c r="F42" s="78"/>
      <c r="G42" s="78"/>
      <c r="H42" s="78"/>
      <c r="I42" s="78"/>
      <c r="J42" s="78"/>
      <c r="K42" s="78"/>
      <c r="L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</row>
    <row r="43" spans="1:26" ht="16.5">
      <c r="A43" s="78"/>
      <c r="B43" s="78"/>
      <c r="C43" s="78"/>
      <c r="D43" s="78"/>
      <c r="E43" s="78"/>
      <c r="F43" s="78"/>
      <c r="G43" s="78"/>
      <c r="H43" s="78"/>
      <c r="I43" s="78"/>
      <c r="J43" s="78"/>
      <c r="K43" s="78"/>
      <c r="L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</row>
    <row r="44" spans="1:26" ht="16.5">
      <c r="A44" s="78"/>
      <c r="B44" s="78"/>
      <c r="C44" s="78"/>
      <c r="D44" s="78"/>
      <c r="E44" s="78"/>
      <c r="F44" s="78"/>
      <c r="G44" s="78"/>
      <c r="H44" s="78"/>
      <c r="I44" s="78"/>
      <c r="J44" s="78"/>
      <c r="K44" s="78"/>
      <c r="L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</row>
    <row r="45" spans="1:26" ht="16.5">
      <c r="A45" s="78"/>
      <c r="B45" s="78"/>
      <c r="C45" s="78"/>
      <c r="D45" s="78"/>
      <c r="E45" s="78"/>
      <c r="F45" s="78"/>
      <c r="G45" s="78"/>
      <c r="H45" s="78"/>
      <c r="I45" s="78"/>
      <c r="J45" s="78"/>
      <c r="K45" s="78"/>
      <c r="L45" s="78"/>
      <c r="M45" s="78"/>
      <c r="N45" s="78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</row>
    <row r="46" spans="1:26" ht="16.5">
      <c r="A46" s="78"/>
      <c r="B46" s="78"/>
      <c r="C46" s="78"/>
      <c r="D46" s="78"/>
      <c r="E46" s="78"/>
      <c r="F46" s="78"/>
      <c r="G46" s="78"/>
      <c r="H46" s="78"/>
      <c r="I46" s="78"/>
      <c r="J46" s="78"/>
      <c r="K46" s="78"/>
      <c r="L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</row>
    <row r="47" spans="1:26" ht="16.5">
      <c r="A47" s="78"/>
      <c r="B47" s="78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</row>
    <row r="48" spans="1:26" ht="16.5">
      <c r="A48" s="78"/>
      <c r="B48" s="78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</row>
    <row r="49" spans="1:26" ht="16.5">
      <c r="A49" s="78"/>
      <c r="B49" s="78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</row>
    <row r="50" spans="1:26" ht="16.5">
      <c r="A50" s="78"/>
      <c r="B50" s="78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</row>
    <row r="51" spans="1:26" ht="16.5">
      <c r="A51" s="78"/>
      <c r="B51" s="78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</row>
    <row r="52" spans="1:26" ht="16.5">
      <c r="A52" s="78"/>
      <c r="B52" s="78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</row>
    <row r="53" spans="1:26" ht="16.5">
      <c r="A53" s="78"/>
      <c r="B53" s="78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</row>
    <row r="54" spans="1:26" ht="16.5">
      <c r="A54" s="78"/>
      <c r="B54" s="78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</row>
    <row r="55" spans="1:26" ht="16.5">
      <c r="A55" s="78"/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</row>
    <row r="56" spans="1:26" ht="16.5">
      <c r="A56" s="78"/>
      <c r="B56" s="78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</row>
    <row r="57" spans="1:26" ht="16.5">
      <c r="A57" s="78"/>
      <c r="B57" s="78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</row>
    <row r="58" spans="1:26" ht="16.5">
      <c r="A58" s="78"/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</row>
    <row r="59" spans="1:26" ht="16.5">
      <c r="A59" s="78"/>
      <c r="B59" s="78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</row>
    <row r="60" spans="1:26" ht="16.5">
      <c r="A60" s="78"/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</row>
    <row r="61" spans="1:26" ht="16.5">
      <c r="A61" s="78"/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</row>
    <row r="62" spans="1:26" ht="16.5">
      <c r="A62" s="78"/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</row>
    <row r="63" spans="1:26" ht="16.5">
      <c r="A63" s="78"/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</row>
    <row r="64" spans="1:26" ht="16.5">
      <c r="A64" s="78"/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</row>
    <row r="65" spans="1:26" ht="16.5">
      <c r="A65" s="78"/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</row>
    <row r="66" spans="1:26" ht="16.5">
      <c r="A66" s="78"/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</row>
    <row r="67" spans="1:26" ht="16.5">
      <c r="A67" s="78"/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</row>
    <row r="68" spans="1:26" ht="16.5">
      <c r="A68" s="78"/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</row>
    <row r="69" spans="1:26" ht="16.5">
      <c r="A69" s="78"/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</row>
    <row r="70" spans="1:26" ht="16.5">
      <c r="A70" s="78"/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</row>
    <row r="71" spans="1:26" ht="16.5">
      <c r="A71" s="78"/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</row>
    <row r="72" spans="1:26" ht="16.5">
      <c r="A72" s="78"/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</row>
    <row r="73" spans="1:26" ht="16.5">
      <c r="A73" s="78"/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</row>
    <row r="74" spans="1:26" ht="16.5">
      <c r="A74" s="78"/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</row>
    <row r="75" spans="1:26" ht="16.5">
      <c r="A75" s="78"/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</row>
    <row r="76" spans="1:26" ht="16.5">
      <c r="A76" s="78"/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</row>
    <row r="77" spans="1:26" ht="16.5">
      <c r="A77" s="78"/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</row>
    <row r="78" spans="1:26" ht="16.5">
      <c r="A78" s="78"/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</row>
    <row r="79" spans="1:26" ht="16.5">
      <c r="A79" s="78"/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</row>
    <row r="80" spans="1:26" ht="16.5">
      <c r="A80" s="78"/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</row>
    <row r="81" spans="1:26" ht="16.5">
      <c r="A81" s="78"/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</row>
    <row r="82" spans="1:26" ht="16.5">
      <c r="A82" s="78"/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</row>
    <row r="83" spans="1:26" ht="16.5">
      <c r="A83" s="78"/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</row>
    <row r="84" spans="1:26" ht="16.5">
      <c r="A84" s="78"/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</row>
    <row r="85" spans="1:26" ht="16.5">
      <c r="A85" s="78"/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</row>
    <row r="86" spans="1:26" ht="16.5">
      <c r="A86" s="78"/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</row>
    <row r="87" spans="1:26" ht="16.5">
      <c r="A87" s="78"/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</row>
    <row r="88" spans="1:26" ht="16.5">
      <c r="A88" s="78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</row>
    <row r="89" spans="1:26" ht="16.5">
      <c r="A89" s="78"/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</row>
    <row r="90" spans="1:26" ht="16.5">
      <c r="A90" s="78"/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</row>
    <row r="91" spans="1:26" ht="16.5">
      <c r="A91" s="78"/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</row>
    <row r="92" spans="1:26" ht="16.5">
      <c r="A92" s="78"/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</row>
    <row r="93" spans="1:26" ht="16.5">
      <c r="A93" s="78"/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</row>
    <row r="94" spans="1:26" ht="16.5">
      <c r="A94" s="78"/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</row>
    <row r="95" spans="1:26" ht="16.5">
      <c r="A95" s="78"/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</row>
    <row r="96" spans="1:26" ht="16.5">
      <c r="A96" s="78"/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</row>
    <row r="97" spans="1:26" ht="16.5">
      <c r="A97" s="78"/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</row>
    <row r="98" spans="1:26" ht="16.5">
      <c r="A98" s="78"/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</row>
    <row r="99" spans="1:26" ht="16.5">
      <c r="A99" s="78"/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</row>
    <row r="100" spans="1:26" ht="16.5">
      <c r="A100" s="78"/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</row>
    <row r="101" spans="1:26" ht="16.5">
      <c r="A101" s="78"/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</row>
    <row r="102" spans="1:26" ht="16.5">
      <c r="A102" s="78"/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</row>
    <row r="103" spans="1:26" ht="16.5">
      <c r="A103" s="78"/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</row>
    <row r="104" spans="1:26" ht="16.5">
      <c r="A104" s="78"/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</row>
    <row r="105" spans="1:26" ht="16.5">
      <c r="A105" s="78"/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</row>
    <row r="106" spans="1:26" ht="16.5">
      <c r="A106" s="78"/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</row>
    <row r="107" spans="1:26" ht="16.5">
      <c r="A107" s="78"/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</row>
    <row r="108" spans="1:26" ht="16.5">
      <c r="A108" s="78"/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</row>
    <row r="109" spans="1:26" ht="16.5">
      <c r="A109" s="78"/>
      <c r="B109" s="78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</row>
    <row r="110" spans="1:26" ht="16.5">
      <c r="A110" s="78"/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</row>
    <row r="111" spans="1:26" ht="16.5">
      <c r="A111" s="78"/>
      <c r="B111" s="78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</row>
    <row r="112" spans="1:26" ht="16.5">
      <c r="A112" s="78"/>
      <c r="B112" s="78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</row>
    <row r="113" spans="1:26" ht="16.5">
      <c r="A113" s="78"/>
      <c r="B113" s="78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</row>
    <row r="114" spans="1:26" ht="16.5">
      <c r="A114" s="78"/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</row>
    <row r="115" spans="1:26" ht="16.5">
      <c r="A115" s="78"/>
      <c r="B115" s="78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</row>
    <row r="116" spans="1:26" ht="16.5">
      <c r="A116" s="78"/>
      <c r="B116" s="78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</row>
    <row r="117" spans="1:26" ht="16.5">
      <c r="A117" s="78"/>
      <c r="B117" s="78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</row>
    <row r="118" spans="1:26" ht="16.5">
      <c r="A118" s="78"/>
      <c r="B118" s="78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</row>
    <row r="119" spans="1:26" ht="16.5">
      <c r="A119" s="78"/>
      <c r="B119" s="78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</row>
    <row r="120" spans="1:26" ht="16.5">
      <c r="A120" s="78"/>
      <c r="B120" s="78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</row>
    <row r="121" spans="1:26" ht="16.5">
      <c r="A121" s="78"/>
      <c r="B121" s="78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</row>
    <row r="122" spans="1:26" ht="16.5">
      <c r="A122" s="78"/>
      <c r="B122" s="78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</row>
    <row r="123" spans="1:26" ht="16.5">
      <c r="A123" s="78"/>
      <c r="B123" s="78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</row>
    <row r="124" spans="1:26" ht="16.5">
      <c r="A124" s="78"/>
      <c r="B124" s="78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</row>
    <row r="125" spans="1:26" ht="16.5">
      <c r="A125" s="78"/>
      <c r="B125" s="78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</row>
    <row r="126" spans="1:26" ht="16.5">
      <c r="A126" s="78"/>
      <c r="B126" s="78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</row>
    <row r="127" spans="1:26" ht="16.5">
      <c r="A127" s="78"/>
      <c r="B127" s="78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</row>
    <row r="128" spans="1:26" ht="16.5">
      <c r="A128" s="78"/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</row>
    <row r="129" spans="1:26" ht="16.5">
      <c r="A129" s="78"/>
      <c r="B129" s="78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</row>
    <row r="130" spans="1:26" ht="16.5">
      <c r="A130" s="78"/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</row>
    <row r="131" spans="1:26" ht="16.5">
      <c r="A131" s="78"/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</row>
    <row r="132" spans="1:26" ht="16.5">
      <c r="A132" s="78"/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</row>
    <row r="133" spans="1:26" ht="16.5">
      <c r="A133" s="78"/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</row>
    <row r="134" spans="1:26" ht="16.5">
      <c r="A134" s="78"/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</row>
    <row r="135" spans="1:26" ht="16.5">
      <c r="A135" s="78"/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</row>
    <row r="136" spans="1:26" ht="16.5">
      <c r="A136" s="78"/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</row>
    <row r="137" spans="1:26" ht="16.5">
      <c r="A137" s="78"/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</row>
    <row r="138" spans="1:26" ht="16.5">
      <c r="A138" s="78"/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</row>
    <row r="139" spans="1:26" ht="16.5">
      <c r="A139" s="78"/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</row>
    <row r="140" spans="1:26" ht="16.5">
      <c r="A140" s="78"/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</row>
    <row r="141" spans="1:26" ht="16.5">
      <c r="A141" s="78"/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</row>
    <row r="142" spans="1:26" ht="16.5">
      <c r="A142" s="78"/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</row>
    <row r="143" spans="1:26" ht="16.5">
      <c r="A143" s="78"/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</row>
    <row r="144" spans="1:26" ht="16.5">
      <c r="A144" s="78"/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</row>
    <row r="145" spans="1:26" ht="16.5">
      <c r="A145" s="78"/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</row>
    <row r="146" spans="1:26" ht="16.5">
      <c r="A146" s="78"/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</row>
    <row r="147" spans="1:26" ht="16.5">
      <c r="A147" s="78"/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</row>
    <row r="148" spans="1:26" ht="16.5">
      <c r="A148" s="78"/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</row>
    <row r="149" spans="1:26" ht="16.5">
      <c r="A149" s="78"/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</row>
    <row r="150" spans="1:26" ht="16.5">
      <c r="A150" s="78"/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</row>
    <row r="151" spans="1:26" ht="16.5">
      <c r="A151" s="78"/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</row>
    <row r="152" spans="1:26" ht="16.5">
      <c r="A152" s="78"/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</row>
    <row r="153" spans="1:26" ht="16.5">
      <c r="A153" s="78"/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</row>
    <row r="154" spans="1:26" ht="16.5">
      <c r="A154" s="78"/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</row>
    <row r="155" spans="1:26" ht="16.5">
      <c r="A155" s="78"/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</row>
    <row r="156" spans="1:26" ht="16.5">
      <c r="A156" s="78"/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</row>
    <row r="157" spans="1:26" ht="16.5">
      <c r="A157" s="78"/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</row>
    <row r="158" spans="1:26" ht="16.5">
      <c r="A158" s="78"/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</row>
    <row r="159" spans="1:26" ht="16.5">
      <c r="A159" s="78"/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</row>
    <row r="160" spans="1:26" ht="16.5">
      <c r="A160" s="78"/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</row>
    <row r="161" spans="1:26" ht="16.5">
      <c r="A161" s="78"/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</row>
    <row r="162" spans="1:26" ht="16.5">
      <c r="A162" s="78"/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</row>
    <row r="163" spans="1:26" ht="16.5">
      <c r="A163" s="78"/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</row>
    <row r="164" spans="1:26" ht="16.5">
      <c r="A164" s="78"/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</row>
    <row r="165" spans="1:26" ht="16.5">
      <c r="A165" s="78"/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</row>
    <row r="166" spans="1:26" ht="16.5">
      <c r="A166" s="78"/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</row>
    <row r="167" spans="1:26" ht="16.5">
      <c r="A167" s="78"/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</row>
    <row r="168" spans="1:26" ht="16.5">
      <c r="A168" s="78"/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</row>
    <row r="169" spans="1:26" ht="16.5">
      <c r="A169" s="78"/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</row>
    <row r="170" spans="1:26" ht="16.5">
      <c r="A170" s="78"/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</row>
    <row r="171" spans="1:26" ht="16.5">
      <c r="A171" s="78"/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</row>
    <row r="172" spans="1:26" ht="16.5">
      <c r="A172" s="78"/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</row>
    <row r="173" spans="1:26" ht="16.5">
      <c r="A173" s="78"/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</row>
    <row r="174" spans="1:26" ht="16.5">
      <c r="A174" s="78"/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</row>
    <row r="175" spans="1:26" ht="16.5">
      <c r="A175" s="78"/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</row>
    <row r="176" spans="1:26" ht="16.5">
      <c r="A176" s="78"/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</row>
    <row r="177" spans="1:26" ht="16.5">
      <c r="A177" s="78"/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</row>
    <row r="178" spans="1:26" ht="16.5">
      <c r="A178" s="78"/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</row>
    <row r="179" spans="1:26" ht="16.5">
      <c r="A179" s="78"/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</row>
    <row r="180" spans="1:26" ht="16.5">
      <c r="A180" s="78"/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</row>
    <row r="181" spans="1:26" ht="16.5">
      <c r="A181" s="78"/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</row>
    <row r="182" spans="1:26" ht="16.5">
      <c r="A182" s="78"/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</row>
    <row r="183" spans="1:26" ht="16.5">
      <c r="A183" s="78"/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</row>
    <row r="184" spans="1:26" ht="16.5">
      <c r="A184" s="78"/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</row>
    <row r="185" spans="1:26" ht="16.5">
      <c r="A185" s="78"/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</row>
    <row r="186" spans="1:26" ht="16.5">
      <c r="A186" s="78"/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</row>
    <row r="187" spans="1:26" ht="16.5">
      <c r="A187" s="78"/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</row>
    <row r="188" spans="1:26" ht="16.5">
      <c r="A188" s="78"/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</row>
    <row r="189" spans="1:26" ht="16.5">
      <c r="A189" s="78"/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</row>
    <row r="190" spans="1:26" ht="16.5">
      <c r="A190" s="78"/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</row>
    <row r="191" spans="1:26" ht="16.5">
      <c r="A191" s="78"/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</row>
    <row r="192" spans="1:26" ht="16.5">
      <c r="A192" s="78"/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</row>
    <row r="193" spans="1:26" ht="16.5">
      <c r="A193" s="78"/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</row>
    <row r="194" spans="1:26" ht="16.5">
      <c r="A194" s="78"/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</row>
    <row r="195" spans="1:26" ht="16.5">
      <c r="A195" s="78"/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</row>
    <row r="196" spans="1:26" ht="16.5">
      <c r="A196" s="78"/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</row>
    <row r="197" spans="1:26" ht="16.5">
      <c r="A197" s="78"/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</row>
    <row r="198" spans="1:26" ht="16.5">
      <c r="A198" s="78"/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</row>
    <row r="199" spans="1:26" ht="16.5">
      <c r="A199" s="78"/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</row>
    <row r="200" spans="1:26" ht="16.5">
      <c r="A200" s="78"/>
      <c r="B200" s="78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</row>
    <row r="201" spans="1:26" ht="16.5">
      <c r="A201" s="78"/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</row>
    <row r="202" spans="1:26" ht="16.5">
      <c r="A202" s="78"/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</row>
    <row r="203" spans="1:26" ht="16.5">
      <c r="A203" s="78"/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</row>
    <row r="204" spans="1:26" ht="16.5">
      <c r="A204" s="78"/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</row>
    <row r="205" spans="1:26" ht="16.5">
      <c r="A205" s="78"/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</row>
    <row r="206" spans="1:26" ht="16.5">
      <c r="A206" s="78"/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</row>
    <row r="207" spans="1:26" ht="16.5">
      <c r="A207" s="78"/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</row>
    <row r="208" spans="1:26" ht="16.5">
      <c r="A208" s="78"/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</row>
    <row r="209" spans="1:26" ht="16.5">
      <c r="A209" s="78"/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</row>
    <row r="210" spans="1:26" ht="16.5">
      <c r="A210" s="78"/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</row>
    <row r="211" spans="1:26" ht="16.5">
      <c r="A211" s="78"/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</row>
    <row r="212" spans="1:26" ht="16.5">
      <c r="A212" s="78"/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</row>
    <row r="213" spans="1:26" ht="16.5">
      <c r="A213" s="78"/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</row>
    <row r="214" spans="1:26" ht="16.5">
      <c r="A214" s="78"/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</row>
    <row r="215" spans="1:26" ht="16.5">
      <c r="A215" s="78"/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</row>
    <row r="216" spans="1:26" ht="16.5">
      <c r="A216" s="78"/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</row>
    <row r="217" spans="1:26" ht="16.5">
      <c r="A217" s="78"/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</row>
    <row r="218" spans="1:26" ht="16.5">
      <c r="A218" s="78"/>
      <c r="B218" s="78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</row>
    <row r="219" spans="1:26" ht="16.5">
      <c r="A219" s="78"/>
      <c r="B219" s="78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</row>
    <row r="220" spans="1:26" ht="16.5">
      <c r="A220" s="78"/>
      <c r="B220" s="78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</row>
    <row r="221" spans="1:26" ht="16.5">
      <c r="A221" s="78"/>
      <c r="B221" s="78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</row>
    <row r="222" spans="1:26" ht="16.5">
      <c r="A222" s="78"/>
      <c r="B222" s="78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</row>
    <row r="223" spans="1:26" ht="16.5">
      <c r="A223" s="78"/>
      <c r="B223" s="78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</row>
    <row r="224" spans="1:26" ht="16.5">
      <c r="A224" s="78"/>
      <c r="B224" s="78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</row>
    <row r="225" spans="1:26" ht="16.5">
      <c r="A225" s="78"/>
      <c r="B225" s="78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</row>
    <row r="226" spans="1:26" ht="16.5">
      <c r="A226" s="78"/>
      <c r="B226" s="78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</row>
    <row r="227" spans="1:26" ht="16.5">
      <c r="A227" s="78"/>
      <c r="B227" s="78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</row>
    <row r="228" spans="1:26" ht="16.5">
      <c r="A228" s="78"/>
      <c r="B228" s="78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</row>
    <row r="229" spans="1:26" ht="16.5">
      <c r="A229" s="78"/>
      <c r="B229" s="78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</row>
    <row r="230" spans="1:26" ht="16.5">
      <c r="A230" s="78"/>
      <c r="B230" s="78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</row>
    <row r="231" spans="1:26" ht="16.5">
      <c r="A231" s="78"/>
      <c r="B231" s="78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</row>
    <row r="232" spans="1:26" ht="16.5">
      <c r="A232" s="78"/>
      <c r="B232" s="78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</row>
    <row r="233" spans="1:26" ht="16.5">
      <c r="A233" s="78"/>
      <c r="B233" s="78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</row>
    <row r="234" spans="1:26" ht="16.5">
      <c r="A234" s="78"/>
      <c r="B234" s="78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</row>
    <row r="235" spans="1:26" ht="16.5">
      <c r="A235" s="78"/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</row>
    <row r="236" spans="1:26" ht="16.5">
      <c r="A236" s="78"/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</row>
    <row r="237" spans="1:26" ht="16.5">
      <c r="A237" s="78"/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</row>
    <row r="238" spans="1:26" ht="16.5">
      <c r="A238" s="78"/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</row>
    <row r="239" spans="1:26" ht="16.5">
      <c r="A239" s="78"/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</row>
    <row r="240" spans="1:26" ht="16.5">
      <c r="A240" s="78"/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</row>
    <row r="241" spans="1:26" ht="16.5">
      <c r="A241" s="78"/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</row>
    <row r="242" spans="1:26" ht="16.5">
      <c r="A242" s="78"/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</row>
    <row r="243" spans="1:26" ht="16.5">
      <c r="A243" s="78"/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</row>
    <row r="244" spans="1:26" ht="16.5">
      <c r="A244" s="78"/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</row>
    <row r="245" spans="1:26" ht="16.5">
      <c r="A245" s="78"/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</row>
    <row r="246" spans="1:26" ht="16.5">
      <c r="A246" s="78"/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</row>
    <row r="247" spans="1:26" ht="16.5">
      <c r="A247" s="78"/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</row>
    <row r="248" spans="1:26" ht="16.5">
      <c r="A248" s="78"/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</row>
    <row r="249" spans="1:26" ht="16.5">
      <c r="A249" s="78"/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</row>
    <row r="250" spans="1:26" ht="16.5">
      <c r="A250" s="78"/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</row>
    <row r="251" spans="1:26" ht="16.5">
      <c r="A251" s="78"/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</row>
    <row r="252" spans="1:26" ht="16.5">
      <c r="A252" s="78"/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</row>
    <row r="253" spans="1:26" ht="16.5">
      <c r="A253" s="78"/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</row>
    <row r="254" spans="1:26" ht="16.5">
      <c r="A254" s="78"/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</row>
    <row r="255" spans="1:26" ht="16.5">
      <c r="A255" s="78"/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</row>
    <row r="256" spans="1:26" ht="16.5">
      <c r="A256" s="78"/>
      <c r="B256" s="78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</row>
    <row r="257" spans="1:26" ht="16.5">
      <c r="A257" s="78"/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</row>
    <row r="258" spans="1:26" ht="16.5">
      <c r="A258" s="78"/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</row>
    <row r="259" spans="1:26" ht="16.5">
      <c r="A259" s="78"/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</row>
    <row r="260" spans="1:26" ht="16.5">
      <c r="A260" s="78"/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</row>
    <row r="261" spans="1:26" ht="16.5">
      <c r="A261" s="78"/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</row>
    <row r="262" spans="1:26" ht="16.5">
      <c r="A262" s="78"/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</row>
    <row r="263" spans="1:26" ht="16.5">
      <c r="A263" s="78"/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</row>
    <row r="264" spans="1:26" ht="16.5">
      <c r="A264" s="78"/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</row>
    <row r="265" spans="1:26" ht="16.5">
      <c r="A265" s="78"/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</row>
    <row r="266" spans="1:26" ht="16.5">
      <c r="A266" s="78"/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</row>
    <row r="267" spans="1:26" ht="16.5">
      <c r="A267" s="78"/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</row>
    <row r="268" spans="1:26" ht="16.5">
      <c r="A268" s="78"/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</row>
    <row r="269" spans="1:26" ht="16.5">
      <c r="A269" s="78"/>
      <c r="B269" s="78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</row>
    <row r="270" spans="1:26" ht="16.5">
      <c r="A270" s="78"/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</row>
    <row r="271" spans="1:26" ht="16.5">
      <c r="A271" s="78"/>
      <c r="B271" s="78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</row>
    <row r="272" spans="1:26" ht="16.5">
      <c r="A272" s="78"/>
      <c r="B272" s="78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</row>
    <row r="273" spans="1:26" ht="16.5">
      <c r="A273" s="78"/>
      <c r="B273" s="78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</row>
    <row r="274" spans="1:26" ht="16.5">
      <c r="A274" s="78"/>
      <c r="B274" s="78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</row>
    <row r="275" spans="1:26" ht="16.5">
      <c r="A275" s="78"/>
      <c r="B275" s="78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</row>
    <row r="276" spans="1:26" ht="16.5">
      <c r="A276" s="78"/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</row>
    <row r="277" spans="1:26" ht="16.5">
      <c r="A277" s="78"/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</row>
    <row r="278" spans="1:26" ht="16.5">
      <c r="A278" s="78"/>
      <c r="B278" s="78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</row>
    <row r="279" spans="1:26" ht="16.5">
      <c r="A279" s="78"/>
      <c r="B279" s="78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</row>
    <row r="280" spans="1:26" ht="16.5">
      <c r="A280" s="78"/>
      <c r="B280" s="78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</row>
    <row r="281" spans="1:26" ht="16.5">
      <c r="A281" s="78"/>
      <c r="B281" s="78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</row>
    <row r="282" spans="1:26" ht="16.5">
      <c r="A282" s="78"/>
      <c r="B282" s="78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</row>
    <row r="283" spans="1:26" ht="16.5">
      <c r="A283" s="78"/>
      <c r="B283" s="78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</row>
    <row r="284" spans="1:26" ht="16.5">
      <c r="A284" s="78"/>
      <c r="B284" s="78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</row>
    <row r="285" spans="1:26" ht="16.5">
      <c r="A285" s="78"/>
      <c r="B285" s="78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</row>
    <row r="286" spans="1:26" ht="16.5">
      <c r="A286" s="78"/>
      <c r="B286" s="78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</row>
    <row r="287" spans="1:26" ht="16.5">
      <c r="A287" s="78"/>
      <c r="B287" s="78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</row>
    <row r="288" spans="1:26" ht="16.5">
      <c r="A288" s="78"/>
      <c r="B288" s="78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</row>
    <row r="289" spans="1:26" ht="16.5">
      <c r="A289" s="78"/>
      <c r="B289" s="78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</row>
    <row r="290" spans="1:26" ht="16.5">
      <c r="A290" s="78"/>
      <c r="B290" s="78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</row>
    <row r="291" spans="1:26" ht="16.5">
      <c r="A291" s="78"/>
      <c r="B291" s="78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</row>
    <row r="292" spans="1:26" ht="16.5">
      <c r="A292" s="78"/>
      <c r="B292" s="78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</row>
    <row r="293" spans="1:26" ht="16.5">
      <c r="A293" s="78"/>
      <c r="B293" s="78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</row>
    <row r="294" spans="1:26" ht="16.5">
      <c r="A294" s="78"/>
      <c r="B294" s="78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</row>
    <row r="295" spans="1:26" ht="16.5">
      <c r="A295" s="78"/>
      <c r="B295" s="78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</row>
    <row r="296" spans="1:26" ht="16.5">
      <c r="A296" s="78"/>
      <c r="B296" s="78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</row>
    <row r="297" spans="1:26" ht="16.5">
      <c r="A297" s="78"/>
      <c r="B297" s="78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</row>
    <row r="298" spans="1:26" ht="16.5">
      <c r="A298" s="78"/>
      <c r="B298" s="78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</row>
    <row r="299" spans="1:26" ht="16.5">
      <c r="A299" s="78"/>
      <c r="B299" s="78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</row>
    <row r="300" spans="1:26" ht="16.5">
      <c r="A300" s="78"/>
      <c r="B300" s="78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</row>
    <row r="301" spans="1:26" ht="16.5">
      <c r="A301" s="78"/>
      <c r="B301" s="78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</row>
    <row r="302" spans="1:26" ht="16.5">
      <c r="A302" s="78"/>
      <c r="B302" s="78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</row>
    <row r="303" spans="1:26" ht="16.5">
      <c r="A303" s="78"/>
      <c r="B303" s="78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</row>
    <row r="304" spans="1:26" ht="16.5">
      <c r="A304" s="78"/>
      <c r="B304" s="78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</row>
    <row r="305" spans="1:26" ht="16.5">
      <c r="A305" s="78"/>
      <c r="B305" s="78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</row>
    <row r="306" spans="1:26" ht="16.5">
      <c r="A306" s="78"/>
      <c r="B306" s="78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</row>
    <row r="307" spans="1:26" ht="16.5">
      <c r="A307" s="78"/>
      <c r="B307" s="78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</row>
    <row r="308" spans="1:26" ht="16.5">
      <c r="A308" s="78"/>
      <c r="B308" s="78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</row>
    <row r="309" spans="1:26" ht="16.5">
      <c r="A309" s="78"/>
      <c r="B309" s="78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</row>
    <row r="310" spans="1:26" ht="16.5">
      <c r="A310" s="78"/>
      <c r="B310" s="78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</row>
    <row r="311" spans="1:26" ht="16.5">
      <c r="A311" s="78"/>
      <c r="B311" s="78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</row>
    <row r="312" spans="1:26" ht="16.5">
      <c r="A312" s="78"/>
      <c r="B312" s="78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</row>
    <row r="313" spans="1:26" ht="16.5">
      <c r="A313" s="78"/>
      <c r="B313" s="78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</row>
    <row r="314" spans="1:26" ht="16.5">
      <c r="A314" s="78"/>
      <c r="B314" s="78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</row>
    <row r="315" spans="1:26" ht="16.5">
      <c r="A315" s="78"/>
      <c r="B315" s="78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</row>
    <row r="316" spans="1:26" ht="16.5">
      <c r="A316" s="78"/>
      <c r="B316" s="78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</row>
    <row r="317" spans="1:26" ht="16.5">
      <c r="A317" s="78"/>
      <c r="B317" s="78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</row>
    <row r="318" spans="1:26" ht="16.5">
      <c r="A318" s="78"/>
      <c r="B318" s="78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</row>
    <row r="319" spans="1:26" ht="16.5">
      <c r="A319" s="78"/>
      <c r="B319" s="78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</row>
    <row r="320" spans="1:26" ht="16.5">
      <c r="A320" s="78"/>
      <c r="B320" s="78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</row>
    <row r="321" spans="1:26" ht="16.5">
      <c r="A321" s="78"/>
      <c r="B321" s="78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</row>
    <row r="322" spans="1:26" ht="16.5">
      <c r="A322" s="78"/>
      <c r="B322" s="78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</row>
    <row r="323" spans="1:26" ht="16.5">
      <c r="A323" s="78"/>
      <c r="B323" s="78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</row>
    <row r="324" spans="1:26" ht="16.5">
      <c r="A324" s="78"/>
      <c r="B324" s="78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</row>
    <row r="325" spans="1:26" ht="16.5">
      <c r="A325" s="78"/>
      <c r="B325" s="78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</row>
    <row r="326" spans="1:26" ht="16.5">
      <c r="A326" s="78"/>
      <c r="B326" s="78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</row>
    <row r="327" spans="1:26" ht="16.5">
      <c r="A327" s="78"/>
      <c r="B327" s="78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</row>
    <row r="328" spans="1:26" ht="16.5">
      <c r="A328" s="78"/>
      <c r="B328" s="78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</row>
    <row r="329" spans="1:26" ht="16.5">
      <c r="A329" s="78"/>
      <c r="B329" s="78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</row>
    <row r="330" spans="1:26" ht="16.5">
      <c r="A330" s="78"/>
      <c r="B330" s="78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</row>
    <row r="331" spans="1:26" ht="16.5">
      <c r="A331" s="78"/>
      <c r="B331" s="78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</row>
    <row r="332" spans="1:26" ht="16.5">
      <c r="A332" s="78"/>
      <c r="B332" s="78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</row>
    <row r="333" spans="1:26" ht="16.5">
      <c r="A333" s="78"/>
      <c r="B333" s="78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</row>
    <row r="334" spans="1:26" ht="16.5">
      <c r="A334" s="78"/>
      <c r="B334" s="78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</row>
    <row r="335" spans="1:26" ht="16.5">
      <c r="A335" s="78"/>
      <c r="B335" s="78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</row>
    <row r="336" spans="1:26" ht="16.5">
      <c r="A336" s="78"/>
      <c r="B336" s="78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</row>
    <row r="337" spans="1:26" ht="16.5">
      <c r="A337" s="78"/>
      <c r="B337" s="78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</row>
    <row r="338" spans="1:26" ht="16.5">
      <c r="A338" s="78"/>
      <c r="B338" s="78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</row>
    <row r="339" spans="1:26" ht="16.5">
      <c r="A339" s="78"/>
      <c r="B339" s="78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</row>
    <row r="340" spans="1:26" ht="16.5">
      <c r="A340" s="78"/>
      <c r="B340" s="78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</row>
    <row r="341" spans="1:26" ht="16.5">
      <c r="A341" s="78"/>
      <c r="B341" s="78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</row>
    <row r="342" spans="1:26" ht="16.5">
      <c r="A342" s="78"/>
      <c r="B342" s="78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</row>
    <row r="343" spans="1:26" ht="16.5">
      <c r="A343" s="78"/>
      <c r="B343" s="78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</row>
    <row r="344" spans="1:26" ht="16.5">
      <c r="A344" s="78"/>
      <c r="B344" s="78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</row>
    <row r="345" spans="1:26" ht="16.5">
      <c r="A345" s="78"/>
      <c r="B345" s="78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</row>
    <row r="346" spans="1:26" ht="16.5">
      <c r="A346" s="78"/>
      <c r="B346" s="78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</row>
    <row r="347" spans="1:26" ht="16.5">
      <c r="A347" s="78"/>
      <c r="B347" s="78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</row>
    <row r="348" spans="1:26" ht="16.5">
      <c r="A348" s="78"/>
      <c r="B348" s="78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</row>
    <row r="349" spans="1:26" ht="16.5">
      <c r="A349" s="78"/>
      <c r="B349" s="78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</row>
    <row r="350" spans="1:26" ht="16.5">
      <c r="A350" s="78"/>
      <c r="B350" s="78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</row>
    <row r="351" spans="1:26" ht="16.5">
      <c r="A351" s="78"/>
      <c r="B351" s="78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</row>
    <row r="352" spans="1:26" ht="16.5">
      <c r="A352" s="78"/>
      <c r="B352" s="78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</row>
    <row r="353" spans="1:26" ht="16.5">
      <c r="A353" s="78"/>
      <c r="B353" s="78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</row>
    <row r="354" spans="1:26" ht="16.5">
      <c r="A354" s="78"/>
      <c r="B354" s="78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</row>
    <row r="355" spans="1:26" ht="16.5">
      <c r="A355" s="78"/>
      <c r="B355" s="78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</row>
    <row r="356" spans="1:26" ht="16.5">
      <c r="A356" s="78"/>
      <c r="B356" s="78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</row>
    <row r="357" spans="1:26" ht="16.5">
      <c r="A357" s="78"/>
      <c r="B357" s="78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</row>
    <row r="358" spans="1:26" ht="16.5">
      <c r="A358" s="78"/>
      <c r="B358" s="78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</row>
    <row r="359" spans="1:26" ht="16.5">
      <c r="A359" s="78"/>
      <c r="B359" s="78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</row>
    <row r="360" spans="1:26" ht="16.5">
      <c r="A360" s="78"/>
      <c r="B360" s="78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</row>
    <row r="361" spans="1:26" ht="16.5">
      <c r="A361" s="78"/>
      <c r="B361" s="78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</row>
    <row r="362" spans="1:26" ht="16.5">
      <c r="A362" s="78"/>
      <c r="B362" s="78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</row>
    <row r="363" spans="1:26" ht="16.5">
      <c r="A363" s="78"/>
      <c r="B363" s="78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</row>
    <row r="364" spans="1:26" ht="16.5">
      <c r="A364" s="78"/>
      <c r="B364" s="78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</row>
    <row r="365" spans="1:26" ht="16.5">
      <c r="A365" s="78"/>
      <c r="B365" s="78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</row>
    <row r="366" spans="1:26" ht="16.5">
      <c r="A366" s="78"/>
      <c r="B366" s="78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</row>
    <row r="367" spans="1:26" ht="16.5">
      <c r="A367" s="78"/>
      <c r="B367" s="78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</row>
    <row r="368" spans="1:26" ht="16.5">
      <c r="A368" s="78"/>
      <c r="B368" s="78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</row>
    <row r="369" spans="1:26" ht="16.5">
      <c r="A369" s="78"/>
      <c r="B369" s="78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</row>
    <row r="370" spans="1:26" ht="16.5">
      <c r="A370" s="78"/>
      <c r="B370" s="78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</row>
    <row r="371" spans="1:26" ht="16.5">
      <c r="A371" s="78"/>
      <c r="B371" s="78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</row>
    <row r="372" spans="1:26" ht="16.5">
      <c r="A372" s="78"/>
      <c r="B372" s="78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</row>
    <row r="373" spans="1:26" ht="16.5">
      <c r="A373" s="78"/>
      <c r="B373" s="78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</row>
    <row r="374" spans="1:26" ht="16.5">
      <c r="A374" s="78"/>
      <c r="B374" s="78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</row>
    <row r="375" spans="1:26" ht="16.5">
      <c r="A375" s="78"/>
      <c r="B375" s="78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</row>
    <row r="376" spans="1:26" ht="16.5">
      <c r="A376" s="78"/>
      <c r="B376" s="78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</row>
    <row r="377" spans="1:26" ht="16.5">
      <c r="A377" s="78"/>
      <c r="B377" s="78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</row>
    <row r="378" spans="1:26" ht="16.5">
      <c r="A378" s="78"/>
      <c r="B378" s="78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</row>
    <row r="379" spans="1:26" ht="16.5">
      <c r="A379" s="78"/>
      <c r="B379" s="78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</row>
    <row r="380" spans="1:26" ht="16.5">
      <c r="A380" s="78"/>
      <c r="B380" s="78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</row>
    <row r="381" spans="1:26" ht="16.5">
      <c r="A381" s="78"/>
      <c r="B381" s="78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</row>
    <row r="382" spans="1:26" ht="16.5">
      <c r="A382" s="78"/>
      <c r="B382" s="78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</row>
    <row r="383" spans="1:26" ht="16.5">
      <c r="A383" s="78"/>
      <c r="B383" s="78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</row>
    <row r="384" spans="1:26" ht="16.5">
      <c r="A384" s="78"/>
      <c r="B384" s="78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</row>
    <row r="385" spans="1:26" ht="16.5">
      <c r="A385" s="78"/>
      <c r="B385" s="78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</row>
    <row r="386" spans="1:26" ht="16.5">
      <c r="A386" s="78"/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</row>
    <row r="387" spans="1:26" ht="16.5">
      <c r="A387" s="78"/>
      <c r="B387" s="78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</row>
    <row r="388" spans="1:26" ht="16.5">
      <c r="A388" s="78"/>
      <c r="B388" s="78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</row>
    <row r="389" spans="1:26" ht="16.5">
      <c r="A389" s="78"/>
      <c r="B389" s="78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</row>
    <row r="390" spans="1:26" ht="16.5">
      <c r="A390" s="78"/>
      <c r="B390" s="78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</row>
    <row r="391" spans="1:26" ht="16.5">
      <c r="A391" s="78"/>
      <c r="B391" s="78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</row>
    <row r="392" spans="1:26" ht="16.5">
      <c r="A392" s="78"/>
      <c r="B392" s="78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</row>
    <row r="393" spans="1:26" ht="16.5">
      <c r="A393" s="78"/>
      <c r="B393" s="78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</row>
    <row r="394" spans="1:26" ht="16.5">
      <c r="A394" s="78"/>
      <c r="B394" s="78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</row>
    <row r="395" spans="1:26" ht="16.5">
      <c r="A395" s="78"/>
      <c r="B395" s="78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</row>
    <row r="396" spans="1:26" ht="16.5">
      <c r="A396" s="78"/>
      <c r="B396" s="78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</row>
    <row r="397" spans="1:26" ht="16.5">
      <c r="A397" s="78"/>
      <c r="B397" s="78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</row>
    <row r="398" spans="1:26" ht="16.5">
      <c r="A398" s="78"/>
      <c r="B398" s="78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</row>
    <row r="399" spans="1:26" ht="16.5">
      <c r="A399" s="78"/>
      <c r="B399" s="78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</row>
    <row r="400" spans="1:26" ht="16.5">
      <c r="A400" s="78"/>
      <c r="B400" s="78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</row>
    <row r="401" spans="1:26" ht="16.5">
      <c r="A401" s="78"/>
      <c r="B401" s="78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</row>
    <row r="402" spans="1:26" ht="16.5">
      <c r="A402" s="78"/>
      <c r="B402" s="78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</row>
    <row r="403" spans="1:26" ht="16.5">
      <c r="A403" s="78"/>
      <c r="B403" s="78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</row>
    <row r="404" spans="1:26" ht="16.5">
      <c r="A404" s="78"/>
      <c r="B404" s="78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</row>
    <row r="405" spans="1:26" ht="16.5">
      <c r="A405" s="78"/>
      <c r="B405" s="78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</row>
    <row r="406" spans="1:26" ht="16.5">
      <c r="A406" s="78"/>
      <c r="B406" s="78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</row>
    <row r="407" spans="1:26" ht="16.5">
      <c r="A407" s="78"/>
      <c r="B407" s="78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</row>
    <row r="408" spans="1:26" ht="16.5">
      <c r="A408" s="78"/>
      <c r="B408" s="78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</row>
    <row r="409" spans="1:26" ht="16.5">
      <c r="A409" s="78"/>
      <c r="B409" s="78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</row>
    <row r="410" spans="1:26" ht="16.5">
      <c r="A410" s="78"/>
      <c r="B410" s="78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</row>
    <row r="411" spans="1:26" ht="16.5">
      <c r="A411" s="78"/>
      <c r="B411" s="78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</row>
    <row r="412" spans="1:26" ht="16.5">
      <c r="A412" s="78"/>
      <c r="B412" s="78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</row>
    <row r="413" spans="1:26" ht="16.5">
      <c r="A413" s="78"/>
      <c r="B413" s="78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</row>
    <row r="414" spans="1:26" ht="16.5">
      <c r="A414" s="78"/>
      <c r="B414" s="78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</row>
    <row r="415" spans="1:26" ht="16.5">
      <c r="A415" s="78"/>
      <c r="B415" s="78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</row>
    <row r="416" spans="1:26" ht="16.5">
      <c r="A416" s="78"/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</row>
    <row r="417" spans="1:26" ht="16.5">
      <c r="A417" s="78"/>
      <c r="B417" s="78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</row>
    <row r="418" spans="1:26" ht="16.5">
      <c r="A418" s="78"/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</row>
    <row r="419" spans="1:26" ht="16.5">
      <c r="A419" s="78"/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</row>
    <row r="420" spans="1:26" ht="16.5">
      <c r="A420" s="78"/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</row>
    <row r="421" spans="1:26" ht="16.5">
      <c r="A421" s="78"/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</row>
    <row r="422" spans="1:26" ht="16.5">
      <c r="A422" s="78"/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</row>
    <row r="423" spans="1:26" ht="16.5">
      <c r="A423" s="78"/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</row>
    <row r="424" spans="1:26" ht="16.5">
      <c r="A424" s="78"/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</row>
    <row r="425" spans="1:26" ht="16.5">
      <c r="A425" s="78"/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</row>
    <row r="426" spans="1:26" ht="16.5">
      <c r="A426" s="78"/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</row>
    <row r="427" spans="1:26" ht="16.5">
      <c r="A427" s="78"/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</row>
    <row r="428" spans="1:26" ht="16.5">
      <c r="A428" s="78"/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</row>
    <row r="429" spans="1:26" ht="16.5">
      <c r="A429" s="78"/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</row>
    <row r="430" spans="1:26" ht="16.5">
      <c r="A430" s="78"/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</row>
    <row r="431" spans="1:26" ht="16.5">
      <c r="A431" s="78"/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</row>
    <row r="432" spans="1:26" ht="16.5">
      <c r="A432" s="78"/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</row>
    <row r="433" spans="1:26" ht="16.5">
      <c r="A433" s="78"/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</row>
    <row r="434" spans="1:26" ht="16.5">
      <c r="A434" s="78"/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</row>
    <row r="435" spans="1:26" ht="16.5">
      <c r="A435" s="78"/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</row>
    <row r="436" spans="1:26" ht="16.5">
      <c r="A436" s="78"/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</row>
    <row r="437" spans="1:26" ht="16.5">
      <c r="A437" s="78"/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</row>
    <row r="438" spans="1:26" ht="16.5">
      <c r="A438" s="78"/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</row>
    <row r="439" spans="1:26" ht="16.5">
      <c r="A439" s="78"/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</row>
    <row r="440" spans="1:26" ht="16.5">
      <c r="A440" s="78"/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</row>
    <row r="441" spans="1:26" ht="16.5">
      <c r="A441" s="78"/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</row>
    <row r="442" spans="1:26" ht="16.5">
      <c r="A442" s="78"/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</row>
    <row r="443" spans="1:26" ht="16.5">
      <c r="A443" s="78"/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</row>
    <row r="444" spans="1:26" ht="16.5">
      <c r="A444" s="78"/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</row>
    <row r="445" spans="1:26" ht="16.5">
      <c r="A445" s="78"/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</row>
    <row r="446" spans="1:26" ht="16.5">
      <c r="A446" s="78"/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</row>
    <row r="447" spans="1:26" ht="16.5">
      <c r="A447" s="78"/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</row>
    <row r="448" spans="1:26" ht="16.5">
      <c r="A448" s="78"/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</row>
    <row r="449" spans="1:26" ht="16.5">
      <c r="A449" s="78"/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</row>
    <row r="450" spans="1:26" ht="16.5">
      <c r="A450" s="78"/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</row>
    <row r="451" spans="1:26" ht="16.5">
      <c r="A451" s="78"/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</row>
    <row r="452" spans="1:26" ht="16.5">
      <c r="A452" s="78"/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</row>
    <row r="453" spans="1:26" ht="16.5">
      <c r="A453" s="78"/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</row>
    <row r="454" spans="1:26" ht="16.5">
      <c r="A454" s="78"/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</row>
    <row r="455" spans="1:26" ht="16.5">
      <c r="A455" s="78"/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</row>
    <row r="456" spans="1:26" ht="16.5">
      <c r="A456" s="78"/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</row>
    <row r="457" spans="1:26" ht="16.5">
      <c r="A457" s="78"/>
      <c r="B457" s="78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</row>
    <row r="458" spans="1:26" ht="16.5">
      <c r="A458" s="78"/>
      <c r="B458" s="78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</row>
    <row r="459" spans="1:26" ht="16.5">
      <c r="A459" s="78"/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</row>
    <row r="460" spans="1:26" ht="16.5">
      <c r="A460" s="78"/>
      <c r="B460" s="78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</row>
    <row r="461" spans="1:26" ht="16.5">
      <c r="A461" s="78"/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</row>
    <row r="462" spans="1:26" ht="16.5">
      <c r="A462" s="78"/>
      <c r="B462" s="78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</row>
    <row r="463" spans="1:26" ht="16.5">
      <c r="A463" s="78"/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</row>
    <row r="464" spans="1:26" ht="16.5">
      <c r="A464" s="78"/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</row>
    <row r="465" spans="1:26" ht="16.5">
      <c r="A465" s="78"/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</row>
    <row r="466" spans="1:26" ht="16.5">
      <c r="A466" s="78"/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</row>
    <row r="467" spans="1:26" ht="16.5">
      <c r="A467" s="78"/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</row>
    <row r="468" spans="1:26" ht="16.5">
      <c r="A468" s="78"/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</row>
    <row r="469" spans="1:26" ht="16.5">
      <c r="A469" s="78"/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</row>
    <row r="470" spans="1:26" ht="16.5">
      <c r="A470" s="78"/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</row>
    <row r="471" spans="1:26" ht="16.5">
      <c r="A471" s="78"/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</row>
    <row r="472" spans="1:26" ht="16.5">
      <c r="A472" s="78"/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</row>
    <row r="473" spans="1:26" ht="16.5">
      <c r="A473" s="78"/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</row>
    <row r="474" spans="1:26" ht="16.5">
      <c r="A474" s="78"/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</row>
    <row r="475" spans="1:26" ht="16.5">
      <c r="A475" s="78"/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</row>
    <row r="476" spans="1:26" ht="16.5">
      <c r="A476" s="78"/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</row>
    <row r="477" spans="1:26" ht="16.5">
      <c r="A477" s="78"/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</row>
    <row r="478" spans="1:26" ht="16.5">
      <c r="A478" s="78"/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</row>
    <row r="479" spans="1:26" ht="16.5">
      <c r="A479" s="78"/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</row>
    <row r="480" spans="1:26" ht="16.5">
      <c r="A480" s="78"/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</row>
    <row r="481" spans="1:26" ht="16.5">
      <c r="A481" s="78"/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</row>
    <row r="482" spans="1:26" ht="16.5">
      <c r="A482" s="78"/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</row>
    <row r="483" spans="1:26" ht="16.5">
      <c r="A483" s="78"/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</row>
    <row r="484" spans="1:26" ht="16.5">
      <c r="A484" s="78"/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</row>
    <row r="485" spans="1:26" ht="16.5">
      <c r="A485" s="78"/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</row>
    <row r="486" spans="1:26" ht="16.5">
      <c r="A486" s="78"/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</row>
    <row r="487" spans="1:26" ht="16.5">
      <c r="A487" s="78"/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</row>
    <row r="488" spans="1:26" ht="16.5">
      <c r="A488" s="78"/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</row>
    <row r="489" spans="1:26" ht="16.5">
      <c r="A489" s="78"/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</row>
    <row r="490" spans="1:26" ht="16.5">
      <c r="A490" s="78"/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</row>
    <row r="491" spans="1:26" ht="16.5">
      <c r="A491" s="78"/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</row>
    <row r="492" spans="1:26" ht="16.5">
      <c r="A492" s="78"/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</row>
    <row r="493" spans="1:26" ht="16.5">
      <c r="A493" s="78"/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</row>
    <row r="494" spans="1:26" ht="16.5">
      <c r="A494" s="78"/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</row>
    <row r="495" spans="1:26" ht="16.5">
      <c r="A495" s="78"/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</row>
    <row r="496" spans="1:26" ht="16.5">
      <c r="A496" s="78"/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</row>
    <row r="497" spans="1:26" ht="16.5">
      <c r="A497" s="78"/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</row>
    <row r="498" spans="1:26" ht="16.5">
      <c r="A498" s="78"/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</row>
    <row r="499" spans="1:26" ht="16.5">
      <c r="A499" s="78"/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</row>
    <row r="500" spans="1:26" ht="16.5">
      <c r="A500" s="78"/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</row>
    <row r="501" spans="1:26" ht="16.5">
      <c r="A501" s="78"/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</row>
    <row r="502" spans="1:26" ht="16.5">
      <c r="A502" s="78"/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</row>
    <row r="503" spans="1:26" ht="16.5">
      <c r="A503" s="78"/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</row>
    <row r="504" spans="1:26" ht="16.5">
      <c r="A504" s="78"/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</row>
    <row r="505" spans="1:26" ht="16.5">
      <c r="A505" s="78"/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</row>
    <row r="506" spans="1:26" ht="16.5">
      <c r="A506" s="78"/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</row>
    <row r="507" spans="1:26" ht="16.5">
      <c r="A507" s="78"/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</row>
    <row r="508" spans="1:26" ht="16.5">
      <c r="A508" s="78"/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</row>
    <row r="509" spans="1:26" ht="16.5">
      <c r="A509" s="78"/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</row>
    <row r="510" spans="1:26" ht="16.5">
      <c r="A510" s="78"/>
      <c r="B510" s="78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</row>
    <row r="511" spans="1:26" ht="16.5">
      <c r="A511" s="78"/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</row>
    <row r="512" spans="1:26" ht="16.5">
      <c r="A512" s="78"/>
      <c r="B512" s="78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</row>
    <row r="513" spans="1:26" ht="16.5">
      <c r="A513" s="78"/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</row>
    <row r="514" spans="1:26" ht="16.5">
      <c r="A514" s="78"/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</row>
    <row r="515" spans="1:26" ht="16.5">
      <c r="A515" s="78"/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</row>
    <row r="516" spans="1:26" ht="16.5">
      <c r="A516" s="78"/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</row>
    <row r="517" spans="1:26" ht="16.5">
      <c r="A517" s="78"/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</row>
    <row r="518" spans="1:26" ht="16.5">
      <c r="A518" s="78"/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</row>
    <row r="519" spans="1:26" ht="16.5">
      <c r="A519" s="78"/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</row>
    <row r="520" spans="1:26" ht="16.5">
      <c r="A520" s="78"/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</row>
    <row r="521" spans="1:26" ht="16.5">
      <c r="A521" s="78"/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</row>
    <row r="522" spans="1:26" ht="16.5">
      <c r="A522" s="78"/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</row>
    <row r="523" spans="1:26" ht="16.5">
      <c r="A523" s="78"/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</row>
    <row r="524" spans="1:26" ht="16.5">
      <c r="A524" s="78"/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</row>
    <row r="525" spans="1:26" ht="16.5">
      <c r="A525" s="78"/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</row>
    <row r="526" spans="1:26" ht="16.5">
      <c r="A526" s="78"/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</row>
    <row r="527" spans="1:26" ht="16.5">
      <c r="A527" s="78"/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</row>
    <row r="528" spans="1:26" ht="16.5">
      <c r="A528" s="78"/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</row>
    <row r="529" spans="1:26" ht="16.5">
      <c r="A529" s="78"/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</row>
    <row r="530" spans="1:26" ht="16.5">
      <c r="A530" s="78"/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</row>
    <row r="531" spans="1:26" ht="16.5">
      <c r="A531" s="78"/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</row>
    <row r="532" spans="1:26" ht="16.5">
      <c r="A532" s="78"/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</row>
    <row r="533" spans="1:26" ht="16.5">
      <c r="A533" s="78"/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</row>
    <row r="534" spans="1:26" ht="16.5">
      <c r="A534" s="78"/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</row>
    <row r="535" spans="1:26" ht="16.5">
      <c r="A535" s="78"/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</row>
    <row r="536" spans="1:26" ht="16.5">
      <c r="A536" s="78"/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</row>
    <row r="537" spans="1:26" ht="16.5">
      <c r="A537" s="78"/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</row>
    <row r="538" spans="1:26" ht="16.5">
      <c r="A538" s="78"/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</row>
    <row r="539" spans="1:26" ht="16.5">
      <c r="A539" s="78"/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</row>
    <row r="540" spans="1:26" ht="16.5">
      <c r="A540" s="78"/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</row>
    <row r="541" spans="1:26" ht="16.5">
      <c r="A541" s="78"/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</row>
    <row r="542" spans="1:26" ht="16.5">
      <c r="A542" s="78"/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</row>
    <row r="543" spans="1:26" ht="16.5">
      <c r="A543" s="78"/>
      <c r="B543" s="78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</row>
    <row r="544" spans="1:26" ht="16.5">
      <c r="A544" s="78"/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</row>
    <row r="545" spans="1:26" ht="16.5">
      <c r="A545" s="78"/>
      <c r="B545" s="78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</row>
    <row r="546" spans="1:26" ht="16.5">
      <c r="A546" s="78"/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</row>
    <row r="547" spans="1:26" ht="16.5">
      <c r="A547" s="78"/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</row>
    <row r="548" spans="1:26" ht="16.5">
      <c r="A548" s="78"/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</row>
    <row r="549" spans="1:26" ht="16.5">
      <c r="A549" s="78"/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</row>
    <row r="550" spans="1:26" ht="16.5">
      <c r="A550" s="78"/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</row>
    <row r="551" spans="1:26" ht="16.5">
      <c r="A551" s="78"/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</row>
    <row r="552" spans="1:26" ht="16.5">
      <c r="A552" s="78"/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</row>
    <row r="553" spans="1:26" ht="16.5">
      <c r="A553" s="78"/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</row>
    <row r="554" spans="1:26" ht="16.5">
      <c r="A554" s="78"/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</row>
    <row r="555" spans="1:26" ht="16.5">
      <c r="A555" s="78"/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</row>
    <row r="556" spans="1:26" ht="16.5">
      <c r="A556" s="78"/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</row>
    <row r="557" spans="1:26" ht="16.5">
      <c r="A557" s="78"/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</row>
    <row r="558" spans="1:26" ht="16.5">
      <c r="A558" s="78"/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</row>
    <row r="559" spans="1:26" ht="16.5">
      <c r="A559" s="78"/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</row>
    <row r="560" spans="1:26" ht="16.5">
      <c r="A560" s="78"/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</row>
    <row r="561" spans="1:26" ht="16.5">
      <c r="A561" s="78"/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</row>
    <row r="562" spans="1:26" ht="16.5">
      <c r="A562" s="78"/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</row>
    <row r="563" spans="1:26" ht="16.5">
      <c r="A563" s="78"/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</row>
    <row r="564" spans="1:26" ht="16.5">
      <c r="A564" s="78"/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</row>
    <row r="565" spans="1:26" ht="16.5">
      <c r="A565" s="78"/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</row>
    <row r="566" spans="1:26" ht="16.5">
      <c r="A566" s="78"/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</row>
    <row r="567" spans="1:26" ht="16.5">
      <c r="A567" s="78"/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</row>
    <row r="568" spans="1:26" ht="16.5">
      <c r="A568" s="78"/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</row>
    <row r="569" spans="1:26" ht="16.5">
      <c r="A569" s="78"/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</row>
    <row r="570" spans="1:26" ht="16.5">
      <c r="A570" s="78"/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</row>
    <row r="571" spans="1:26" ht="16.5">
      <c r="A571" s="78"/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</row>
    <row r="572" spans="1:26" ht="16.5">
      <c r="A572" s="78"/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</row>
    <row r="573" spans="1:26" ht="16.5">
      <c r="A573" s="78"/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</row>
    <row r="574" spans="1:26" ht="16.5">
      <c r="A574" s="78"/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</row>
    <row r="575" spans="1:26" ht="16.5">
      <c r="A575" s="78"/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</row>
    <row r="576" spans="1:26" ht="16.5">
      <c r="A576" s="78"/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</row>
    <row r="577" spans="1:26" ht="16.5">
      <c r="A577" s="78"/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</row>
    <row r="578" spans="1:26" ht="16.5">
      <c r="A578" s="78"/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</row>
    <row r="579" spans="1:26" ht="16.5">
      <c r="A579" s="78"/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</row>
    <row r="580" spans="1:26" ht="16.5">
      <c r="A580" s="78"/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</row>
    <row r="581" spans="1:26" ht="16.5">
      <c r="A581" s="78"/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</row>
    <row r="582" spans="1:26" ht="16.5">
      <c r="A582" s="78"/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</row>
    <row r="583" spans="1:26" ht="16.5">
      <c r="A583" s="78"/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</row>
    <row r="584" spans="1:26" ht="16.5">
      <c r="A584" s="78"/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</row>
    <row r="585" spans="1:26" ht="16.5">
      <c r="A585" s="78"/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</row>
    <row r="586" spans="1:26" ht="16.5">
      <c r="A586" s="78"/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</row>
    <row r="587" spans="1:26" ht="16.5">
      <c r="A587" s="78"/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</row>
    <row r="588" spans="1:26" ht="16.5">
      <c r="A588" s="78"/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</row>
    <row r="589" spans="1:26" ht="16.5">
      <c r="A589" s="78"/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</row>
    <row r="590" spans="1:26" ht="16.5">
      <c r="A590" s="78"/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</row>
    <row r="591" spans="1:26" ht="16.5">
      <c r="A591" s="78"/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</row>
    <row r="592" spans="1:26" ht="16.5">
      <c r="A592" s="78"/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</row>
    <row r="593" spans="1:26" ht="16.5">
      <c r="A593" s="78"/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</row>
    <row r="594" spans="1:26" ht="16.5">
      <c r="A594" s="78"/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</row>
    <row r="595" spans="1:26" ht="16.5">
      <c r="A595" s="78"/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</row>
    <row r="596" spans="1:26" ht="16.5">
      <c r="A596" s="78"/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</row>
    <row r="597" spans="1:26" ht="16.5">
      <c r="A597" s="78"/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</row>
    <row r="598" spans="1:26" ht="16.5">
      <c r="A598" s="78"/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</row>
    <row r="599" spans="1:26" ht="16.5">
      <c r="A599" s="78"/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</row>
    <row r="600" spans="1:26" ht="16.5">
      <c r="A600" s="78"/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</row>
    <row r="601" spans="1:26" ht="16.5">
      <c r="A601" s="78"/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</row>
    <row r="602" spans="1:26" ht="16.5">
      <c r="A602" s="78"/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</row>
    <row r="603" spans="1:26" ht="16.5">
      <c r="A603" s="78"/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</row>
    <row r="604" spans="1:26" ht="16.5">
      <c r="A604" s="78"/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</row>
    <row r="605" spans="1:26" ht="16.5">
      <c r="A605" s="78"/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</row>
    <row r="606" spans="1:26" ht="16.5">
      <c r="A606" s="78"/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</row>
    <row r="607" spans="1:26" ht="16.5">
      <c r="A607" s="78"/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</row>
    <row r="608" spans="1:26" ht="16.5">
      <c r="A608" s="78"/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</row>
    <row r="609" spans="1:26" ht="16.5">
      <c r="A609" s="78"/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</row>
    <row r="610" spans="1:26" ht="16.5">
      <c r="A610" s="78"/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</row>
    <row r="611" spans="1:26" ht="16.5">
      <c r="A611" s="78"/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</row>
    <row r="612" spans="1:26" ht="16.5">
      <c r="A612" s="78"/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</row>
    <row r="613" spans="1:26" ht="16.5">
      <c r="A613" s="78"/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</row>
    <row r="614" spans="1:26" ht="16.5">
      <c r="A614" s="78"/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</row>
    <row r="615" spans="1:26" ht="16.5">
      <c r="A615" s="78"/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</row>
    <row r="616" spans="1:26" ht="16.5">
      <c r="A616" s="78"/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</row>
    <row r="617" spans="1:26" ht="16.5">
      <c r="A617" s="78"/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</row>
    <row r="618" spans="1:26" ht="16.5">
      <c r="A618" s="78"/>
      <c r="B618" s="78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</row>
    <row r="619" spans="1:26" ht="16.5">
      <c r="A619" s="78"/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</row>
    <row r="620" spans="1:26" ht="16.5">
      <c r="A620" s="78"/>
      <c r="B620" s="78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</row>
    <row r="621" spans="1:26" ht="16.5">
      <c r="A621" s="78"/>
      <c r="B621" s="78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</row>
    <row r="622" spans="1:26" ht="16.5">
      <c r="A622" s="78"/>
      <c r="B622" s="78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</row>
    <row r="623" spans="1:26" ht="16.5">
      <c r="A623" s="78"/>
      <c r="B623" s="78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</row>
    <row r="624" spans="1:26" ht="16.5">
      <c r="A624" s="78"/>
      <c r="B624" s="78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</row>
    <row r="625" spans="1:26" ht="16.5">
      <c r="A625" s="78"/>
      <c r="B625" s="78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</row>
    <row r="626" spans="1:26" ht="16.5">
      <c r="A626" s="78"/>
      <c r="B626" s="78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</row>
    <row r="627" spans="1:26" ht="16.5">
      <c r="A627" s="78"/>
      <c r="B627" s="78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</row>
    <row r="628" spans="1:26" ht="16.5">
      <c r="A628" s="78"/>
      <c r="B628" s="78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</row>
    <row r="629" spans="1:26" ht="16.5">
      <c r="A629" s="78"/>
      <c r="B629" s="78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</row>
    <row r="630" spans="1:26" ht="16.5">
      <c r="A630" s="78"/>
      <c r="B630" s="78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</row>
    <row r="631" spans="1:26" ht="16.5">
      <c r="A631" s="78"/>
      <c r="B631" s="78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</row>
    <row r="632" spans="1:26" ht="16.5">
      <c r="A632" s="78"/>
      <c r="B632" s="78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</row>
    <row r="633" spans="1:26" ht="16.5">
      <c r="A633" s="78"/>
      <c r="B633" s="78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</row>
    <row r="634" spans="1:26" ht="16.5">
      <c r="A634" s="78"/>
      <c r="B634" s="78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</row>
    <row r="635" spans="1:26" ht="16.5">
      <c r="A635" s="78"/>
      <c r="B635" s="78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</row>
    <row r="636" spans="1:26" ht="16.5">
      <c r="A636" s="78"/>
      <c r="B636" s="78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</row>
    <row r="637" spans="1:26" ht="16.5">
      <c r="A637" s="78"/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</row>
    <row r="638" spans="1:26" ht="16.5">
      <c r="A638" s="78"/>
      <c r="B638" s="78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</row>
    <row r="639" spans="1:26" ht="16.5">
      <c r="A639" s="78"/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</row>
    <row r="640" spans="1:26" ht="16.5">
      <c r="A640" s="78"/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</row>
    <row r="641" spans="1:26" ht="16.5">
      <c r="A641" s="78"/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</row>
    <row r="642" spans="1:26" ht="16.5">
      <c r="A642" s="78"/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</row>
    <row r="643" spans="1:26" ht="16.5">
      <c r="A643" s="78"/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</row>
    <row r="644" spans="1:26" ht="16.5">
      <c r="A644" s="78"/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</row>
    <row r="645" spans="1:26" ht="16.5">
      <c r="A645" s="78"/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</row>
    <row r="646" spans="1:26" ht="16.5">
      <c r="A646" s="78"/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</row>
    <row r="647" spans="1:26" ht="16.5">
      <c r="A647" s="78"/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</row>
    <row r="648" spans="1:26" ht="16.5">
      <c r="A648" s="78"/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</row>
    <row r="649" spans="1:26" ht="16.5">
      <c r="A649" s="78"/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</row>
    <row r="650" spans="1:26" ht="16.5">
      <c r="A650" s="78"/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</row>
    <row r="651" spans="1:26" ht="16.5">
      <c r="A651" s="78"/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</row>
    <row r="652" spans="1:26" ht="16.5">
      <c r="A652" s="78"/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</row>
    <row r="653" spans="1:26" ht="16.5">
      <c r="A653" s="78"/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</row>
    <row r="654" spans="1:26" ht="16.5">
      <c r="A654" s="78"/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</row>
    <row r="655" spans="1:26" ht="16.5">
      <c r="A655" s="78"/>
      <c r="B655" s="78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</row>
    <row r="656" spans="1:26" ht="16.5">
      <c r="A656" s="78"/>
      <c r="B656" s="78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</row>
    <row r="657" spans="1:26" ht="16.5">
      <c r="A657" s="78"/>
      <c r="B657" s="78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</row>
    <row r="658" spans="1:26" ht="16.5">
      <c r="A658" s="78"/>
      <c r="B658" s="78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</row>
    <row r="659" spans="1:26" ht="16.5">
      <c r="A659" s="78"/>
      <c r="B659" s="78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</row>
    <row r="660" spans="1:26" ht="16.5">
      <c r="A660" s="78"/>
      <c r="B660" s="78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</row>
    <row r="661" spans="1:26" ht="16.5">
      <c r="A661" s="78"/>
      <c r="B661" s="78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</row>
    <row r="662" spans="1:26" ht="16.5">
      <c r="A662" s="78"/>
      <c r="B662" s="78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</row>
    <row r="663" spans="1:26" ht="16.5">
      <c r="A663" s="78"/>
      <c r="B663" s="78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</row>
    <row r="664" spans="1:26" ht="16.5">
      <c r="A664" s="78"/>
      <c r="B664" s="78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</row>
    <row r="665" spans="1:26" ht="16.5">
      <c r="A665" s="78"/>
      <c r="B665" s="78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</row>
    <row r="666" spans="1:26" ht="16.5">
      <c r="A666" s="78"/>
      <c r="B666" s="78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</row>
    <row r="667" spans="1:26" ht="16.5">
      <c r="A667" s="78"/>
      <c r="B667" s="78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</row>
    <row r="668" spans="1:26" ht="16.5">
      <c r="A668" s="78"/>
      <c r="B668" s="78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</row>
    <row r="669" spans="1:26" ht="16.5">
      <c r="A669" s="78"/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</row>
    <row r="670" spans="1:26" ht="16.5">
      <c r="A670" s="78"/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</row>
    <row r="671" spans="1:26" ht="16.5">
      <c r="A671" s="78"/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</row>
    <row r="672" spans="1:26" ht="16.5">
      <c r="A672" s="78"/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</row>
    <row r="673" spans="1:26" ht="16.5">
      <c r="A673" s="78"/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</row>
    <row r="674" spans="1:26" ht="16.5">
      <c r="A674" s="78"/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</row>
    <row r="675" spans="1:26" ht="16.5">
      <c r="A675" s="78"/>
      <c r="B675" s="78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</row>
    <row r="676" spans="1:26" ht="16.5">
      <c r="A676" s="78"/>
      <c r="B676" s="78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</row>
    <row r="677" spans="1:26" ht="16.5">
      <c r="A677" s="78"/>
      <c r="B677" s="78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</row>
    <row r="678" spans="1:26" ht="16.5">
      <c r="A678" s="78"/>
      <c r="B678" s="78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</row>
    <row r="679" spans="1:26" ht="16.5">
      <c r="A679" s="78"/>
      <c r="B679" s="78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</row>
    <row r="680" spans="1:26" ht="16.5">
      <c r="A680" s="78"/>
      <c r="B680" s="78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</row>
    <row r="681" spans="1:26" ht="16.5">
      <c r="A681" s="78"/>
      <c r="B681" s="78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</row>
    <row r="682" spans="1:26" ht="16.5">
      <c r="A682" s="78"/>
      <c r="B682" s="78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</row>
    <row r="683" spans="1:26" ht="16.5">
      <c r="A683" s="78"/>
      <c r="B683" s="78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</row>
    <row r="684" spans="1:26" ht="16.5">
      <c r="A684" s="78"/>
      <c r="B684" s="78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</row>
    <row r="685" spans="1:26" ht="16.5">
      <c r="A685" s="78"/>
      <c r="B685" s="78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</row>
    <row r="686" spans="1:26" ht="16.5">
      <c r="A686" s="78"/>
      <c r="B686" s="78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</row>
    <row r="687" spans="1:26" ht="16.5">
      <c r="A687" s="78"/>
      <c r="B687" s="78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</row>
    <row r="688" spans="1:26" ht="16.5">
      <c r="A688" s="78"/>
      <c r="B688" s="78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</row>
    <row r="689" spans="1:26" ht="16.5">
      <c r="A689" s="78"/>
      <c r="B689" s="78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</row>
    <row r="690" spans="1:26" ht="16.5">
      <c r="A690" s="78"/>
      <c r="B690" s="78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</row>
    <row r="691" spans="1:26" ht="16.5">
      <c r="A691" s="78"/>
      <c r="B691" s="78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</row>
    <row r="692" spans="1:26" ht="16.5">
      <c r="A692" s="78"/>
      <c r="B692" s="78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</row>
    <row r="693" spans="1:26" ht="16.5">
      <c r="A693" s="78"/>
      <c r="B693" s="78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</row>
    <row r="694" spans="1:26" ht="16.5">
      <c r="A694" s="78"/>
      <c r="B694" s="78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</row>
    <row r="695" spans="1:26" ht="16.5">
      <c r="A695" s="78"/>
      <c r="B695" s="78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</row>
    <row r="696" spans="1:26" ht="16.5">
      <c r="A696" s="78"/>
      <c r="B696" s="78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</row>
    <row r="697" spans="1:26" ht="16.5">
      <c r="A697" s="78"/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</row>
    <row r="698" spans="1:26" ht="16.5">
      <c r="A698" s="78"/>
      <c r="B698" s="78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</row>
    <row r="699" spans="1:26" ht="16.5">
      <c r="A699" s="78"/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</row>
    <row r="700" spans="1:26" ht="16.5">
      <c r="A700" s="78"/>
      <c r="B700" s="78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</row>
    <row r="701" spans="1:26" ht="16.5">
      <c r="A701" s="78"/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</row>
    <row r="702" spans="1:26" ht="16.5">
      <c r="A702" s="78"/>
      <c r="B702" s="78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</row>
    <row r="703" spans="1:26" ht="16.5">
      <c r="A703" s="78"/>
      <c r="B703" s="78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</row>
    <row r="704" spans="1:26" ht="16.5">
      <c r="A704" s="78"/>
      <c r="B704" s="78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</row>
    <row r="705" spans="1:26" ht="16.5">
      <c r="A705" s="78"/>
      <c r="B705" s="78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</row>
    <row r="706" spans="1:26" ht="16.5">
      <c r="A706" s="78"/>
      <c r="B706" s="78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</row>
    <row r="707" spans="1:26" ht="16.5">
      <c r="A707" s="78"/>
      <c r="B707" s="78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</row>
    <row r="708" spans="1:26" ht="16.5">
      <c r="A708" s="78"/>
      <c r="B708" s="78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</row>
    <row r="709" spans="1:26" ht="16.5">
      <c r="A709" s="78"/>
      <c r="B709" s="78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</row>
    <row r="710" spans="1:26" ht="16.5">
      <c r="A710" s="78"/>
      <c r="B710" s="78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</row>
    <row r="711" spans="1:26" ht="16.5">
      <c r="A711" s="78"/>
      <c r="B711" s="78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</row>
    <row r="712" spans="1:26" ht="16.5">
      <c r="A712" s="78"/>
      <c r="B712" s="78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</row>
    <row r="713" spans="1:26" ht="16.5">
      <c r="A713" s="78"/>
      <c r="B713" s="78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</row>
    <row r="714" spans="1:26" ht="16.5">
      <c r="A714" s="78"/>
      <c r="B714" s="78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</row>
    <row r="715" spans="1:26" ht="16.5">
      <c r="A715" s="78"/>
      <c r="B715" s="78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</row>
    <row r="716" spans="1:26" ht="16.5">
      <c r="A716" s="78"/>
      <c r="B716" s="78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</row>
    <row r="717" spans="1:26" ht="16.5">
      <c r="A717" s="78"/>
      <c r="B717" s="78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</row>
    <row r="718" spans="1:26" ht="16.5">
      <c r="A718" s="78"/>
      <c r="B718" s="78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</row>
    <row r="719" spans="1:26" ht="16.5">
      <c r="A719" s="78"/>
      <c r="B719" s="78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</row>
    <row r="720" spans="1:26" ht="16.5">
      <c r="A720" s="78"/>
      <c r="B720" s="78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</row>
    <row r="721" spans="1:26" ht="16.5">
      <c r="A721" s="78"/>
      <c r="B721" s="78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</row>
    <row r="722" spans="1:26" ht="16.5">
      <c r="A722" s="78"/>
      <c r="B722" s="78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</row>
    <row r="723" spans="1:26" ht="16.5">
      <c r="A723" s="78"/>
      <c r="B723" s="78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</row>
    <row r="724" spans="1:26" ht="16.5">
      <c r="A724" s="78"/>
      <c r="B724" s="78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</row>
    <row r="725" spans="1:26" ht="16.5">
      <c r="A725" s="78"/>
      <c r="B725" s="78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</row>
    <row r="726" spans="1:26" ht="16.5">
      <c r="A726" s="78"/>
      <c r="B726" s="78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</row>
    <row r="727" spans="1:26" ht="16.5">
      <c r="A727" s="78"/>
      <c r="B727" s="78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</row>
    <row r="728" spans="1:26" ht="16.5">
      <c r="A728" s="78"/>
      <c r="B728" s="78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</row>
    <row r="729" spans="1:26" ht="16.5">
      <c r="A729" s="78"/>
      <c r="B729" s="78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</row>
    <row r="730" spans="1:26" ht="16.5">
      <c r="A730" s="78"/>
      <c r="B730" s="78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</row>
    <row r="731" spans="1:26" ht="16.5">
      <c r="A731" s="78"/>
      <c r="B731" s="78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</row>
    <row r="732" spans="1:26" ht="16.5">
      <c r="A732" s="78"/>
      <c r="B732" s="78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</row>
    <row r="733" spans="1:26" ht="16.5">
      <c r="A733" s="78"/>
      <c r="B733" s="78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</row>
    <row r="734" spans="1:26" ht="16.5">
      <c r="A734" s="78"/>
      <c r="B734" s="78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</row>
    <row r="735" spans="1:26" ht="16.5">
      <c r="A735" s="78"/>
      <c r="B735" s="78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</row>
    <row r="736" spans="1:26" ht="16.5">
      <c r="A736" s="78"/>
      <c r="B736" s="78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</row>
    <row r="737" spans="1:26" ht="16.5">
      <c r="A737" s="78"/>
      <c r="B737" s="78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</row>
    <row r="738" spans="1:26" ht="16.5">
      <c r="A738" s="78"/>
      <c r="B738" s="78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</row>
    <row r="739" spans="1:26" ht="16.5">
      <c r="A739" s="78"/>
      <c r="B739" s="78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</row>
    <row r="740" spans="1:26" ht="16.5">
      <c r="A740" s="78"/>
      <c r="B740" s="78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</row>
    <row r="741" spans="1:26" ht="16.5">
      <c r="A741" s="78"/>
      <c r="B741" s="78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</row>
    <row r="742" spans="1:26" ht="16.5">
      <c r="A742" s="78"/>
      <c r="B742" s="78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</row>
    <row r="743" spans="1:26" ht="16.5">
      <c r="A743" s="78"/>
      <c r="B743" s="78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</row>
    <row r="744" spans="1:26" ht="16.5">
      <c r="A744" s="78"/>
      <c r="B744" s="78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</row>
    <row r="745" spans="1:26" ht="16.5">
      <c r="A745" s="78"/>
      <c r="B745" s="78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</row>
    <row r="746" spans="1:26" ht="16.5">
      <c r="A746" s="78"/>
      <c r="B746" s="78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</row>
    <row r="747" spans="1:26" ht="16.5">
      <c r="A747" s="78"/>
      <c r="B747" s="78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</row>
    <row r="748" spans="1:26" ht="16.5">
      <c r="A748" s="78"/>
      <c r="B748" s="78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</row>
    <row r="749" spans="1:26" ht="16.5">
      <c r="A749" s="78"/>
      <c r="B749" s="78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</row>
    <row r="750" spans="1:26" ht="16.5">
      <c r="A750" s="78"/>
      <c r="B750" s="78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</row>
    <row r="751" spans="1:26" ht="16.5">
      <c r="A751" s="78"/>
      <c r="B751" s="78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</row>
    <row r="752" spans="1:26" ht="16.5">
      <c r="A752" s="78"/>
      <c r="B752" s="78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</row>
    <row r="753" spans="1:26" ht="16.5">
      <c r="A753" s="78"/>
      <c r="B753" s="78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</row>
    <row r="754" spans="1:26" ht="16.5">
      <c r="A754" s="78"/>
      <c r="B754" s="78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</row>
    <row r="755" spans="1:26" ht="16.5">
      <c r="A755" s="78"/>
      <c r="B755" s="78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</row>
    <row r="756" spans="1:26" ht="16.5">
      <c r="A756" s="78"/>
      <c r="B756" s="78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</row>
    <row r="757" spans="1:26" ht="16.5">
      <c r="A757" s="78"/>
      <c r="B757" s="78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</row>
    <row r="758" spans="1:26" ht="16.5">
      <c r="A758" s="78"/>
      <c r="B758" s="78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</row>
    <row r="759" spans="1:26" ht="16.5">
      <c r="A759" s="78"/>
      <c r="B759" s="78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</row>
    <row r="760" spans="1:26" ht="16.5">
      <c r="A760" s="78"/>
      <c r="B760" s="78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</row>
    <row r="761" spans="1:26" ht="16.5">
      <c r="A761" s="78"/>
      <c r="B761" s="78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</row>
    <row r="762" spans="1:26" ht="16.5">
      <c r="A762" s="78"/>
      <c r="B762" s="78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</row>
    <row r="763" spans="1:26" ht="16.5">
      <c r="A763" s="78"/>
      <c r="B763" s="78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</row>
    <row r="764" spans="1:26" ht="16.5">
      <c r="A764" s="78"/>
      <c r="B764" s="78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</row>
    <row r="765" spans="1:26" ht="16.5">
      <c r="A765" s="78"/>
      <c r="B765" s="78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</row>
    <row r="766" spans="1:26" ht="16.5">
      <c r="A766" s="78"/>
      <c r="B766" s="78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</row>
    <row r="767" spans="1:26" ht="16.5">
      <c r="A767" s="78"/>
      <c r="B767" s="78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</row>
    <row r="768" spans="1:26" ht="16.5">
      <c r="A768" s="78"/>
      <c r="B768" s="78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</row>
    <row r="769" spans="1:26" ht="16.5">
      <c r="A769" s="78"/>
      <c r="B769" s="78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</row>
    <row r="770" spans="1:26" ht="16.5">
      <c r="A770" s="78"/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</row>
    <row r="771" spans="1:26" ht="16.5">
      <c r="A771" s="78"/>
      <c r="B771" s="78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</row>
    <row r="772" spans="1:26" ht="16.5">
      <c r="A772" s="78"/>
      <c r="B772" s="78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</row>
    <row r="773" spans="1:26" ht="16.5">
      <c r="A773" s="78"/>
      <c r="B773" s="78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</row>
    <row r="774" spans="1:26" ht="16.5">
      <c r="A774" s="78"/>
      <c r="B774" s="78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</row>
    <row r="775" spans="1:26" ht="16.5">
      <c r="A775" s="78"/>
      <c r="B775" s="78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</row>
    <row r="776" spans="1:26" ht="16.5">
      <c r="A776" s="78"/>
      <c r="B776" s="78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</row>
    <row r="777" spans="1:26" ht="16.5">
      <c r="A777" s="78"/>
      <c r="B777" s="78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</row>
    <row r="778" spans="1:26" ht="16.5">
      <c r="A778" s="78"/>
      <c r="B778" s="78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</row>
    <row r="779" spans="1:26" ht="16.5">
      <c r="A779" s="78"/>
      <c r="B779" s="78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</row>
    <row r="780" spans="1:26" ht="16.5">
      <c r="A780" s="78"/>
      <c r="B780" s="78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</row>
    <row r="781" spans="1:26" ht="16.5">
      <c r="A781" s="78"/>
      <c r="B781" s="78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</row>
    <row r="782" spans="1:26" ht="16.5">
      <c r="A782" s="78"/>
      <c r="B782" s="78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</row>
    <row r="783" spans="1:26" ht="16.5">
      <c r="A783" s="78"/>
      <c r="B783" s="78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</row>
    <row r="784" spans="1:26" ht="16.5">
      <c r="A784" s="78"/>
      <c r="B784" s="78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</row>
    <row r="785" spans="1:26" ht="16.5">
      <c r="A785" s="78"/>
      <c r="B785" s="78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</row>
    <row r="786" spans="1:26" ht="16.5">
      <c r="A786" s="78"/>
      <c r="B786" s="78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</row>
    <row r="787" spans="1:26" ht="16.5">
      <c r="A787" s="78"/>
      <c r="B787" s="78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</row>
    <row r="788" spans="1:26" ht="16.5">
      <c r="A788" s="78"/>
      <c r="B788" s="78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</row>
    <row r="789" spans="1:26" ht="16.5">
      <c r="A789" s="78"/>
      <c r="B789" s="78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</row>
    <row r="790" spans="1:26" ht="16.5">
      <c r="A790" s="78"/>
      <c r="B790" s="78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</row>
    <row r="791" spans="1:26" ht="16.5">
      <c r="A791" s="78"/>
      <c r="B791" s="78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</row>
    <row r="792" spans="1:26" ht="16.5">
      <c r="A792" s="78"/>
      <c r="B792" s="78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</row>
    <row r="793" spans="1:26" ht="16.5">
      <c r="A793" s="78"/>
      <c r="B793" s="78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</row>
    <row r="794" spans="1:26" ht="16.5">
      <c r="A794" s="78"/>
      <c r="B794" s="78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</row>
    <row r="795" spans="1:26" ht="16.5">
      <c r="A795" s="78"/>
      <c r="B795" s="78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</row>
    <row r="796" spans="1:26" ht="16.5">
      <c r="A796" s="78"/>
      <c r="B796" s="78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</row>
    <row r="797" spans="1:26" ht="16.5">
      <c r="A797" s="78"/>
      <c r="B797" s="78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</row>
    <row r="798" spans="1:26" ht="16.5">
      <c r="A798" s="78"/>
      <c r="B798" s="78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</row>
    <row r="799" spans="1:26" ht="16.5">
      <c r="A799" s="78"/>
      <c r="B799" s="78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</row>
    <row r="800" spans="1:26" ht="16.5">
      <c r="A800" s="78"/>
      <c r="B800" s="78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</row>
    <row r="801" spans="1:26" ht="16.5">
      <c r="A801" s="78"/>
      <c r="B801" s="78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</row>
    <row r="802" spans="1:26" ht="16.5">
      <c r="A802" s="78"/>
      <c r="B802" s="78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</row>
    <row r="803" spans="1:26" ht="16.5">
      <c r="A803" s="78"/>
      <c r="B803" s="78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</row>
    <row r="804" spans="1:26" ht="16.5">
      <c r="A804" s="78"/>
      <c r="B804" s="78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</row>
    <row r="805" spans="1:26" ht="16.5">
      <c r="A805" s="78"/>
      <c r="B805" s="78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</row>
    <row r="806" spans="1:26" ht="16.5">
      <c r="A806" s="78"/>
      <c r="B806" s="78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</row>
    <row r="807" spans="1:26" ht="16.5">
      <c r="A807" s="78"/>
      <c r="B807" s="78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</row>
    <row r="808" spans="1:26" ht="16.5">
      <c r="A808" s="78"/>
      <c r="B808" s="78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</row>
    <row r="809" spans="1:26" ht="16.5">
      <c r="A809" s="78"/>
      <c r="B809" s="78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</row>
    <row r="810" spans="1:26" ht="16.5">
      <c r="A810" s="78"/>
      <c r="B810" s="78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</row>
    <row r="811" spans="1:26" ht="16.5">
      <c r="A811" s="78"/>
      <c r="B811" s="78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</row>
    <row r="812" spans="1:26" ht="16.5">
      <c r="A812" s="78"/>
      <c r="B812" s="78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</row>
    <row r="813" spans="1:26" ht="16.5">
      <c r="A813" s="78"/>
      <c r="B813" s="78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</row>
    <row r="814" spans="1:26" ht="16.5">
      <c r="A814" s="78"/>
      <c r="B814" s="78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</row>
    <row r="815" spans="1:26" ht="16.5">
      <c r="A815" s="78"/>
      <c r="B815" s="78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</row>
    <row r="816" spans="1:26" ht="16.5">
      <c r="A816" s="78"/>
      <c r="B816" s="78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</row>
    <row r="817" spans="1:26" ht="16.5">
      <c r="A817" s="78"/>
      <c r="B817" s="78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</row>
    <row r="818" spans="1:26" ht="16.5">
      <c r="A818" s="78"/>
      <c r="B818" s="78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</row>
    <row r="819" spans="1:26" ht="16.5">
      <c r="A819" s="78"/>
      <c r="B819" s="78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</row>
    <row r="820" spans="1:26" ht="16.5">
      <c r="A820" s="78"/>
      <c r="B820" s="78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</row>
    <row r="821" spans="1:26" ht="16.5">
      <c r="A821" s="78"/>
      <c r="B821" s="78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</row>
    <row r="822" spans="1:26" ht="16.5">
      <c r="A822" s="78"/>
      <c r="B822" s="78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</row>
    <row r="823" spans="1:26" ht="16.5">
      <c r="A823" s="78"/>
      <c r="B823" s="78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</row>
    <row r="824" spans="1:26" ht="16.5">
      <c r="A824" s="78"/>
      <c r="B824" s="78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</row>
    <row r="825" spans="1:26" ht="16.5">
      <c r="A825" s="78"/>
      <c r="B825" s="78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</row>
    <row r="826" spans="1:26" ht="16.5">
      <c r="A826" s="78"/>
      <c r="B826" s="78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</row>
    <row r="827" spans="1:26" ht="16.5">
      <c r="A827" s="78"/>
      <c r="B827" s="78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</row>
    <row r="828" spans="1:26" ht="16.5">
      <c r="A828" s="78"/>
      <c r="B828" s="78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</row>
    <row r="829" spans="1:26" ht="16.5">
      <c r="A829" s="78"/>
      <c r="B829" s="78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</row>
    <row r="830" spans="1:26" ht="16.5">
      <c r="A830" s="78"/>
      <c r="B830" s="78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</row>
    <row r="831" spans="1:26" ht="16.5">
      <c r="A831" s="78"/>
      <c r="B831" s="78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</row>
    <row r="832" spans="1:26" ht="16.5">
      <c r="A832" s="78"/>
      <c r="B832" s="78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</row>
    <row r="833" spans="1:26" ht="16.5">
      <c r="A833" s="78"/>
      <c r="B833" s="78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</row>
    <row r="834" spans="1:26" ht="16.5">
      <c r="A834" s="78"/>
      <c r="B834" s="78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</row>
    <row r="835" spans="1:26" ht="16.5">
      <c r="A835" s="78"/>
      <c r="B835" s="78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</row>
    <row r="836" spans="1:26" ht="16.5">
      <c r="A836" s="78"/>
      <c r="B836" s="78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</row>
    <row r="837" spans="1:26" ht="16.5">
      <c r="A837" s="78"/>
      <c r="B837" s="78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</row>
    <row r="838" spans="1:26" ht="16.5">
      <c r="A838" s="78"/>
      <c r="B838" s="78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</row>
    <row r="839" spans="1:26" ht="16.5">
      <c r="A839" s="78"/>
      <c r="B839" s="78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</row>
    <row r="840" spans="1:26" ht="16.5">
      <c r="A840" s="78"/>
      <c r="B840" s="78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</row>
    <row r="841" spans="1:26" ht="16.5">
      <c r="A841" s="78"/>
      <c r="B841" s="78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</row>
    <row r="842" spans="1:26" ht="16.5">
      <c r="A842" s="78"/>
      <c r="B842" s="78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</row>
    <row r="843" spans="1:26" ht="16.5">
      <c r="A843" s="78"/>
      <c r="B843" s="78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</row>
    <row r="844" spans="1:26" ht="16.5">
      <c r="A844" s="78"/>
      <c r="B844" s="78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</row>
    <row r="845" spans="1:26" ht="16.5">
      <c r="A845" s="78"/>
      <c r="B845" s="78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</row>
    <row r="846" spans="1:26" ht="16.5">
      <c r="A846" s="78"/>
      <c r="B846" s="78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</row>
    <row r="847" spans="1:26" ht="16.5">
      <c r="A847" s="78"/>
      <c r="B847" s="78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</row>
    <row r="848" spans="1:26" ht="16.5">
      <c r="A848" s="78"/>
      <c r="B848" s="78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</row>
    <row r="849" spans="1:26" ht="16.5">
      <c r="A849" s="78"/>
      <c r="B849" s="78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</row>
    <row r="850" spans="1:26" ht="16.5">
      <c r="A850" s="78"/>
      <c r="B850" s="78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</row>
    <row r="851" spans="1:26" ht="16.5">
      <c r="A851" s="78"/>
      <c r="B851" s="78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</row>
    <row r="852" spans="1:26" ht="16.5">
      <c r="A852" s="78"/>
      <c r="B852" s="78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</row>
    <row r="853" spans="1:26" ht="16.5">
      <c r="A853" s="78"/>
      <c r="B853" s="78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</row>
    <row r="854" spans="1:26" ht="16.5">
      <c r="A854" s="78"/>
      <c r="B854" s="78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</row>
    <row r="855" spans="1:26" ht="16.5">
      <c r="A855" s="78"/>
      <c r="B855" s="78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</row>
    <row r="856" spans="1:26" ht="16.5">
      <c r="A856" s="78"/>
      <c r="B856" s="78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</row>
    <row r="857" spans="1:26" ht="16.5">
      <c r="A857" s="78"/>
      <c r="B857" s="78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</row>
    <row r="858" spans="1:26" ht="16.5">
      <c r="A858" s="78"/>
      <c r="B858" s="78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</row>
    <row r="859" spans="1:26" ht="16.5">
      <c r="A859" s="78"/>
      <c r="B859" s="78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</row>
    <row r="860" spans="1:26" ht="16.5">
      <c r="A860" s="78"/>
      <c r="B860" s="78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</row>
    <row r="861" spans="1:26" ht="16.5">
      <c r="A861" s="78"/>
      <c r="B861" s="78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</row>
    <row r="862" spans="1:26" ht="16.5">
      <c r="A862" s="78"/>
      <c r="B862" s="78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</row>
    <row r="863" spans="1:26" ht="16.5">
      <c r="A863" s="78"/>
      <c r="B863" s="78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</row>
    <row r="864" spans="1:26" ht="16.5">
      <c r="A864" s="78"/>
      <c r="B864" s="78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</row>
    <row r="865" spans="1:26" ht="16.5">
      <c r="A865" s="78"/>
      <c r="B865" s="78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</row>
    <row r="866" spans="1:26" ht="16.5">
      <c r="A866" s="78"/>
      <c r="B866" s="78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</row>
    <row r="867" spans="1:26" ht="16.5">
      <c r="A867" s="78"/>
      <c r="B867" s="78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</row>
    <row r="868" spans="1:26" ht="16.5">
      <c r="A868" s="78"/>
      <c r="B868" s="78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</row>
    <row r="869" spans="1:26" ht="16.5">
      <c r="A869" s="78"/>
      <c r="B869" s="78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</row>
    <row r="870" spans="1:26" ht="16.5">
      <c r="A870" s="78"/>
      <c r="B870" s="78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</row>
    <row r="871" spans="1:26" ht="16.5">
      <c r="A871" s="78"/>
      <c r="B871" s="78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</row>
    <row r="872" spans="1:26" ht="16.5">
      <c r="A872" s="78"/>
      <c r="B872" s="78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</row>
    <row r="873" spans="1:26" ht="16.5">
      <c r="A873" s="78"/>
      <c r="B873" s="78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</row>
    <row r="874" spans="1:26" ht="16.5">
      <c r="A874" s="78"/>
      <c r="B874" s="78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</row>
    <row r="875" spans="1:26" ht="16.5">
      <c r="A875" s="78"/>
      <c r="B875" s="78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</row>
    <row r="876" spans="1:26" ht="16.5">
      <c r="A876" s="78"/>
      <c r="B876" s="78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</row>
    <row r="877" spans="1:26" ht="16.5">
      <c r="A877" s="78"/>
      <c r="B877" s="78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</row>
    <row r="878" spans="1:26" ht="16.5">
      <c r="A878" s="78"/>
      <c r="B878" s="78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</row>
    <row r="879" spans="1:26" ht="16.5">
      <c r="A879" s="78"/>
      <c r="B879" s="78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</row>
    <row r="880" spans="1:26" ht="16.5">
      <c r="A880" s="78"/>
      <c r="B880" s="78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</row>
    <row r="881" spans="1:26" ht="16.5">
      <c r="A881" s="78"/>
      <c r="B881" s="78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</row>
    <row r="882" spans="1:26" ht="16.5">
      <c r="A882" s="78"/>
      <c r="B882" s="78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</row>
    <row r="883" spans="1:26" ht="16.5">
      <c r="A883" s="78"/>
      <c r="B883" s="78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</row>
    <row r="884" spans="1:26" ht="16.5">
      <c r="A884" s="78"/>
      <c r="B884" s="78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</row>
    <row r="885" spans="1:26" ht="16.5">
      <c r="A885" s="78"/>
      <c r="B885" s="78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</row>
    <row r="886" spans="1:26" ht="16.5">
      <c r="A886" s="78"/>
      <c r="B886" s="78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</row>
    <row r="887" spans="1:26" ht="16.5">
      <c r="A887" s="78"/>
      <c r="B887" s="78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</row>
    <row r="888" spans="1:26" ht="16.5">
      <c r="A888" s="78"/>
      <c r="B888" s="78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</row>
    <row r="889" spans="1:26" ht="16.5">
      <c r="A889" s="78"/>
      <c r="B889" s="78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</row>
    <row r="890" spans="1:26" ht="16.5">
      <c r="A890" s="78"/>
      <c r="B890" s="78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</row>
    <row r="891" spans="1:26" ht="16.5">
      <c r="A891" s="78"/>
      <c r="B891" s="78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</row>
    <row r="892" spans="1:26" ht="16.5">
      <c r="A892" s="78"/>
      <c r="B892" s="78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</row>
    <row r="893" spans="1:26" ht="16.5">
      <c r="A893" s="78"/>
      <c r="B893" s="78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</row>
    <row r="894" spans="1:26" ht="16.5">
      <c r="A894" s="78"/>
      <c r="B894" s="78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</row>
    <row r="895" spans="1:26" ht="16.5">
      <c r="A895" s="78"/>
      <c r="B895" s="78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</row>
    <row r="896" spans="1:26" ht="16.5">
      <c r="A896" s="78"/>
      <c r="B896" s="78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</row>
    <row r="897" spans="1:26" ht="16.5">
      <c r="A897" s="78"/>
      <c r="B897" s="78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</row>
    <row r="898" spans="1:26" ht="16.5">
      <c r="A898" s="78"/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</row>
    <row r="899" spans="1:26" ht="16.5">
      <c r="A899" s="78"/>
      <c r="B899" s="78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</row>
    <row r="900" spans="1:26" ht="16.5">
      <c r="A900" s="78"/>
      <c r="B900" s="78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</row>
    <row r="901" spans="1:26" ht="16.5">
      <c r="A901" s="78"/>
      <c r="B901" s="78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</row>
    <row r="902" spans="1:26" ht="16.5">
      <c r="A902" s="78"/>
      <c r="B902" s="78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</row>
    <row r="903" spans="1:26" ht="16.5">
      <c r="A903" s="78"/>
      <c r="B903" s="78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</row>
    <row r="904" spans="1:26" ht="16.5">
      <c r="A904" s="78"/>
      <c r="B904" s="78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</row>
    <row r="905" spans="1:26" ht="16.5">
      <c r="A905" s="78"/>
      <c r="B905" s="78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</row>
    <row r="906" spans="1:26" ht="16.5">
      <c r="A906" s="78"/>
      <c r="B906" s="78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</row>
    <row r="907" spans="1:26" ht="16.5">
      <c r="A907" s="78"/>
      <c r="B907" s="78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</row>
    <row r="908" spans="1:26" ht="16.5">
      <c r="A908" s="78"/>
      <c r="B908" s="78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</row>
    <row r="909" spans="1:26" ht="16.5">
      <c r="A909" s="78"/>
      <c r="B909" s="78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</row>
    <row r="910" spans="1:26" ht="16.5">
      <c r="A910" s="78"/>
      <c r="B910" s="78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</row>
    <row r="911" spans="1:26" ht="16.5">
      <c r="A911" s="78"/>
      <c r="B911" s="78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</row>
    <row r="912" spans="1:26" ht="16.5">
      <c r="A912" s="78"/>
      <c r="B912" s="78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</row>
    <row r="913" spans="1:26" ht="16.5">
      <c r="A913" s="78"/>
      <c r="B913" s="78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</row>
    <row r="914" spans="1:26" ht="16.5">
      <c r="A914" s="78"/>
      <c r="B914" s="78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</row>
    <row r="915" spans="1:26" ht="16.5">
      <c r="A915" s="78"/>
      <c r="B915" s="78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</row>
    <row r="916" spans="1:26" ht="16.5">
      <c r="A916" s="78"/>
      <c r="B916" s="78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</row>
    <row r="917" spans="1:26" ht="16.5">
      <c r="A917" s="78"/>
      <c r="B917" s="78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</row>
    <row r="918" spans="1:26" ht="16.5">
      <c r="A918" s="78"/>
      <c r="B918" s="78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</row>
    <row r="919" spans="1:26" ht="16.5">
      <c r="A919" s="78"/>
      <c r="B919" s="78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</row>
    <row r="920" spans="1:26" ht="16.5">
      <c r="A920" s="78"/>
      <c r="B920" s="78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</row>
    <row r="921" spans="1:26" ht="16.5">
      <c r="A921" s="78"/>
      <c r="B921" s="78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</row>
    <row r="922" spans="1:26" ht="16.5">
      <c r="A922" s="78"/>
      <c r="B922" s="78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</row>
    <row r="923" spans="1:26" ht="16.5">
      <c r="A923" s="78"/>
      <c r="B923" s="78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</row>
    <row r="924" spans="1:26" ht="16.5">
      <c r="A924" s="78"/>
      <c r="B924" s="78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</row>
    <row r="925" spans="1:26" ht="16.5">
      <c r="A925" s="78"/>
      <c r="B925" s="78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</row>
    <row r="926" spans="1:26" ht="16.5">
      <c r="A926" s="78"/>
      <c r="B926" s="78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</row>
    <row r="927" spans="1:26" ht="16.5">
      <c r="A927" s="78"/>
      <c r="B927" s="78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</row>
    <row r="928" spans="1:26" ht="16.5">
      <c r="A928" s="78"/>
      <c r="B928" s="78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</row>
    <row r="929" spans="1:26" ht="16.5">
      <c r="A929" s="78"/>
      <c r="B929" s="78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</row>
    <row r="930" spans="1:26" ht="16.5">
      <c r="A930" s="78"/>
      <c r="B930" s="78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</row>
    <row r="931" spans="1:26" ht="16.5">
      <c r="A931" s="78"/>
      <c r="B931" s="78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</row>
    <row r="932" spans="1:26" ht="16.5">
      <c r="A932" s="78"/>
      <c r="B932" s="78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</row>
    <row r="933" spans="1:26" ht="16.5">
      <c r="A933" s="78"/>
      <c r="B933" s="78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</row>
    <row r="934" spans="1:26" ht="16.5">
      <c r="A934" s="78"/>
      <c r="B934" s="78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</row>
    <row r="935" spans="1:26" ht="16.5">
      <c r="A935" s="78"/>
      <c r="B935" s="78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</row>
    <row r="936" spans="1:26" ht="16.5">
      <c r="A936" s="78"/>
      <c r="B936" s="78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</row>
    <row r="937" spans="1:26" ht="16.5">
      <c r="A937" s="78"/>
      <c r="B937" s="78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</row>
    <row r="938" spans="1:26" ht="16.5">
      <c r="A938" s="78"/>
      <c r="B938" s="78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</row>
    <row r="939" spans="1:26" ht="16.5">
      <c r="A939" s="78"/>
      <c r="B939" s="78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</row>
    <row r="940" spans="1:26" ht="16.5">
      <c r="A940" s="78"/>
      <c r="B940" s="78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</row>
    <row r="941" spans="1:26" ht="16.5">
      <c r="A941" s="78"/>
      <c r="B941" s="78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</row>
    <row r="942" spans="1:26" ht="16.5">
      <c r="A942" s="78"/>
      <c r="B942" s="78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</row>
    <row r="943" spans="1:26" ht="16.5">
      <c r="A943" s="78"/>
      <c r="B943" s="78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</row>
    <row r="944" spans="1:26" ht="16.5">
      <c r="A944" s="78"/>
      <c r="B944" s="78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</row>
    <row r="945" spans="1:26" ht="16.5">
      <c r="A945" s="78"/>
      <c r="B945" s="78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</row>
    <row r="946" spans="1:26" ht="16.5">
      <c r="A946" s="78"/>
      <c r="B946" s="78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</row>
    <row r="947" spans="1:26" ht="16.5">
      <c r="A947" s="78"/>
      <c r="B947" s="78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</row>
    <row r="948" spans="1:26" ht="16.5">
      <c r="A948" s="78"/>
      <c r="B948" s="78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</row>
    <row r="949" spans="1:26" ht="16.5">
      <c r="A949" s="78"/>
      <c r="B949" s="78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</row>
    <row r="950" spans="1:26" ht="16.5">
      <c r="A950" s="78"/>
      <c r="B950" s="78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</row>
    <row r="951" spans="1:26" ht="16.5">
      <c r="A951" s="78"/>
      <c r="B951" s="78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</row>
    <row r="952" spans="1:26" ht="16.5">
      <c r="A952" s="78"/>
      <c r="B952" s="78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</row>
    <row r="953" spans="1:26" ht="16.5">
      <c r="A953" s="78"/>
      <c r="B953" s="78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</row>
    <row r="954" spans="1:26" ht="16.5">
      <c r="A954" s="78"/>
      <c r="B954" s="78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</row>
    <row r="955" spans="1:26" ht="16.5">
      <c r="A955" s="78"/>
      <c r="B955" s="78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</row>
    <row r="956" spans="1:26" ht="16.5">
      <c r="A956" s="78"/>
      <c r="B956" s="78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</row>
    <row r="957" spans="1:26" ht="16.5">
      <c r="A957" s="78"/>
      <c r="B957" s="78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</row>
    <row r="958" spans="1:26" ht="16.5">
      <c r="A958" s="78"/>
      <c r="B958" s="78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</row>
    <row r="959" spans="1:26" ht="16.5">
      <c r="A959" s="78"/>
      <c r="B959" s="78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</row>
    <row r="960" spans="1:26" ht="16.5">
      <c r="A960" s="78"/>
      <c r="B960" s="78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</row>
    <row r="961" spans="1:26" ht="16.5">
      <c r="A961" s="78"/>
      <c r="B961" s="78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</row>
    <row r="962" spans="1:26" ht="16.5">
      <c r="A962" s="78"/>
      <c r="B962" s="78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</row>
    <row r="963" spans="1:26" ht="16.5">
      <c r="A963" s="78"/>
      <c r="B963" s="78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</row>
    <row r="964" spans="1:26" ht="16.5">
      <c r="A964" s="78"/>
      <c r="B964" s="78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</row>
    <row r="965" spans="1:26" ht="16.5">
      <c r="A965" s="78"/>
      <c r="B965" s="78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</row>
    <row r="966" spans="1:26" ht="16.5">
      <c r="A966" s="78"/>
      <c r="B966" s="78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</row>
    <row r="967" spans="1:26" ht="16.5">
      <c r="A967" s="78"/>
      <c r="B967" s="78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</row>
    <row r="968" spans="1:26" ht="16.5">
      <c r="A968" s="78"/>
      <c r="B968" s="78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</row>
    <row r="969" spans="1:26" ht="16.5">
      <c r="A969" s="78"/>
      <c r="B969" s="78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</row>
    <row r="970" spans="1:26" ht="16.5">
      <c r="A970" s="78"/>
      <c r="B970" s="78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</row>
    <row r="971" spans="1:26" ht="16.5">
      <c r="A971" s="78"/>
      <c r="B971" s="78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</row>
    <row r="972" spans="1:26" ht="16.5">
      <c r="A972" s="78"/>
      <c r="B972" s="78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</row>
    <row r="973" spans="1:26" ht="16.5">
      <c r="A973" s="78"/>
      <c r="B973" s="78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</row>
    <row r="974" spans="1:26" ht="16.5">
      <c r="A974" s="78"/>
      <c r="B974" s="78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</row>
    <row r="975" spans="1:26" ht="16.5">
      <c r="A975" s="78"/>
      <c r="B975" s="78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</row>
    <row r="976" spans="1:26" ht="16.5">
      <c r="A976" s="78"/>
      <c r="B976" s="78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</row>
    <row r="977" spans="1:26" ht="16.5">
      <c r="A977" s="78"/>
      <c r="B977" s="78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</row>
    <row r="978" spans="1:26" ht="16.5">
      <c r="A978" s="78"/>
      <c r="B978" s="78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</row>
    <row r="979" spans="1:26" ht="16.5">
      <c r="A979" s="78"/>
      <c r="B979" s="78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</row>
    <row r="980" spans="1:26" ht="16.5">
      <c r="A980" s="78"/>
      <c r="B980" s="78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</row>
    <row r="981" spans="1:26" ht="16.5">
      <c r="A981" s="78"/>
      <c r="B981" s="78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</row>
    <row r="982" spans="1:26" ht="16.5">
      <c r="A982" s="78"/>
      <c r="B982" s="78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</row>
    <row r="983" spans="1:26" ht="16.5">
      <c r="A983" s="78"/>
      <c r="B983" s="78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</row>
    <row r="984" spans="1:26" ht="16.5">
      <c r="A984" s="78"/>
      <c r="B984" s="78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</row>
    <row r="985" spans="1:26" ht="16.5">
      <c r="A985" s="78"/>
      <c r="B985" s="78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</row>
    <row r="986" spans="1:26" ht="16.5">
      <c r="A986" s="78"/>
      <c r="B986" s="78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</row>
    <row r="987" spans="1:26" ht="16.5">
      <c r="A987" s="78"/>
      <c r="B987" s="78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</row>
    <row r="988" spans="1:26" ht="16.5">
      <c r="A988" s="78"/>
      <c r="B988" s="78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</row>
    <row r="989" spans="1:26" ht="16.5">
      <c r="A989" s="78"/>
      <c r="B989" s="78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</row>
    <row r="990" spans="1:26" ht="16.5">
      <c r="A990" s="78"/>
      <c r="B990" s="78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</row>
    <row r="991" spans="1:26" ht="16.5">
      <c r="A991" s="78"/>
      <c r="B991" s="78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</row>
    <row r="992" spans="1:26" ht="16.5">
      <c r="A992" s="78"/>
      <c r="B992" s="78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</row>
    <row r="993" spans="1:26" ht="16.5">
      <c r="A993" s="78"/>
      <c r="B993" s="78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</row>
    <row r="994" spans="1:26" ht="16.5">
      <c r="A994" s="78"/>
      <c r="B994" s="78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</row>
    <row r="995" spans="1:26" ht="16.5">
      <c r="A995" s="78"/>
      <c r="B995" s="78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</row>
    <row r="996" spans="1:26" ht="16.5">
      <c r="A996" s="78"/>
      <c r="B996" s="78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</row>
    <row r="997" spans="1:26" ht="16.5">
      <c r="A997" s="78"/>
      <c r="B997" s="78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</row>
    <row r="998" spans="1:26" ht="16.5">
      <c r="A998" s="78"/>
      <c r="B998" s="78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</row>
    <row r="999" spans="1:26" ht="16.5">
      <c r="A999" s="78"/>
      <c r="B999" s="78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</row>
    <row r="1000" spans="1:26" ht="16.5">
      <c r="A1000" s="78"/>
      <c r="B1000" s="78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</row>
    <row r="1001" spans="1:26" ht="16.5">
      <c r="A1001" s="78"/>
      <c r="B1001" s="78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</row>
  </sheetData>
  <mergeCells count="15">
    <mergeCell ref="A23:M23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6"/>
  <sheetViews>
    <sheetView workbookViewId="0">
      <selection activeCell="B1" sqref="B1:F1"/>
    </sheetView>
  </sheetViews>
  <sheetFormatPr defaultColWidth="9.140625" defaultRowHeight="16.5"/>
  <cols>
    <col min="1" max="1" width="13.5703125" style="6" customWidth="1"/>
    <col min="2" max="2" width="17.85546875" style="6" customWidth="1"/>
    <col min="3" max="3" width="16.42578125" style="6" customWidth="1"/>
    <col min="4" max="4" width="20.7109375" style="6" customWidth="1"/>
    <col min="5" max="5" width="28.85546875" style="6" customWidth="1"/>
    <col min="6" max="6" width="30.85546875" style="6" customWidth="1"/>
    <col min="7" max="7" width="12.140625" style="6" customWidth="1"/>
    <col min="8" max="8" width="19" style="6" customWidth="1"/>
    <col min="9" max="9" width="23.28515625" style="6" customWidth="1"/>
    <col min="10" max="10" width="12.28515625" style="6" bestFit="1" customWidth="1"/>
    <col min="11" max="11" width="18.28515625" style="6" customWidth="1"/>
    <col min="12" max="12" width="20.28515625" style="6" customWidth="1"/>
    <col min="13" max="16384" width="9.140625" style="6"/>
  </cols>
  <sheetData>
    <row r="1" spans="1:26" ht="50.25" customHeight="1" thickBot="1">
      <c r="A1" s="10" t="s">
        <v>62</v>
      </c>
      <c r="B1" s="110" t="s">
        <v>2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11" t="s">
        <v>496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4">
        <v>10</v>
      </c>
      <c r="C4" s="14">
        <v>1</v>
      </c>
      <c r="D4" s="15">
        <v>0</v>
      </c>
      <c r="E4" s="15">
        <v>0</v>
      </c>
      <c r="F4" s="15">
        <v>10</v>
      </c>
      <c r="G4" s="7"/>
      <c r="H4" s="5"/>
      <c r="I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2"/>
      <c r="C5" s="14"/>
      <c r="D5" s="15"/>
      <c r="E5" s="15"/>
      <c r="F5" s="12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A7" s="5"/>
      <c r="B7" s="5"/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7.25" thickBo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09" t="s">
        <v>30</v>
      </c>
      <c r="B19" s="109" t="s">
        <v>6</v>
      </c>
      <c r="C19" s="109" t="s">
        <v>31</v>
      </c>
      <c r="D19" s="109" t="s">
        <v>32</v>
      </c>
      <c r="E19" s="109" t="s">
        <v>33</v>
      </c>
      <c r="F19" s="109" t="s">
        <v>34</v>
      </c>
      <c r="G19" s="112" t="s">
        <v>35</v>
      </c>
      <c r="H19" s="112"/>
      <c r="I19" s="112"/>
      <c r="J19" s="112" t="s">
        <v>35</v>
      </c>
      <c r="K19" s="112"/>
      <c r="L19" s="112"/>
      <c r="M19" s="109" t="s">
        <v>36</v>
      </c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8" customHeight="1" thickBot="1">
      <c r="A20" s="109"/>
      <c r="B20" s="109"/>
      <c r="C20" s="109"/>
      <c r="D20" s="109"/>
      <c r="E20" s="109"/>
      <c r="F20" s="109"/>
      <c r="G20" s="112" t="s">
        <v>37</v>
      </c>
      <c r="H20" s="112"/>
      <c r="I20" s="112"/>
      <c r="J20" s="112" t="s">
        <v>38</v>
      </c>
      <c r="K20" s="112"/>
      <c r="L20" s="112"/>
      <c r="M20" s="109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33.75" thickBot="1">
      <c r="A21" s="109"/>
      <c r="B21" s="109"/>
      <c r="C21" s="109"/>
      <c r="D21" s="109"/>
      <c r="E21" s="109"/>
      <c r="F21" s="109"/>
      <c r="G21" s="35" t="s">
        <v>39</v>
      </c>
      <c r="H21" s="35" t="s">
        <v>40</v>
      </c>
      <c r="I21" s="35" t="s">
        <v>41</v>
      </c>
      <c r="J21" s="35" t="s">
        <v>39</v>
      </c>
      <c r="K21" s="35" t="s">
        <v>40</v>
      </c>
      <c r="L21" s="35" t="s">
        <v>41</v>
      </c>
      <c r="M21" s="109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8" customHeight="1" thickBot="1">
      <c r="A22" s="108" t="s">
        <v>494</v>
      </c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50.25" thickBot="1">
      <c r="A23" s="19" t="s">
        <v>511</v>
      </c>
      <c r="B23" s="97" t="s">
        <v>514</v>
      </c>
      <c r="C23" s="19"/>
      <c r="D23" s="19"/>
      <c r="E23" s="98" t="s">
        <v>518</v>
      </c>
      <c r="F23" s="98" t="s">
        <v>518</v>
      </c>
      <c r="G23" s="21" t="s">
        <v>44</v>
      </c>
      <c r="H23" s="51">
        <v>45778</v>
      </c>
      <c r="I23" s="24" t="s">
        <v>8</v>
      </c>
      <c r="J23" s="22"/>
      <c r="K23" s="22"/>
      <c r="L23" s="71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50.25" thickBot="1">
      <c r="A24" s="19" t="s">
        <v>510</v>
      </c>
      <c r="B24" s="97" t="s">
        <v>515</v>
      </c>
      <c r="C24" s="19"/>
      <c r="D24" s="19"/>
      <c r="E24" s="33" t="s">
        <v>519</v>
      </c>
      <c r="F24" s="33" t="s">
        <v>519</v>
      </c>
      <c r="G24" s="21" t="s">
        <v>44</v>
      </c>
      <c r="H24" s="51">
        <v>45778</v>
      </c>
      <c r="I24" s="24" t="s">
        <v>8</v>
      </c>
      <c r="J24" s="22"/>
      <c r="K24" s="22"/>
      <c r="L24" s="71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45.75" thickBot="1">
      <c r="A25" s="19" t="s">
        <v>512</v>
      </c>
      <c r="B25" s="97" t="s">
        <v>516</v>
      </c>
      <c r="C25" s="19"/>
      <c r="D25" s="19"/>
      <c r="E25" s="98" t="s">
        <v>520</v>
      </c>
      <c r="F25" s="98" t="s">
        <v>520</v>
      </c>
      <c r="G25" s="21" t="s">
        <v>44</v>
      </c>
      <c r="H25" s="51">
        <v>45778</v>
      </c>
      <c r="I25" s="24" t="s">
        <v>8</v>
      </c>
      <c r="J25" s="22"/>
      <c r="K25" s="22"/>
      <c r="L25" s="71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50.25" thickBot="1">
      <c r="A26" s="19" t="s">
        <v>513</v>
      </c>
      <c r="B26" s="19" t="s">
        <v>517</v>
      </c>
      <c r="C26" s="19"/>
      <c r="D26" s="19"/>
      <c r="E26" s="98" t="s">
        <v>530</v>
      </c>
      <c r="F26" s="98" t="s">
        <v>530</v>
      </c>
      <c r="G26" s="21" t="s">
        <v>44</v>
      </c>
      <c r="H26" s="51">
        <v>45778</v>
      </c>
      <c r="I26" s="24" t="s">
        <v>8</v>
      </c>
      <c r="J26" s="22"/>
      <c r="K26" s="22"/>
      <c r="L26" s="71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8" customHeight="1" thickBot="1">
      <c r="A27" s="108" t="s">
        <v>495</v>
      </c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66.75" thickBot="1">
      <c r="A28" s="19" t="s">
        <v>521</v>
      </c>
      <c r="B28" s="28" t="s">
        <v>523</v>
      </c>
      <c r="C28" s="28" t="s">
        <v>527</v>
      </c>
      <c r="D28" s="19" t="s">
        <v>529</v>
      </c>
      <c r="E28" s="19" t="s">
        <v>525</v>
      </c>
      <c r="F28" s="19" t="s">
        <v>525</v>
      </c>
      <c r="G28" s="21" t="s">
        <v>44</v>
      </c>
      <c r="H28" s="51">
        <v>45778</v>
      </c>
      <c r="I28" s="24" t="s">
        <v>8</v>
      </c>
      <c r="J28" s="21"/>
      <c r="K28" s="21"/>
      <c r="L28" s="24"/>
      <c r="M28" s="22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99.75" thickBot="1">
      <c r="A29" s="19" t="s">
        <v>522</v>
      </c>
      <c r="B29" s="19" t="s">
        <v>524</v>
      </c>
      <c r="C29" s="28" t="s">
        <v>528</v>
      </c>
      <c r="D29" s="19" t="s">
        <v>529</v>
      </c>
      <c r="E29" s="19" t="s">
        <v>526</v>
      </c>
      <c r="F29" s="19" t="s">
        <v>526</v>
      </c>
      <c r="G29" s="21" t="s">
        <v>163</v>
      </c>
      <c r="H29" s="51">
        <v>45778</v>
      </c>
      <c r="I29" s="24" t="s">
        <v>8</v>
      </c>
      <c r="J29" s="21"/>
      <c r="K29" s="51"/>
      <c r="L29" s="24"/>
      <c r="M29" s="22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7.25" thickBo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7.25" thickBo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</sheetData>
  <mergeCells count="15">
    <mergeCell ref="A22:M22"/>
    <mergeCell ref="A27:M27"/>
    <mergeCell ref="A19:A21"/>
    <mergeCell ref="B19:B21"/>
    <mergeCell ref="C19:C21"/>
    <mergeCell ref="D19:D21"/>
    <mergeCell ref="E19:E21"/>
    <mergeCell ref="F19:F21"/>
    <mergeCell ref="M19:M21"/>
    <mergeCell ref="B1:F1"/>
    <mergeCell ref="B2:F2"/>
    <mergeCell ref="G19:I19"/>
    <mergeCell ref="J19:L19"/>
    <mergeCell ref="G20:I20"/>
    <mergeCell ref="J20:L20"/>
  </mergeCells>
  <phoneticPr fontId="13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8"/>
  <sheetViews>
    <sheetView workbookViewId="0">
      <selection activeCell="B1" sqref="B1:F1"/>
    </sheetView>
  </sheetViews>
  <sheetFormatPr defaultColWidth="9.140625" defaultRowHeight="16.5"/>
  <cols>
    <col min="1" max="1" width="17.42578125" style="6" customWidth="1"/>
    <col min="2" max="2" width="21.85546875" style="6" customWidth="1"/>
    <col min="3" max="3" width="30.28515625" style="6" customWidth="1"/>
    <col min="4" max="4" width="21.42578125" style="6" customWidth="1"/>
    <col min="5" max="5" width="26.42578125" style="6" customWidth="1"/>
    <col min="6" max="6" width="33.7109375" style="6" customWidth="1"/>
    <col min="7" max="7" width="9.140625" style="6"/>
    <col min="8" max="8" width="13" style="6" bestFit="1" customWidth="1"/>
    <col min="9" max="10" width="9.140625" style="6"/>
    <col min="11" max="11" width="14.85546875" style="6" customWidth="1"/>
    <col min="12" max="16384" width="9.140625" style="6"/>
  </cols>
  <sheetData>
    <row r="1" spans="1:26" ht="50.25" customHeight="1" thickBot="1">
      <c r="A1" s="10" t="s">
        <v>62</v>
      </c>
      <c r="B1" s="110" t="s">
        <v>2</v>
      </c>
      <c r="C1" s="110"/>
      <c r="D1" s="110"/>
      <c r="E1" s="110"/>
      <c r="F1" s="110"/>
      <c r="G1" s="7"/>
      <c r="H1" s="5"/>
      <c r="I1" s="5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34.5" customHeight="1" thickBot="1">
      <c r="A2" s="10" t="s">
        <v>22</v>
      </c>
      <c r="B2" s="126" t="s">
        <v>16</v>
      </c>
      <c r="C2" s="111"/>
      <c r="D2" s="111"/>
      <c r="E2" s="111"/>
      <c r="F2" s="111"/>
      <c r="G2" s="7"/>
      <c r="H2" s="5"/>
      <c r="I2" s="5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33.75" thickBot="1">
      <c r="A3" s="12"/>
      <c r="B3" s="13" t="s">
        <v>23</v>
      </c>
      <c r="C3" s="13" t="s">
        <v>24</v>
      </c>
      <c r="D3" s="13" t="s">
        <v>25</v>
      </c>
      <c r="E3" s="13" t="s">
        <v>26</v>
      </c>
      <c r="F3" s="13" t="s">
        <v>27</v>
      </c>
      <c r="G3" s="7"/>
      <c r="H3" s="5"/>
      <c r="I3" s="5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7.25" thickBot="1">
      <c r="A4" s="11" t="s">
        <v>28</v>
      </c>
      <c r="B4" s="14">
        <v>12</v>
      </c>
      <c r="C4" s="14">
        <v>4</v>
      </c>
      <c r="D4" s="15">
        <v>0</v>
      </c>
      <c r="E4" s="15">
        <v>0</v>
      </c>
      <c r="F4" s="15">
        <v>12</v>
      </c>
      <c r="G4" s="7"/>
      <c r="H4" s="5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17.25" thickBot="1">
      <c r="A5" s="11" t="s">
        <v>29</v>
      </c>
      <c r="B5" s="14"/>
      <c r="C5" s="14">
        <v>0</v>
      </c>
      <c r="D5" s="15">
        <v>0</v>
      </c>
      <c r="E5" s="15">
        <v>0</v>
      </c>
      <c r="F5" s="15"/>
      <c r="G5" s="7"/>
      <c r="H5" s="5"/>
      <c r="I5" s="5"/>
      <c r="J5" s="4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7.25" thickBot="1">
      <c r="A6" s="8"/>
      <c r="B6" s="8"/>
      <c r="C6" s="8"/>
      <c r="D6" s="8"/>
      <c r="E6" s="9"/>
      <c r="F6" s="8"/>
      <c r="G6" s="4"/>
      <c r="H6" s="5"/>
      <c r="I6" s="5"/>
      <c r="J6" s="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7.25" thickBot="1">
      <c r="A7" s="5"/>
      <c r="B7" s="5"/>
      <c r="C7" s="5"/>
      <c r="D7" s="5"/>
      <c r="E7" s="4"/>
      <c r="F7" s="5"/>
      <c r="G7" s="4"/>
      <c r="H7" s="5"/>
      <c r="I7" s="5"/>
      <c r="J7" s="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>
      <c r="A8" s="5"/>
      <c r="B8" s="5"/>
      <c r="C8" s="5"/>
      <c r="D8" s="5"/>
      <c r="E8" s="4"/>
      <c r="F8" s="5"/>
      <c r="G8" s="4"/>
      <c r="H8" s="5"/>
      <c r="I8" s="5"/>
      <c r="J8" s="4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>
      <c r="A9" s="5"/>
      <c r="B9" s="5"/>
      <c r="C9" s="5"/>
      <c r="D9" s="5"/>
      <c r="E9" s="4"/>
      <c r="F9" s="5"/>
      <c r="G9" s="4"/>
      <c r="H9" s="5"/>
      <c r="I9" s="5"/>
      <c r="J9" s="4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>
      <c r="A10" s="5"/>
      <c r="B10" s="5"/>
      <c r="C10" s="5"/>
      <c r="D10" s="5"/>
      <c r="E10" s="4"/>
      <c r="F10" s="5"/>
      <c r="G10" s="4"/>
      <c r="H10" s="5"/>
      <c r="I10" s="5"/>
      <c r="J10" s="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>
      <c r="A11" s="5"/>
      <c r="B11" s="5"/>
      <c r="C11" s="5"/>
      <c r="D11" s="5"/>
      <c r="E11" s="4"/>
      <c r="F11" s="5"/>
      <c r="G11" s="4"/>
      <c r="H11" s="5"/>
      <c r="I11" s="5"/>
      <c r="J11" s="4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>
      <c r="A12" s="5"/>
      <c r="B12" s="5"/>
      <c r="C12" s="5"/>
      <c r="D12" s="5"/>
      <c r="E12" s="4"/>
      <c r="F12" s="5"/>
      <c r="G12" s="4"/>
      <c r="H12" s="5"/>
      <c r="I12" s="5"/>
      <c r="J12" s="4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>
      <c r="A13" s="5"/>
      <c r="B13" s="5"/>
      <c r="C13" s="5"/>
      <c r="D13" s="5"/>
      <c r="E13" s="4"/>
      <c r="F13" s="5"/>
      <c r="G13" s="4"/>
      <c r="H13" s="5"/>
      <c r="I13" s="5"/>
      <c r="J13" s="4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>
      <c r="A14" s="5"/>
      <c r="B14" s="5"/>
      <c r="C14" s="5"/>
      <c r="D14" s="5"/>
      <c r="E14" s="4"/>
      <c r="F14" s="5"/>
      <c r="G14" s="4"/>
      <c r="H14" s="5"/>
      <c r="I14" s="5"/>
      <c r="J14" s="4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>
      <c r="A15" s="5"/>
      <c r="B15" s="5"/>
      <c r="C15" s="5"/>
      <c r="D15" s="5"/>
      <c r="E15" s="4"/>
      <c r="F15" s="5"/>
      <c r="G15" s="4"/>
      <c r="H15" s="5"/>
      <c r="I15" s="5"/>
      <c r="J15" s="4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17.25" thickBot="1">
      <c r="A16" s="5"/>
      <c r="B16" s="5"/>
      <c r="C16" s="5"/>
      <c r="D16" s="5"/>
      <c r="E16" s="4"/>
      <c r="F16" s="5"/>
      <c r="G16" s="4"/>
      <c r="H16" s="5"/>
      <c r="I16" s="5"/>
      <c r="J16" s="4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17.25" thickBo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8" customHeight="1" thickBot="1">
      <c r="A18" s="109" t="s">
        <v>30</v>
      </c>
      <c r="B18" s="109" t="s">
        <v>6</v>
      </c>
      <c r="C18" s="109" t="s">
        <v>31</v>
      </c>
      <c r="D18" s="109" t="s">
        <v>32</v>
      </c>
      <c r="E18" s="109" t="s">
        <v>33</v>
      </c>
      <c r="F18" s="109" t="s">
        <v>34</v>
      </c>
      <c r="G18" s="107" t="s">
        <v>35</v>
      </c>
      <c r="H18" s="107"/>
      <c r="I18" s="107"/>
      <c r="J18" s="107" t="s">
        <v>35</v>
      </c>
      <c r="K18" s="107"/>
      <c r="L18" s="107"/>
      <c r="M18" s="113" t="s">
        <v>36</v>
      </c>
      <c r="N18" s="16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8" customHeight="1" thickBot="1">
      <c r="A19" s="109"/>
      <c r="B19" s="109"/>
      <c r="C19" s="109"/>
      <c r="D19" s="109"/>
      <c r="E19" s="109"/>
      <c r="F19" s="109"/>
      <c r="G19" s="107" t="s">
        <v>37</v>
      </c>
      <c r="H19" s="107"/>
      <c r="I19" s="107"/>
      <c r="J19" s="107" t="s">
        <v>38</v>
      </c>
      <c r="K19" s="107"/>
      <c r="L19" s="107"/>
      <c r="M19" s="113"/>
      <c r="N19" s="16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50.25" thickBot="1">
      <c r="A20" s="109"/>
      <c r="B20" s="109"/>
      <c r="C20" s="109"/>
      <c r="D20" s="109"/>
      <c r="E20" s="109"/>
      <c r="F20" s="109"/>
      <c r="G20" s="18" t="s">
        <v>39</v>
      </c>
      <c r="H20" s="13" t="s">
        <v>40</v>
      </c>
      <c r="I20" s="13" t="s">
        <v>41</v>
      </c>
      <c r="J20" s="18" t="s">
        <v>39</v>
      </c>
      <c r="K20" s="13" t="s">
        <v>40</v>
      </c>
      <c r="L20" s="13" t="s">
        <v>41</v>
      </c>
      <c r="M20" s="113"/>
      <c r="N20" s="16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8" customHeight="1" thickBot="1">
      <c r="A21" s="108" t="s">
        <v>492</v>
      </c>
      <c r="B21" s="108"/>
      <c r="C21" s="108"/>
      <c r="D21" s="108"/>
      <c r="E21" s="108"/>
      <c r="F21" s="108"/>
      <c r="G21" s="114"/>
      <c r="H21" s="114"/>
      <c r="I21" s="114"/>
      <c r="J21" s="108"/>
      <c r="K21" s="108"/>
      <c r="L21" s="108"/>
      <c r="M21" s="108"/>
      <c r="N21" s="16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83.25" customHeight="1" thickBot="1">
      <c r="A22" s="19" t="s">
        <v>317</v>
      </c>
      <c r="B22" s="19" t="s">
        <v>164</v>
      </c>
      <c r="C22" s="19" t="s">
        <v>165</v>
      </c>
      <c r="D22" s="19" t="s">
        <v>166</v>
      </c>
      <c r="E22" s="20" t="s">
        <v>325</v>
      </c>
      <c r="F22" s="20" t="s">
        <v>325</v>
      </c>
      <c r="G22" s="21" t="s">
        <v>44</v>
      </c>
      <c r="H22" s="51">
        <v>45779</v>
      </c>
      <c r="I22" s="24" t="s">
        <v>8</v>
      </c>
      <c r="J22" s="21"/>
      <c r="K22" s="19"/>
      <c r="L22" s="24"/>
      <c r="M22" s="22"/>
      <c r="N22" s="16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83.25" thickBot="1">
      <c r="A23" s="19" t="s">
        <v>318</v>
      </c>
      <c r="B23" s="19" t="s">
        <v>167</v>
      </c>
      <c r="C23" s="19" t="s">
        <v>168</v>
      </c>
      <c r="D23" s="19" t="s">
        <v>166</v>
      </c>
      <c r="E23" s="20" t="s">
        <v>326</v>
      </c>
      <c r="F23" s="20" t="s">
        <v>326</v>
      </c>
      <c r="G23" s="21" t="s">
        <v>44</v>
      </c>
      <c r="H23" s="51">
        <v>45779</v>
      </c>
      <c r="I23" s="24" t="s">
        <v>8</v>
      </c>
      <c r="J23" s="21"/>
      <c r="K23" s="19"/>
      <c r="L23" s="24"/>
      <c r="M23" s="22"/>
      <c r="N23" s="16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83.25" thickBot="1">
      <c r="A24" s="19" t="s">
        <v>319</v>
      </c>
      <c r="B24" s="19" t="s">
        <v>169</v>
      </c>
      <c r="C24" s="19" t="s">
        <v>170</v>
      </c>
      <c r="D24" s="19" t="s">
        <v>166</v>
      </c>
      <c r="E24" s="20" t="s">
        <v>326</v>
      </c>
      <c r="F24" s="20" t="s">
        <v>327</v>
      </c>
      <c r="G24" s="21" t="s">
        <v>44</v>
      </c>
      <c r="H24" s="51">
        <v>45779</v>
      </c>
      <c r="I24" s="24" t="s">
        <v>8</v>
      </c>
      <c r="J24" s="21"/>
      <c r="K24" s="19"/>
      <c r="L24" s="24"/>
      <c r="M24" s="22"/>
      <c r="N24" s="16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50.25" thickBot="1">
      <c r="A25" s="19" t="s">
        <v>320</v>
      </c>
      <c r="B25" s="19" t="s">
        <v>171</v>
      </c>
      <c r="C25" s="19" t="s">
        <v>172</v>
      </c>
      <c r="D25" s="19" t="s">
        <v>166</v>
      </c>
      <c r="E25" s="20" t="s">
        <v>327</v>
      </c>
      <c r="F25" s="20" t="s">
        <v>327</v>
      </c>
      <c r="G25" s="21" t="s">
        <v>44</v>
      </c>
      <c r="H25" s="51">
        <v>45779</v>
      </c>
      <c r="I25" s="24" t="s">
        <v>8</v>
      </c>
      <c r="J25" s="21"/>
      <c r="K25" s="19"/>
      <c r="L25" s="24"/>
      <c r="M25" s="22"/>
      <c r="N25" s="16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50.25" thickBot="1">
      <c r="A26" s="19" t="s">
        <v>321</v>
      </c>
      <c r="B26" s="19" t="s">
        <v>173</v>
      </c>
      <c r="C26" s="19" t="s">
        <v>174</v>
      </c>
      <c r="D26" s="19" t="s">
        <v>166</v>
      </c>
      <c r="E26" s="20" t="s">
        <v>328</v>
      </c>
      <c r="F26" s="20" t="s">
        <v>328</v>
      </c>
      <c r="G26" s="21" t="s">
        <v>44</v>
      </c>
      <c r="H26" s="51">
        <v>45779</v>
      </c>
      <c r="I26" s="24" t="s">
        <v>8</v>
      </c>
      <c r="J26" s="21"/>
      <c r="K26" s="19"/>
      <c r="L26" s="24"/>
      <c r="M26" s="22"/>
      <c r="N26" s="16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50.25" thickBot="1">
      <c r="A27" s="19" t="s">
        <v>322</v>
      </c>
      <c r="B27" s="19" t="s">
        <v>175</v>
      </c>
      <c r="C27" s="19" t="s">
        <v>176</v>
      </c>
      <c r="D27" s="19" t="s">
        <v>166</v>
      </c>
      <c r="E27" s="20" t="s">
        <v>329</v>
      </c>
      <c r="F27" s="20" t="s">
        <v>329</v>
      </c>
      <c r="G27" s="21" t="s">
        <v>44</v>
      </c>
      <c r="H27" s="51">
        <v>45779</v>
      </c>
      <c r="I27" s="24" t="s">
        <v>8</v>
      </c>
      <c r="J27" s="21"/>
      <c r="K27" s="19"/>
      <c r="L27" s="24"/>
      <c r="M27" s="22"/>
      <c r="N27" s="16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66.75" thickBot="1">
      <c r="A28" s="19" t="s">
        <v>323</v>
      </c>
      <c r="B28" s="19" t="s">
        <v>177</v>
      </c>
      <c r="C28" s="19" t="s">
        <v>178</v>
      </c>
      <c r="D28" s="19" t="s">
        <v>166</v>
      </c>
      <c r="E28" s="20" t="s">
        <v>330</v>
      </c>
      <c r="F28" s="20" t="s">
        <v>330</v>
      </c>
      <c r="G28" s="21" t="s">
        <v>44</v>
      </c>
      <c r="H28" s="51">
        <v>45779</v>
      </c>
      <c r="I28" s="24" t="s">
        <v>8</v>
      </c>
      <c r="J28" s="21"/>
      <c r="K28" s="19"/>
      <c r="L28" s="24"/>
      <c r="M28" s="22"/>
      <c r="N28" s="16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83.25" thickBot="1">
      <c r="A29" s="19" t="s">
        <v>324</v>
      </c>
      <c r="B29" s="19" t="s">
        <v>179</v>
      </c>
      <c r="C29" s="19" t="s">
        <v>180</v>
      </c>
      <c r="D29" s="19" t="s">
        <v>166</v>
      </c>
      <c r="E29" s="20" t="s">
        <v>331</v>
      </c>
      <c r="F29" s="20" t="s">
        <v>331</v>
      </c>
      <c r="G29" s="21" t="s">
        <v>44</v>
      </c>
      <c r="H29" s="51">
        <v>45779</v>
      </c>
      <c r="I29" s="24" t="s">
        <v>8</v>
      </c>
      <c r="J29" s="21"/>
      <c r="K29" s="19"/>
      <c r="L29" s="24"/>
      <c r="M29" s="22"/>
      <c r="N29" s="16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8" customHeight="1" thickBot="1">
      <c r="A30" s="108" t="s">
        <v>493</v>
      </c>
      <c r="B30" s="108"/>
      <c r="C30" s="108"/>
      <c r="D30" s="108"/>
      <c r="E30" s="108"/>
      <c r="F30" s="108"/>
      <c r="G30" s="115"/>
      <c r="H30" s="115"/>
      <c r="I30" s="115"/>
      <c r="J30" s="114"/>
      <c r="K30" s="114"/>
      <c r="L30" s="114"/>
      <c r="M30" s="108"/>
      <c r="N30" s="16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82.25" customHeight="1" thickBot="1">
      <c r="A31" s="29" t="s">
        <v>181</v>
      </c>
      <c r="B31" s="25" t="s">
        <v>182</v>
      </c>
      <c r="C31" s="26" t="s">
        <v>332</v>
      </c>
      <c r="D31" s="25" t="s">
        <v>183</v>
      </c>
      <c r="E31" s="30" t="s">
        <v>333</v>
      </c>
      <c r="F31" s="30" t="s">
        <v>333</v>
      </c>
      <c r="G31" s="21" t="s">
        <v>163</v>
      </c>
      <c r="H31" s="50">
        <v>45779</v>
      </c>
      <c r="I31" s="24" t="s">
        <v>8</v>
      </c>
      <c r="J31" s="21" t="s">
        <v>44</v>
      </c>
      <c r="K31" s="50">
        <v>45787</v>
      </c>
      <c r="L31" s="24" t="s">
        <v>8</v>
      </c>
      <c r="M31" s="22"/>
      <c r="N31" s="16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83.25" thickBot="1">
      <c r="A32" s="29" t="s">
        <v>184</v>
      </c>
      <c r="B32" s="25" t="s">
        <v>185</v>
      </c>
      <c r="C32" s="26" t="s">
        <v>334</v>
      </c>
      <c r="D32" s="25" t="s">
        <v>183</v>
      </c>
      <c r="E32" s="25" t="s">
        <v>186</v>
      </c>
      <c r="F32" s="25" t="s">
        <v>186</v>
      </c>
      <c r="G32" s="21" t="s">
        <v>163</v>
      </c>
      <c r="H32" s="50">
        <v>45779</v>
      </c>
      <c r="I32" s="24" t="s">
        <v>8</v>
      </c>
      <c r="J32" s="21" t="s">
        <v>44</v>
      </c>
      <c r="K32" s="50">
        <v>45787</v>
      </c>
      <c r="L32" s="24" t="s">
        <v>8</v>
      </c>
      <c r="M32" s="22"/>
      <c r="N32" s="16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50.25" thickBot="1">
      <c r="A33" s="29" t="s">
        <v>187</v>
      </c>
      <c r="B33" s="25" t="s">
        <v>188</v>
      </c>
      <c r="C33" s="26" t="s">
        <v>335</v>
      </c>
      <c r="D33" s="25" t="s">
        <v>183</v>
      </c>
      <c r="E33" s="30" t="s">
        <v>336</v>
      </c>
      <c r="F33" s="30" t="s">
        <v>336</v>
      </c>
      <c r="G33" s="21" t="s">
        <v>163</v>
      </c>
      <c r="H33" s="50">
        <v>45779</v>
      </c>
      <c r="I33" s="24" t="s">
        <v>8</v>
      </c>
      <c r="J33" s="21" t="s">
        <v>44</v>
      </c>
      <c r="K33" s="50">
        <v>45787</v>
      </c>
      <c r="L33" s="24" t="s">
        <v>8</v>
      </c>
      <c r="M33" s="22"/>
      <c r="N33" s="16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16.25" thickBot="1">
      <c r="A34" s="29" t="s">
        <v>189</v>
      </c>
      <c r="B34" s="29" t="s">
        <v>190</v>
      </c>
      <c r="C34" s="26" t="s">
        <v>337</v>
      </c>
      <c r="D34" s="25" t="s">
        <v>183</v>
      </c>
      <c r="E34" s="25" t="s">
        <v>191</v>
      </c>
      <c r="F34" s="25" t="s">
        <v>191</v>
      </c>
      <c r="G34" s="21" t="s">
        <v>163</v>
      </c>
      <c r="H34" s="50">
        <v>45779</v>
      </c>
      <c r="I34" s="24" t="s">
        <v>8</v>
      </c>
      <c r="J34" s="21" t="s">
        <v>44</v>
      </c>
      <c r="K34" s="50">
        <v>45787</v>
      </c>
      <c r="L34" s="24" t="s">
        <v>8</v>
      </c>
      <c r="M34" s="22"/>
      <c r="N34" s="16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7.25" thickBo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7.25" thickBo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</sheetData>
  <mergeCells count="15">
    <mergeCell ref="A21:M21"/>
    <mergeCell ref="A30:M30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honeticPr fontId="13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4"/>
  <sheetViews>
    <sheetView tabSelected="1" workbookViewId="0">
      <selection activeCell="G12" sqref="G12"/>
    </sheetView>
  </sheetViews>
  <sheetFormatPr defaultColWidth="18.28515625" defaultRowHeight="15"/>
  <cols>
    <col min="1" max="1" width="18.7109375" customWidth="1"/>
    <col min="3" max="3" width="22.5703125" customWidth="1"/>
    <col min="6" max="6" width="22.5703125" customWidth="1"/>
  </cols>
  <sheetData>
    <row r="1" spans="1:26" ht="50.25" customHeight="1" thickBot="1">
      <c r="A1" s="43" t="s">
        <v>62</v>
      </c>
      <c r="B1" s="135" t="s">
        <v>2</v>
      </c>
      <c r="C1" s="136"/>
      <c r="D1" s="136"/>
      <c r="E1" s="136"/>
      <c r="F1" s="137"/>
      <c r="G1" s="40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4.5" customHeight="1" thickBot="1">
      <c r="A2" s="128" t="s">
        <v>22</v>
      </c>
      <c r="B2" s="111" t="s">
        <v>316</v>
      </c>
      <c r="C2" s="127"/>
      <c r="D2" s="127"/>
      <c r="E2" s="127"/>
      <c r="F2" s="127"/>
      <c r="G2" s="40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3.75" thickBot="1">
      <c r="A3" s="128"/>
      <c r="B3" s="45" t="s">
        <v>23</v>
      </c>
      <c r="C3" s="45" t="s">
        <v>24</v>
      </c>
      <c r="D3" s="45" t="s">
        <v>25</v>
      </c>
      <c r="E3" s="45" t="s">
        <v>26</v>
      </c>
      <c r="F3" s="45" t="s">
        <v>27</v>
      </c>
      <c r="G3" s="40"/>
      <c r="H3" s="2"/>
      <c r="I3" s="2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thickBot="1">
      <c r="A4" s="46" t="s">
        <v>28</v>
      </c>
      <c r="B4" s="47">
        <v>9</v>
      </c>
      <c r="C4" s="47">
        <v>0</v>
      </c>
      <c r="D4" s="48">
        <v>0</v>
      </c>
      <c r="E4" s="48">
        <v>0</v>
      </c>
      <c r="F4" s="48">
        <v>9</v>
      </c>
      <c r="G4" s="40"/>
      <c r="H4" s="2"/>
      <c r="J4" s="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thickBot="1">
      <c r="A5" s="46" t="s">
        <v>29</v>
      </c>
      <c r="B5" s="47"/>
      <c r="C5" s="47"/>
      <c r="D5" s="48"/>
      <c r="E5" s="48"/>
      <c r="F5" s="48"/>
      <c r="G5" s="40"/>
      <c r="H5" s="2"/>
      <c r="I5" s="2"/>
      <c r="J5" s="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thickBot="1">
      <c r="A6" s="41"/>
      <c r="B6" s="41"/>
      <c r="C6" s="41"/>
      <c r="D6" s="41"/>
      <c r="E6" s="42"/>
      <c r="F6" s="41"/>
      <c r="G6" s="1"/>
      <c r="H6" s="2"/>
      <c r="I6" s="2"/>
      <c r="J6" s="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thickBot="1">
      <c r="A7" s="2"/>
      <c r="B7" s="2"/>
      <c r="C7" s="2"/>
      <c r="D7" s="2"/>
      <c r="E7" s="1"/>
      <c r="F7" s="2"/>
      <c r="G7" s="1"/>
      <c r="H7" s="2"/>
      <c r="I7" s="2"/>
      <c r="J7" s="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2"/>
      <c r="C8" s="2"/>
      <c r="D8" s="2"/>
      <c r="E8" s="1"/>
      <c r="F8" s="2"/>
      <c r="G8" s="1"/>
      <c r="H8" s="2"/>
      <c r="I8" s="2"/>
      <c r="J8" s="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B9" s="2"/>
      <c r="C9" s="2"/>
      <c r="D9" s="2"/>
      <c r="E9" s="1"/>
      <c r="F9" s="2"/>
      <c r="G9" s="1"/>
      <c r="H9" s="2"/>
      <c r="I9" s="2"/>
      <c r="J9" s="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/>
      <c r="B10" s="2"/>
      <c r="C10" s="2"/>
      <c r="D10" s="2"/>
      <c r="E10" s="1"/>
      <c r="F10" s="2"/>
      <c r="G10" s="1"/>
      <c r="H10" s="2"/>
      <c r="I10" s="2"/>
      <c r="J10" s="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2"/>
      <c r="C11" s="2"/>
      <c r="D11" s="2"/>
      <c r="E11" s="1"/>
      <c r="F11" s="2"/>
      <c r="G11" s="1"/>
      <c r="H11" s="2"/>
      <c r="I11" s="2"/>
      <c r="J11" s="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/>
      <c r="B12" s="2"/>
      <c r="C12" s="2"/>
      <c r="D12" s="2"/>
      <c r="E12" s="1"/>
      <c r="F12" s="2"/>
      <c r="G12" s="1"/>
      <c r="H12" s="2"/>
      <c r="I12" s="2"/>
      <c r="J12" s="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/>
      <c r="B13" s="2"/>
      <c r="C13" s="2"/>
      <c r="D13" s="2"/>
      <c r="E13" s="1"/>
      <c r="F13" s="2"/>
      <c r="G13" s="1"/>
      <c r="H13" s="2"/>
      <c r="I13" s="2"/>
      <c r="J13" s="1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/>
      <c r="B14" s="2"/>
      <c r="C14" s="2"/>
      <c r="D14" s="2"/>
      <c r="E14" s="1"/>
      <c r="F14" s="2"/>
      <c r="G14" s="1"/>
      <c r="H14" s="2"/>
      <c r="I14" s="2"/>
      <c r="J14" s="1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/>
      <c r="B15" s="2"/>
      <c r="C15" s="2"/>
      <c r="D15" s="2"/>
      <c r="E15" s="1"/>
      <c r="F15" s="2"/>
      <c r="G15" s="1"/>
      <c r="H15" s="2"/>
      <c r="I15" s="2"/>
      <c r="J15" s="1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thickBot="1">
      <c r="A16" s="2"/>
      <c r="B16" s="2"/>
      <c r="C16" s="2"/>
      <c r="D16" s="2"/>
      <c r="E16" s="1"/>
      <c r="F16" s="2"/>
      <c r="G16" s="1"/>
      <c r="H16" s="2"/>
      <c r="I16" s="2"/>
      <c r="J16" s="1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thickBot="1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8" customHeight="1" thickBot="1">
      <c r="A18" s="109" t="s">
        <v>30</v>
      </c>
      <c r="B18" s="109" t="s">
        <v>6</v>
      </c>
      <c r="C18" s="109" t="s">
        <v>31</v>
      </c>
      <c r="D18" s="109" t="s">
        <v>32</v>
      </c>
      <c r="E18" s="109" t="s">
        <v>33</v>
      </c>
      <c r="F18" s="109" t="s">
        <v>34</v>
      </c>
      <c r="G18" s="107" t="s">
        <v>35</v>
      </c>
      <c r="H18" s="107"/>
      <c r="I18" s="107"/>
      <c r="J18" s="107" t="s">
        <v>35</v>
      </c>
      <c r="K18" s="107"/>
      <c r="L18" s="107"/>
      <c r="M18" s="113" t="s">
        <v>36</v>
      </c>
      <c r="N18" s="59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8" customHeight="1" thickBot="1">
      <c r="A19" s="109"/>
      <c r="B19" s="109"/>
      <c r="C19" s="109"/>
      <c r="D19" s="109"/>
      <c r="E19" s="109"/>
      <c r="F19" s="109"/>
      <c r="G19" s="107" t="s">
        <v>37</v>
      </c>
      <c r="H19" s="107"/>
      <c r="I19" s="107"/>
      <c r="J19" s="107" t="s">
        <v>38</v>
      </c>
      <c r="K19" s="107"/>
      <c r="L19" s="107"/>
      <c r="M19" s="113"/>
      <c r="N19" s="59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7.25" thickBot="1">
      <c r="A20" s="109"/>
      <c r="B20" s="109"/>
      <c r="C20" s="109"/>
      <c r="D20" s="109"/>
      <c r="E20" s="109"/>
      <c r="F20" s="109"/>
      <c r="G20" s="18" t="s">
        <v>39</v>
      </c>
      <c r="H20" s="13" t="s">
        <v>40</v>
      </c>
      <c r="I20" s="13" t="s">
        <v>41</v>
      </c>
      <c r="J20" s="18" t="s">
        <v>39</v>
      </c>
      <c r="K20" s="13" t="s">
        <v>40</v>
      </c>
      <c r="L20" s="13" t="s">
        <v>41</v>
      </c>
      <c r="M20" s="113"/>
      <c r="N20" s="59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8" customHeight="1" thickBot="1">
      <c r="A21" s="108" t="s">
        <v>491</v>
      </c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59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66.75" thickBot="1">
      <c r="A22" s="25" t="s">
        <v>457</v>
      </c>
      <c r="B22" s="25" t="s">
        <v>192</v>
      </c>
      <c r="C22" s="25" t="s">
        <v>315</v>
      </c>
      <c r="D22" s="25" t="s">
        <v>193</v>
      </c>
      <c r="E22" s="89" t="s">
        <v>448</v>
      </c>
      <c r="F22" s="89" t="s">
        <v>448</v>
      </c>
      <c r="G22" s="21" t="s">
        <v>44</v>
      </c>
      <c r="H22" s="53">
        <v>45779</v>
      </c>
      <c r="I22" s="24" t="s">
        <v>8</v>
      </c>
      <c r="J22" s="21"/>
      <c r="K22" s="19"/>
      <c r="L22" s="24"/>
      <c r="M22" s="22"/>
      <c r="N22" s="59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66.75" thickBot="1">
      <c r="A23" s="25" t="s">
        <v>458</v>
      </c>
      <c r="B23" s="25" t="s">
        <v>194</v>
      </c>
      <c r="C23" s="25" t="s">
        <v>195</v>
      </c>
      <c r="D23" s="25" t="s">
        <v>193</v>
      </c>
      <c r="E23" s="89" t="s">
        <v>449</v>
      </c>
      <c r="F23" s="89" t="s">
        <v>449</v>
      </c>
      <c r="G23" s="21" t="s">
        <v>44</v>
      </c>
      <c r="H23" s="53">
        <v>45779</v>
      </c>
      <c r="I23" s="24" t="s">
        <v>8</v>
      </c>
      <c r="J23" s="21"/>
      <c r="K23" s="19"/>
      <c r="L23" s="24"/>
      <c r="M23" s="22"/>
      <c r="N23" s="59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66.75" thickBot="1">
      <c r="A24" s="25" t="s">
        <v>459</v>
      </c>
      <c r="B24" s="25" t="s">
        <v>196</v>
      </c>
      <c r="C24" s="25" t="s">
        <v>197</v>
      </c>
      <c r="D24" s="25" t="s">
        <v>193</v>
      </c>
      <c r="E24" s="89" t="s">
        <v>450</v>
      </c>
      <c r="F24" s="89" t="s">
        <v>450</v>
      </c>
      <c r="G24" s="21" t="s">
        <v>44</v>
      </c>
      <c r="H24" s="53">
        <v>45779</v>
      </c>
      <c r="I24" s="24" t="s">
        <v>8</v>
      </c>
      <c r="J24" s="21"/>
      <c r="K24" s="19"/>
      <c r="L24" s="24"/>
      <c r="M24" s="22"/>
      <c r="N24" s="59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50.25" thickBot="1">
      <c r="A25" s="25" t="s">
        <v>460</v>
      </c>
      <c r="B25" s="25" t="s">
        <v>198</v>
      </c>
      <c r="C25" s="25" t="s">
        <v>199</v>
      </c>
      <c r="D25" s="25" t="s">
        <v>193</v>
      </c>
      <c r="E25" s="89" t="s">
        <v>451</v>
      </c>
      <c r="F25" s="89" t="s">
        <v>451</v>
      </c>
      <c r="G25" s="21" t="s">
        <v>44</v>
      </c>
      <c r="H25" s="53">
        <v>45779</v>
      </c>
      <c r="I25" s="24" t="s">
        <v>8</v>
      </c>
      <c r="J25" s="21"/>
      <c r="K25" s="19"/>
      <c r="L25" s="24"/>
      <c r="M25" s="22"/>
      <c r="N25" s="59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0.25" thickBot="1">
      <c r="A26" s="25" t="s">
        <v>461</v>
      </c>
      <c r="B26" s="25" t="s">
        <v>200</v>
      </c>
      <c r="C26" s="25" t="s">
        <v>201</v>
      </c>
      <c r="D26" s="25" t="s">
        <v>193</v>
      </c>
      <c r="E26" s="89" t="s">
        <v>452</v>
      </c>
      <c r="F26" s="89" t="s">
        <v>452</v>
      </c>
      <c r="G26" s="21" t="s">
        <v>44</v>
      </c>
      <c r="H26" s="53">
        <v>45779</v>
      </c>
      <c r="I26" s="24" t="s">
        <v>8</v>
      </c>
      <c r="J26" s="21"/>
      <c r="K26" s="19"/>
      <c r="L26" s="24"/>
      <c r="M26" s="22"/>
      <c r="N26" s="59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8" customHeight="1" thickBot="1">
      <c r="A27" s="108" t="s">
        <v>490</v>
      </c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59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99.75" thickBot="1">
      <c r="A28" s="29" t="s">
        <v>453</v>
      </c>
      <c r="B28" s="25" t="s">
        <v>202</v>
      </c>
      <c r="C28" s="26" t="s">
        <v>312</v>
      </c>
      <c r="D28" s="25" t="s">
        <v>203</v>
      </c>
      <c r="E28" s="30" t="s">
        <v>204</v>
      </c>
      <c r="F28" s="30" t="s">
        <v>204</v>
      </c>
      <c r="G28" s="21" t="s">
        <v>44</v>
      </c>
      <c r="H28" s="53">
        <v>45779</v>
      </c>
      <c r="I28" s="24" t="s">
        <v>8</v>
      </c>
      <c r="J28" s="21"/>
      <c r="K28" s="19"/>
      <c r="L28" s="24"/>
      <c r="M28" s="22"/>
      <c r="N28" s="5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66.75" thickBot="1">
      <c r="A29" s="29" t="s">
        <v>454</v>
      </c>
      <c r="B29" s="25" t="s">
        <v>205</v>
      </c>
      <c r="C29" s="26" t="s">
        <v>313</v>
      </c>
      <c r="D29" s="25" t="s">
        <v>203</v>
      </c>
      <c r="E29" s="25" t="s">
        <v>206</v>
      </c>
      <c r="F29" s="25" t="s">
        <v>206</v>
      </c>
      <c r="G29" s="21" t="s">
        <v>44</v>
      </c>
      <c r="H29" s="53">
        <v>45779</v>
      </c>
      <c r="I29" s="24" t="s">
        <v>8</v>
      </c>
      <c r="J29" s="21"/>
      <c r="K29" s="19"/>
      <c r="L29" s="24"/>
      <c r="M29" s="22"/>
      <c r="N29" s="5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99.75" thickBot="1">
      <c r="A30" s="29" t="s">
        <v>455</v>
      </c>
      <c r="B30" s="25" t="s">
        <v>207</v>
      </c>
      <c r="C30" s="26" t="s">
        <v>314</v>
      </c>
      <c r="D30" s="25" t="s">
        <v>203</v>
      </c>
      <c r="E30" s="30" t="s">
        <v>208</v>
      </c>
      <c r="F30" s="30" t="s">
        <v>208</v>
      </c>
      <c r="G30" s="21" t="s">
        <v>44</v>
      </c>
      <c r="H30" s="53">
        <v>45779</v>
      </c>
      <c r="I30" s="24" t="s">
        <v>8</v>
      </c>
      <c r="J30" s="21"/>
      <c r="K30" s="19"/>
      <c r="L30" s="24"/>
      <c r="M30" s="22"/>
      <c r="N30" s="5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66.75" thickBot="1">
      <c r="A31" s="29" t="s">
        <v>456</v>
      </c>
      <c r="B31" s="29" t="s">
        <v>209</v>
      </c>
      <c r="C31" s="26" t="s">
        <v>210</v>
      </c>
      <c r="D31" s="25" t="s">
        <v>203</v>
      </c>
      <c r="E31" s="25" t="s">
        <v>211</v>
      </c>
      <c r="F31" s="25" t="s">
        <v>211</v>
      </c>
      <c r="G31" s="21" t="s">
        <v>44</v>
      </c>
      <c r="H31" s="53">
        <v>45779</v>
      </c>
      <c r="I31" s="24" t="s">
        <v>8</v>
      </c>
      <c r="J31" s="21"/>
      <c r="K31" s="19"/>
      <c r="L31" s="24"/>
      <c r="M31" s="22"/>
      <c r="N31" s="59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thickBot="1">
      <c r="A32" s="41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thickBo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</sheetData>
  <mergeCells count="16">
    <mergeCell ref="A2:A3"/>
    <mergeCell ref="A21:M21"/>
    <mergeCell ref="A27:M27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honeticPr fontId="13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6"/>
  <sheetViews>
    <sheetView zoomScale="85" zoomScaleNormal="85" workbookViewId="0">
      <selection activeCell="B1" sqref="B1:F1"/>
    </sheetView>
  </sheetViews>
  <sheetFormatPr defaultColWidth="9.140625" defaultRowHeight="15"/>
  <cols>
    <col min="1" max="1" width="16.7109375" customWidth="1"/>
    <col min="2" max="2" width="27.85546875" customWidth="1"/>
    <col min="3" max="3" width="25.5703125" customWidth="1"/>
    <col min="4" max="4" width="23.7109375" customWidth="1"/>
    <col min="5" max="5" width="27.42578125" customWidth="1"/>
    <col min="6" max="6" width="27.7109375" customWidth="1"/>
    <col min="8" max="8" width="16" customWidth="1"/>
  </cols>
  <sheetData>
    <row r="1" spans="1:26" ht="50.25" customHeight="1" thickBot="1">
      <c r="A1" s="43" t="s">
        <v>62</v>
      </c>
      <c r="B1" s="110" t="s">
        <v>2</v>
      </c>
      <c r="C1" s="110"/>
      <c r="D1" s="110"/>
      <c r="E1" s="110"/>
      <c r="F1" s="110"/>
      <c r="G1" s="40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4.5" customHeight="1" thickBot="1">
      <c r="A2" s="43" t="s">
        <v>22</v>
      </c>
      <c r="B2" s="111" t="s">
        <v>19</v>
      </c>
      <c r="C2" s="127"/>
      <c r="D2" s="127"/>
      <c r="E2" s="127"/>
      <c r="F2" s="127"/>
      <c r="G2" s="40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3.75" thickBot="1">
      <c r="A3" s="44"/>
      <c r="B3" s="45" t="s">
        <v>23</v>
      </c>
      <c r="C3" s="45" t="s">
        <v>24</v>
      </c>
      <c r="D3" s="45" t="s">
        <v>25</v>
      </c>
      <c r="E3" s="45" t="s">
        <v>26</v>
      </c>
      <c r="F3" s="45" t="s">
        <v>27</v>
      </c>
      <c r="G3" s="40"/>
      <c r="H3" s="2"/>
      <c r="I3" s="2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thickBot="1">
      <c r="A4" s="46" t="s">
        <v>28</v>
      </c>
      <c r="B4" s="47">
        <v>10</v>
      </c>
      <c r="C4" s="47">
        <v>0</v>
      </c>
      <c r="D4" s="48">
        <v>0</v>
      </c>
      <c r="E4" s="48">
        <v>0</v>
      </c>
      <c r="F4" s="48">
        <v>10</v>
      </c>
      <c r="G4" s="40"/>
      <c r="H4" s="2"/>
      <c r="J4" s="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thickBot="1">
      <c r="A5" s="46" t="s">
        <v>29</v>
      </c>
      <c r="B5" s="47"/>
      <c r="C5" s="47"/>
      <c r="D5" s="48"/>
      <c r="E5" s="48"/>
      <c r="F5" s="48"/>
      <c r="G5" s="40"/>
      <c r="H5" s="2"/>
      <c r="I5" s="2"/>
      <c r="J5" s="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thickBot="1">
      <c r="A6" s="41"/>
      <c r="B6" s="41"/>
      <c r="C6" s="41"/>
      <c r="D6" s="41"/>
      <c r="E6" s="42"/>
      <c r="F6" s="41"/>
      <c r="G6" s="1"/>
      <c r="H6" s="2"/>
      <c r="I6" s="2"/>
      <c r="J6" s="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thickBot="1">
      <c r="A7" s="2"/>
      <c r="B7" s="2"/>
      <c r="C7" s="2"/>
      <c r="D7" s="2"/>
      <c r="E7" s="1"/>
      <c r="F7" s="2"/>
      <c r="G7" s="1"/>
      <c r="H7" s="2"/>
      <c r="I7" s="2"/>
      <c r="J7" s="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2"/>
      <c r="C8" s="2"/>
      <c r="D8" s="2"/>
      <c r="E8" s="1"/>
      <c r="F8" s="2"/>
      <c r="G8" s="1"/>
      <c r="H8" s="2"/>
      <c r="I8" s="2"/>
      <c r="J8" s="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B9" s="2"/>
      <c r="C9" s="2"/>
      <c r="D9" s="2"/>
      <c r="E9" s="1"/>
      <c r="F9" s="2"/>
      <c r="G9" s="1"/>
      <c r="H9" s="2"/>
      <c r="I9" s="2"/>
      <c r="J9" s="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/>
      <c r="B10" s="2"/>
      <c r="C10" s="2"/>
      <c r="D10" s="2"/>
      <c r="E10" s="1"/>
      <c r="F10" s="2"/>
      <c r="G10" s="1"/>
      <c r="H10" s="2"/>
      <c r="I10" s="2"/>
      <c r="J10" s="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2"/>
      <c r="C11" s="2"/>
      <c r="D11" s="2"/>
      <c r="E11" s="1"/>
      <c r="F11" s="2"/>
      <c r="G11" s="1"/>
      <c r="H11" s="2"/>
      <c r="I11" s="2"/>
      <c r="J11" s="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/>
      <c r="B12" s="2"/>
      <c r="C12" s="2"/>
      <c r="D12" s="2"/>
      <c r="E12" s="1"/>
      <c r="F12" s="2"/>
      <c r="G12" s="1"/>
      <c r="H12" s="2"/>
      <c r="I12" s="2"/>
      <c r="J12" s="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/>
      <c r="B13" s="2"/>
      <c r="C13" s="2"/>
      <c r="D13" s="2"/>
      <c r="E13" s="1"/>
      <c r="G13" s="1"/>
      <c r="H13" s="2"/>
      <c r="I13" s="2"/>
      <c r="J13" s="1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/>
      <c r="B14" s="2"/>
      <c r="C14" s="2"/>
      <c r="D14" s="2"/>
      <c r="E14" s="1"/>
      <c r="F14" s="2"/>
      <c r="G14" s="1"/>
      <c r="H14" s="2"/>
      <c r="I14" s="2"/>
      <c r="J14" s="1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/>
      <c r="B15" s="2"/>
      <c r="C15" s="2"/>
      <c r="D15" s="2"/>
      <c r="E15" s="1"/>
      <c r="F15" s="2"/>
      <c r="G15" s="1"/>
      <c r="H15" s="2"/>
      <c r="I15" s="2"/>
      <c r="J15" s="1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thickBot="1">
      <c r="A16" s="2"/>
      <c r="B16" s="2"/>
      <c r="C16" s="2"/>
      <c r="D16" s="2"/>
      <c r="E16" s="1"/>
      <c r="F16" s="2"/>
      <c r="G16" s="1"/>
      <c r="H16" s="2"/>
      <c r="I16" s="2"/>
      <c r="J16" s="1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thickBot="1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8" customHeight="1" thickBot="1">
      <c r="A18" s="109" t="s">
        <v>30</v>
      </c>
      <c r="B18" s="109" t="s">
        <v>6</v>
      </c>
      <c r="C18" s="109" t="s">
        <v>31</v>
      </c>
      <c r="D18" s="109" t="s">
        <v>32</v>
      </c>
      <c r="E18" s="109" t="s">
        <v>33</v>
      </c>
      <c r="F18" s="109" t="s">
        <v>34</v>
      </c>
      <c r="G18" s="107" t="s">
        <v>35</v>
      </c>
      <c r="H18" s="107"/>
      <c r="I18" s="107"/>
      <c r="J18" s="107" t="s">
        <v>35</v>
      </c>
      <c r="K18" s="107"/>
      <c r="L18" s="107"/>
      <c r="M18" s="113" t="s">
        <v>36</v>
      </c>
      <c r="N18" s="59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8" customHeight="1" thickBot="1">
      <c r="A19" s="109"/>
      <c r="B19" s="109"/>
      <c r="C19" s="109"/>
      <c r="D19" s="109"/>
      <c r="E19" s="109"/>
      <c r="F19" s="109"/>
      <c r="G19" s="107" t="s">
        <v>37</v>
      </c>
      <c r="H19" s="107"/>
      <c r="I19" s="107"/>
      <c r="J19" s="107" t="s">
        <v>38</v>
      </c>
      <c r="K19" s="107"/>
      <c r="L19" s="107"/>
      <c r="M19" s="113"/>
      <c r="N19" s="59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0.25" thickBot="1">
      <c r="A20" s="109"/>
      <c r="B20" s="109"/>
      <c r="C20" s="109"/>
      <c r="D20" s="109"/>
      <c r="E20" s="109"/>
      <c r="F20" s="109"/>
      <c r="G20" s="18" t="s">
        <v>39</v>
      </c>
      <c r="H20" s="13" t="s">
        <v>40</v>
      </c>
      <c r="I20" s="13" t="s">
        <v>41</v>
      </c>
      <c r="J20" s="18" t="s">
        <v>39</v>
      </c>
      <c r="K20" s="13" t="s">
        <v>40</v>
      </c>
      <c r="L20" s="13" t="s">
        <v>41</v>
      </c>
      <c r="M20" s="113"/>
      <c r="N20" s="59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8" customHeight="1" thickBot="1">
      <c r="A21" s="108" t="s">
        <v>488</v>
      </c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59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66.75" customHeight="1" thickBot="1">
      <c r="A22" s="25" t="s">
        <v>343</v>
      </c>
      <c r="B22" s="25" t="s">
        <v>212</v>
      </c>
      <c r="C22" s="25" t="s">
        <v>213</v>
      </c>
      <c r="D22" s="25" t="s">
        <v>214</v>
      </c>
      <c r="E22" s="89" t="s">
        <v>462</v>
      </c>
      <c r="F22" s="89" t="s">
        <v>462</v>
      </c>
      <c r="G22" s="21" t="s">
        <v>44</v>
      </c>
      <c r="H22" s="51">
        <v>45781</v>
      </c>
      <c r="I22" s="24" t="s">
        <v>8</v>
      </c>
      <c r="J22" s="21"/>
      <c r="K22" s="21"/>
      <c r="L22" s="24"/>
      <c r="M22" s="61"/>
      <c r="N22" s="59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33.75" thickBot="1">
      <c r="A23" s="25" t="s">
        <v>344</v>
      </c>
      <c r="B23" s="25" t="s">
        <v>215</v>
      </c>
      <c r="C23" s="25" t="s">
        <v>216</v>
      </c>
      <c r="D23" s="25" t="s">
        <v>217</v>
      </c>
      <c r="E23" s="26" t="s">
        <v>463</v>
      </c>
      <c r="F23" s="26" t="s">
        <v>463</v>
      </c>
      <c r="G23" s="21" t="s">
        <v>44</v>
      </c>
      <c r="H23" s="51">
        <v>45781</v>
      </c>
      <c r="I23" s="24" t="s">
        <v>8</v>
      </c>
      <c r="J23" s="21"/>
      <c r="K23" s="21"/>
      <c r="L23" s="24"/>
      <c r="M23" s="61"/>
      <c r="N23" s="59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33.75" thickBot="1">
      <c r="A24" s="25" t="s">
        <v>345</v>
      </c>
      <c r="B24" s="25" t="s">
        <v>218</v>
      </c>
      <c r="C24" s="25" t="s">
        <v>219</v>
      </c>
      <c r="D24" s="25" t="s">
        <v>220</v>
      </c>
      <c r="E24" s="89" t="s">
        <v>464</v>
      </c>
      <c r="F24" s="89" t="s">
        <v>464</v>
      </c>
      <c r="G24" s="21" t="s">
        <v>44</v>
      </c>
      <c r="H24" s="51">
        <v>45781</v>
      </c>
      <c r="I24" s="24" t="s">
        <v>8</v>
      </c>
      <c r="J24" s="21"/>
      <c r="K24" s="21"/>
      <c r="L24" s="24"/>
      <c r="M24" s="61"/>
      <c r="N24" s="59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33.75" thickBot="1">
      <c r="A25" s="25" t="s">
        <v>346</v>
      </c>
      <c r="B25" s="25" t="s">
        <v>221</v>
      </c>
      <c r="C25" s="25" t="s">
        <v>222</v>
      </c>
      <c r="D25" s="25" t="s">
        <v>223</v>
      </c>
      <c r="E25" s="26" t="s">
        <v>465</v>
      </c>
      <c r="F25" s="26" t="s">
        <v>465</v>
      </c>
      <c r="G25" s="21" t="s">
        <v>44</v>
      </c>
      <c r="H25" s="51">
        <v>45781</v>
      </c>
      <c r="I25" s="24" t="s">
        <v>8</v>
      </c>
      <c r="J25" s="21"/>
      <c r="K25" s="21"/>
      <c r="L25" s="24"/>
      <c r="M25" s="61"/>
      <c r="N25" s="59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33.75" thickBot="1">
      <c r="A26" s="25" t="s">
        <v>347</v>
      </c>
      <c r="B26" s="25" t="s">
        <v>224</v>
      </c>
      <c r="C26" s="25" t="s">
        <v>225</v>
      </c>
      <c r="D26" s="25" t="s">
        <v>226</v>
      </c>
      <c r="E26" s="89" t="s">
        <v>466</v>
      </c>
      <c r="F26" s="89" t="s">
        <v>466</v>
      </c>
      <c r="G26" s="21" t="s">
        <v>44</v>
      </c>
      <c r="H26" s="51">
        <v>45781</v>
      </c>
      <c r="I26" s="24" t="s">
        <v>8</v>
      </c>
      <c r="J26" s="21"/>
      <c r="K26" s="21"/>
      <c r="L26" s="24"/>
      <c r="M26" s="61"/>
      <c r="N26" s="59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33.75" thickBot="1">
      <c r="A27" s="25" t="s">
        <v>348</v>
      </c>
      <c r="B27" s="25" t="s">
        <v>227</v>
      </c>
      <c r="C27" s="25" t="s">
        <v>228</v>
      </c>
      <c r="D27" s="25" t="s">
        <v>226</v>
      </c>
      <c r="E27" s="89" t="s">
        <v>467</v>
      </c>
      <c r="F27" s="89" t="s">
        <v>467</v>
      </c>
      <c r="G27" s="21" t="s">
        <v>44</v>
      </c>
      <c r="H27" s="51">
        <v>45781</v>
      </c>
      <c r="I27" s="24" t="s">
        <v>8</v>
      </c>
      <c r="J27" s="21"/>
      <c r="K27" s="21"/>
      <c r="L27" s="24"/>
      <c r="M27" s="61"/>
      <c r="N27" s="59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8" customHeight="1" thickBot="1">
      <c r="A28" s="108" t="s">
        <v>489</v>
      </c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5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50.25" thickBot="1">
      <c r="A29" s="28" t="s">
        <v>349</v>
      </c>
      <c r="B29" s="19" t="s">
        <v>229</v>
      </c>
      <c r="C29" s="20" t="s">
        <v>338</v>
      </c>
      <c r="D29" s="19" t="s">
        <v>340</v>
      </c>
      <c r="E29" s="33" t="s">
        <v>230</v>
      </c>
      <c r="F29" s="33" t="s">
        <v>230</v>
      </c>
      <c r="G29" s="21" t="s">
        <v>44</v>
      </c>
      <c r="H29" s="51">
        <v>45781</v>
      </c>
      <c r="I29" s="24" t="s">
        <v>8</v>
      </c>
      <c r="J29" s="21"/>
      <c r="K29" s="19"/>
      <c r="L29" s="24"/>
      <c r="M29" s="22"/>
      <c r="N29" s="5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50.25" thickBot="1">
      <c r="A30" s="28" t="s">
        <v>350</v>
      </c>
      <c r="B30" s="19" t="s">
        <v>231</v>
      </c>
      <c r="C30" s="20" t="s">
        <v>339</v>
      </c>
      <c r="D30" s="19" t="s">
        <v>340</v>
      </c>
      <c r="E30" s="19" t="s">
        <v>232</v>
      </c>
      <c r="F30" s="19" t="s">
        <v>232</v>
      </c>
      <c r="G30" s="21" t="s">
        <v>44</v>
      </c>
      <c r="H30" s="51">
        <v>45781</v>
      </c>
      <c r="I30" s="24" t="s">
        <v>8</v>
      </c>
      <c r="J30" s="21"/>
      <c r="K30" s="19"/>
      <c r="L30" s="24"/>
      <c r="M30" s="22"/>
      <c r="N30" s="5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50.25" thickBot="1">
      <c r="A31" s="28" t="s">
        <v>351</v>
      </c>
      <c r="B31" s="19" t="s">
        <v>233</v>
      </c>
      <c r="C31" s="20" t="s">
        <v>341</v>
      </c>
      <c r="D31" s="19" t="s">
        <v>340</v>
      </c>
      <c r="E31" s="33" t="s">
        <v>234</v>
      </c>
      <c r="F31" s="33" t="s">
        <v>234</v>
      </c>
      <c r="G31" s="21" t="s">
        <v>44</v>
      </c>
      <c r="H31" s="51">
        <v>45781</v>
      </c>
      <c r="I31" s="24" t="s">
        <v>8</v>
      </c>
      <c r="J31" s="21"/>
      <c r="K31" s="19"/>
      <c r="L31" s="24"/>
      <c r="M31" s="22"/>
      <c r="N31" s="59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50.25" thickBot="1">
      <c r="A32" s="28" t="s">
        <v>352</v>
      </c>
      <c r="B32" s="28" t="s">
        <v>235</v>
      </c>
      <c r="C32" s="20" t="s">
        <v>342</v>
      </c>
      <c r="D32" s="19" t="s">
        <v>340</v>
      </c>
      <c r="E32" s="19" t="s">
        <v>236</v>
      </c>
      <c r="F32" s="19" t="s">
        <v>236</v>
      </c>
      <c r="G32" s="21" t="s">
        <v>44</v>
      </c>
      <c r="H32" s="51">
        <v>45781</v>
      </c>
      <c r="I32" s="24" t="s">
        <v>8</v>
      </c>
      <c r="J32" s="21"/>
      <c r="K32" s="19"/>
      <c r="L32" s="24"/>
      <c r="M32" s="22"/>
      <c r="N32" s="59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thickBot="1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thickBo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</sheetData>
  <mergeCells count="15">
    <mergeCell ref="A21:M21"/>
    <mergeCell ref="A28:M28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honeticPr fontId="13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05"/>
  <sheetViews>
    <sheetView workbookViewId="0">
      <selection activeCell="B1" sqref="B1:F1"/>
    </sheetView>
  </sheetViews>
  <sheetFormatPr defaultColWidth="9.140625" defaultRowHeight="15"/>
  <cols>
    <col min="1" max="1" width="14.42578125" customWidth="1"/>
    <col min="2" max="2" width="17.85546875" customWidth="1"/>
    <col min="3" max="3" width="18.5703125" customWidth="1"/>
    <col min="4" max="4" width="17" customWidth="1"/>
    <col min="5" max="6" width="29" customWidth="1"/>
    <col min="8" max="8" width="17.7109375" customWidth="1"/>
    <col min="11" max="11" width="17.140625" customWidth="1"/>
  </cols>
  <sheetData>
    <row r="1" spans="1:26" ht="50.25" customHeight="1" thickBot="1">
      <c r="A1" s="43" t="s">
        <v>62</v>
      </c>
      <c r="B1" s="110" t="s">
        <v>2</v>
      </c>
      <c r="C1" s="110"/>
      <c r="D1" s="110"/>
      <c r="E1" s="110"/>
      <c r="F1" s="110"/>
      <c r="G1" s="40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4.5" customHeight="1" thickBot="1">
      <c r="A2" s="43" t="s">
        <v>22</v>
      </c>
      <c r="B2" s="111" t="s">
        <v>353</v>
      </c>
      <c r="C2" s="127"/>
      <c r="D2" s="127"/>
      <c r="E2" s="127"/>
      <c r="F2" s="127"/>
      <c r="G2" s="40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3.75" thickBot="1">
      <c r="A3" s="44"/>
      <c r="B3" s="45" t="s">
        <v>23</v>
      </c>
      <c r="C3" s="45" t="s">
        <v>24</v>
      </c>
      <c r="D3" s="45" t="s">
        <v>25</v>
      </c>
      <c r="E3" s="45" t="s">
        <v>26</v>
      </c>
      <c r="F3" s="45" t="s">
        <v>27</v>
      </c>
      <c r="G3" s="40"/>
      <c r="H3" s="2"/>
      <c r="I3" s="2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thickBot="1">
      <c r="A4" s="46" t="s">
        <v>28</v>
      </c>
      <c r="B4" s="47">
        <v>12</v>
      </c>
      <c r="C4" s="47">
        <v>0</v>
      </c>
      <c r="D4" s="48">
        <v>0</v>
      </c>
      <c r="E4" s="48">
        <v>0</v>
      </c>
      <c r="F4" s="48">
        <v>12</v>
      </c>
      <c r="G4" s="40"/>
      <c r="H4" s="2"/>
      <c r="J4" s="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thickBot="1">
      <c r="A5" s="46" t="s">
        <v>29</v>
      </c>
      <c r="B5" s="47"/>
      <c r="C5" s="47"/>
      <c r="D5" s="48"/>
      <c r="E5" s="48"/>
      <c r="F5" s="48"/>
      <c r="G5" s="40"/>
      <c r="H5" s="2"/>
      <c r="I5" s="2"/>
      <c r="J5" s="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thickBot="1">
      <c r="A6" s="41"/>
      <c r="B6" s="41"/>
      <c r="C6" s="41"/>
      <c r="D6" s="41"/>
      <c r="E6" s="42"/>
      <c r="F6" s="41"/>
      <c r="G6" s="1"/>
      <c r="H6" s="2"/>
      <c r="I6" s="2"/>
      <c r="J6" s="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thickBot="1">
      <c r="A7" s="2"/>
      <c r="B7" s="2"/>
      <c r="C7" s="2"/>
      <c r="D7" s="2"/>
      <c r="E7" s="1"/>
      <c r="F7" s="2"/>
      <c r="G7" s="1"/>
      <c r="H7" s="2"/>
      <c r="I7" s="2"/>
      <c r="J7" s="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2"/>
      <c r="C8" s="2"/>
      <c r="D8" s="2"/>
      <c r="E8" s="1"/>
      <c r="F8" s="2"/>
      <c r="G8" s="1"/>
      <c r="H8" s="2"/>
      <c r="I8" s="2"/>
      <c r="J8" s="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B9" s="2"/>
      <c r="C9" s="2"/>
      <c r="D9" s="2"/>
      <c r="E9" s="1"/>
      <c r="F9" s="2"/>
      <c r="G9" s="1"/>
      <c r="H9" s="2"/>
      <c r="I9" s="2"/>
      <c r="J9" s="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/>
      <c r="B10" s="2"/>
      <c r="C10" s="2"/>
      <c r="D10" s="2"/>
      <c r="E10" s="1"/>
      <c r="F10" s="2"/>
      <c r="G10" s="1"/>
      <c r="H10" s="2"/>
      <c r="I10" s="2"/>
      <c r="J10" s="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2"/>
      <c r="C11" s="2"/>
      <c r="D11" s="2"/>
      <c r="E11" s="1"/>
      <c r="F11" s="2"/>
      <c r="G11" s="1"/>
      <c r="H11" s="2"/>
      <c r="I11" s="2"/>
      <c r="J11" s="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/>
      <c r="B12" s="2"/>
      <c r="C12" s="2"/>
      <c r="D12" s="2"/>
      <c r="E12" s="1"/>
      <c r="F12" s="2"/>
      <c r="G12" s="1"/>
      <c r="H12" s="2"/>
      <c r="I12" s="2"/>
      <c r="J12" s="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/>
      <c r="B13" s="2"/>
      <c r="C13" s="2"/>
      <c r="D13" s="2"/>
      <c r="E13" s="1"/>
      <c r="F13" s="2"/>
      <c r="G13" s="1"/>
      <c r="H13" s="2"/>
      <c r="I13" s="2"/>
      <c r="J13" s="1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/>
      <c r="B14" s="2"/>
      <c r="C14" s="2"/>
      <c r="D14" s="2"/>
      <c r="E14" s="1"/>
      <c r="F14" s="2"/>
      <c r="G14" s="1"/>
      <c r="H14" s="2"/>
      <c r="I14" s="2"/>
      <c r="J14" s="1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2"/>
      <c r="B15" s="2"/>
      <c r="C15" s="2"/>
      <c r="D15" s="2"/>
      <c r="E15" s="1"/>
      <c r="F15" s="2"/>
      <c r="G15" s="1"/>
      <c r="H15" s="2"/>
      <c r="I15" s="2"/>
      <c r="J15" s="1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thickBot="1">
      <c r="A16" s="2"/>
      <c r="B16" s="2"/>
      <c r="C16" s="2"/>
      <c r="D16" s="2"/>
      <c r="E16" s="1"/>
      <c r="F16" s="2"/>
      <c r="G16" s="1"/>
      <c r="H16" s="2"/>
      <c r="I16" s="2"/>
      <c r="J16" s="1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thickBot="1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8" customHeight="1" thickBot="1">
      <c r="A18" s="131" t="s">
        <v>30</v>
      </c>
      <c r="B18" s="131" t="s">
        <v>6</v>
      </c>
      <c r="C18" s="131" t="s">
        <v>31</v>
      </c>
      <c r="D18" s="131" t="s">
        <v>32</v>
      </c>
      <c r="E18" s="131" t="s">
        <v>33</v>
      </c>
      <c r="F18" s="131" t="s">
        <v>34</v>
      </c>
      <c r="G18" s="129" t="s">
        <v>35</v>
      </c>
      <c r="H18" s="129"/>
      <c r="I18" s="129"/>
      <c r="J18" s="129" t="s">
        <v>35</v>
      </c>
      <c r="K18" s="129"/>
      <c r="L18" s="129"/>
      <c r="M18" s="131" t="s">
        <v>36</v>
      </c>
      <c r="N18" s="59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8" customHeight="1" thickBot="1">
      <c r="A19" s="131"/>
      <c r="B19" s="131"/>
      <c r="C19" s="131"/>
      <c r="D19" s="131"/>
      <c r="E19" s="131"/>
      <c r="F19" s="131"/>
      <c r="G19" s="129" t="s">
        <v>37</v>
      </c>
      <c r="H19" s="129"/>
      <c r="I19" s="129"/>
      <c r="J19" s="129" t="s">
        <v>38</v>
      </c>
      <c r="K19" s="129"/>
      <c r="L19" s="129"/>
      <c r="M19" s="131"/>
      <c r="N19" s="59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0.25" thickBot="1">
      <c r="A20" s="131"/>
      <c r="B20" s="131"/>
      <c r="C20" s="131"/>
      <c r="D20" s="131"/>
      <c r="E20" s="131"/>
      <c r="F20" s="131"/>
      <c r="G20" s="73" t="s">
        <v>39</v>
      </c>
      <c r="H20" s="73" t="s">
        <v>40</v>
      </c>
      <c r="I20" s="73" t="s">
        <v>41</v>
      </c>
      <c r="J20" s="73" t="s">
        <v>39</v>
      </c>
      <c r="K20" s="73" t="s">
        <v>40</v>
      </c>
      <c r="L20" s="73" t="s">
        <v>41</v>
      </c>
      <c r="M20" s="131"/>
      <c r="N20" s="59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8" customHeight="1" thickBot="1">
      <c r="A21" s="108" t="s">
        <v>354</v>
      </c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59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66.75" customHeight="1" thickBot="1">
      <c r="A22" s="25" t="s">
        <v>469</v>
      </c>
      <c r="B22" s="25" t="s">
        <v>468</v>
      </c>
      <c r="C22" s="25"/>
      <c r="D22" s="94"/>
      <c r="E22" s="89" t="s">
        <v>477</v>
      </c>
      <c r="F22" s="89" t="s">
        <v>477</v>
      </c>
      <c r="G22" s="65" t="s">
        <v>44</v>
      </c>
      <c r="H22" s="53">
        <v>45781</v>
      </c>
      <c r="I22" s="66" t="s">
        <v>8</v>
      </c>
      <c r="J22" s="65"/>
      <c r="K22" s="67"/>
      <c r="L22" s="66"/>
      <c r="M22" s="68"/>
      <c r="N22" s="59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33.75" thickBot="1">
      <c r="A23" s="25" t="s">
        <v>482</v>
      </c>
      <c r="B23" s="25" t="s">
        <v>473</v>
      </c>
      <c r="C23" s="94"/>
      <c r="D23" s="94"/>
      <c r="E23" s="89" t="s">
        <v>478</v>
      </c>
      <c r="F23" s="89" t="s">
        <v>478</v>
      </c>
      <c r="G23" s="65" t="s">
        <v>44</v>
      </c>
      <c r="H23" s="53">
        <v>45781</v>
      </c>
      <c r="I23" s="66" t="s">
        <v>8</v>
      </c>
      <c r="J23" s="65"/>
      <c r="K23" s="67"/>
      <c r="L23" s="66"/>
      <c r="M23" s="68"/>
      <c r="N23" s="59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33.75" thickBot="1">
      <c r="A24" s="25" t="s">
        <v>483</v>
      </c>
      <c r="B24" s="25" t="s">
        <v>474</v>
      </c>
      <c r="C24" s="94"/>
      <c r="D24" s="94"/>
      <c r="E24" s="89" t="s">
        <v>479</v>
      </c>
      <c r="F24" s="89" t="s">
        <v>479</v>
      </c>
      <c r="G24" s="65" t="s">
        <v>44</v>
      </c>
      <c r="H24" s="53">
        <v>45781</v>
      </c>
      <c r="I24" s="66" t="s">
        <v>8</v>
      </c>
      <c r="J24" s="65"/>
      <c r="K24" s="67"/>
      <c r="L24" s="66"/>
      <c r="M24" s="68"/>
      <c r="N24" s="59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33.75" thickBot="1">
      <c r="A25" s="25" t="s">
        <v>484</v>
      </c>
      <c r="B25" s="25" t="s">
        <v>475</v>
      </c>
      <c r="C25" s="94"/>
      <c r="D25" s="94"/>
      <c r="E25" s="89" t="s">
        <v>480</v>
      </c>
      <c r="F25" s="89" t="s">
        <v>480</v>
      </c>
      <c r="G25" s="65" t="s">
        <v>44</v>
      </c>
      <c r="H25" s="53">
        <v>45781</v>
      </c>
      <c r="I25" s="66" t="s">
        <v>8</v>
      </c>
      <c r="J25" s="65"/>
      <c r="K25" s="67"/>
      <c r="L25" s="66"/>
      <c r="M25" s="68"/>
      <c r="N25" s="59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0.25" thickBot="1">
      <c r="A26" s="25" t="s">
        <v>485</v>
      </c>
      <c r="B26" s="25" t="s">
        <v>476</v>
      </c>
      <c r="C26" s="94"/>
      <c r="D26" s="94"/>
      <c r="E26" s="89" t="s">
        <v>481</v>
      </c>
      <c r="F26" s="89" t="s">
        <v>481</v>
      </c>
      <c r="G26" s="65" t="s">
        <v>44</v>
      </c>
      <c r="H26" s="53">
        <v>45781</v>
      </c>
      <c r="I26" s="66" t="s">
        <v>8</v>
      </c>
      <c r="J26" s="65"/>
      <c r="K26" s="67"/>
      <c r="L26" s="66"/>
      <c r="M26" s="68"/>
      <c r="N26" s="59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8" customHeight="1" thickBot="1">
      <c r="A27" s="108" t="s">
        <v>355</v>
      </c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59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83.25" thickBot="1">
      <c r="A28" s="29" t="s">
        <v>470</v>
      </c>
      <c r="B28" s="25" t="s">
        <v>357</v>
      </c>
      <c r="C28" s="26" t="s">
        <v>358</v>
      </c>
      <c r="D28" s="25" t="s">
        <v>214</v>
      </c>
      <c r="E28" s="94" t="s">
        <v>237</v>
      </c>
      <c r="F28" s="94" t="s">
        <v>237</v>
      </c>
      <c r="G28" s="65" t="s">
        <v>44</v>
      </c>
      <c r="H28" s="53">
        <v>45781</v>
      </c>
      <c r="I28" s="66" t="s">
        <v>8</v>
      </c>
      <c r="J28" s="65"/>
      <c r="K28" s="67"/>
      <c r="L28" s="66"/>
      <c r="M28" s="44"/>
      <c r="N28" s="5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</row>
    <row r="29" spans="1:26" ht="33.75" thickBot="1">
      <c r="A29" s="29" t="s">
        <v>471</v>
      </c>
      <c r="B29" s="94" t="s">
        <v>238</v>
      </c>
      <c r="C29" s="95" t="s">
        <v>239</v>
      </c>
      <c r="D29" s="94" t="s">
        <v>214</v>
      </c>
      <c r="E29" s="94" t="s">
        <v>240</v>
      </c>
      <c r="F29" s="94" t="s">
        <v>240</v>
      </c>
      <c r="G29" s="65" t="s">
        <v>44</v>
      </c>
      <c r="H29" s="53">
        <v>45781</v>
      </c>
      <c r="I29" s="66" t="s">
        <v>8</v>
      </c>
      <c r="J29" s="65"/>
      <c r="K29" s="67"/>
      <c r="L29" s="66"/>
      <c r="M29" s="44"/>
      <c r="N29" s="59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</row>
    <row r="30" spans="1:26" ht="33.75" thickBot="1">
      <c r="A30" s="29" t="s">
        <v>472</v>
      </c>
      <c r="B30" s="94" t="s">
        <v>241</v>
      </c>
      <c r="C30" s="95" t="s">
        <v>242</v>
      </c>
      <c r="D30" s="94" t="s">
        <v>214</v>
      </c>
      <c r="E30" s="96" t="s">
        <v>243</v>
      </c>
      <c r="F30" s="96" t="s">
        <v>243</v>
      </c>
      <c r="G30" s="65" t="s">
        <v>44</v>
      </c>
      <c r="H30" s="53">
        <v>45781</v>
      </c>
      <c r="I30" s="66" t="s">
        <v>8</v>
      </c>
      <c r="J30" s="65"/>
      <c r="K30" s="67"/>
      <c r="L30" s="66"/>
      <c r="M30" s="44"/>
      <c r="N30" s="59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1:26" ht="15.75" thickBot="1">
      <c r="A31" s="41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</row>
    <row r="32" spans="1:26" ht="15.75" thickBo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</sheetData>
  <mergeCells count="15">
    <mergeCell ref="A21:M21"/>
    <mergeCell ref="A27:M27"/>
    <mergeCell ref="A18:A20"/>
    <mergeCell ref="B18:B20"/>
    <mergeCell ref="C18:C20"/>
    <mergeCell ref="D18:D20"/>
    <mergeCell ref="E18:E20"/>
    <mergeCell ref="F18:F20"/>
    <mergeCell ref="M18:M20"/>
    <mergeCell ref="B1:F1"/>
    <mergeCell ref="B2:F2"/>
    <mergeCell ref="G18:I18"/>
    <mergeCell ref="J18:L18"/>
    <mergeCell ref="G19:I19"/>
    <mergeCell ref="J19:L19"/>
  </mergeCells>
  <phoneticPr fontId="13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02"/>
  <sheetViews>
    <sheetView workbookViewId="0">
      <selection activeCell="B1" sqref="B1:F1"/>
    </sheetView>
  </sheetViews>
  <sheetFormatPr defaultColWidth="9.140625" defaultRowHeight="15"/>
  <cols>
    <col min="1" max="1" width="17.42578125" customWidth="1"/>
    <col min="2" max="2" width="17.85546875" customWidth="1"/>
    <col min="3" max="3" width="18.5703125" customWidth="1"/>
    <col min="4" max="4" width="17" customWidth="1"/>
    <col min="5" max="5" width="22" customWidth="1"/>
    <col min="6" max="6" width="27.7109375" customWidth="1"/>
    <col min="8" max="8" width="13.85546875" customWidth="1"/>
  </cols>
  <sheetData>
    <row r="1" spans="1:26" ht="50.25" customHeight="1" thickBot="1">
      <c r="A1" s="74" t="s">
        <v>62</v>
      </c>
      <c r="B1" s="110" t="s">
        <v>2</v>
      </c>
      <c r="C1" s="110"/>
      <c r="D1" s="110"/>
      <c r="E1" s="110"/>
      <c r="F1" s="110"/>
      <c r="G1" s="1"/>
      <c r="H1" s="2"/>
      <c r="I1" s="2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34.5" customHeight="1" thickBot="1">
      <c r="A2" s="43" t="s">
        <v>22</v>
      </c>
      <c r="B2" s="111" t="s">
        <v>21</v>
      </c>
      <c r="C2" s="127"/>
      <c r="D2" s="127"/>
      <c r="E2" s="127"/>
      <c r="F2" s="127"/>
      <c r="G2" s="40"/>
      <c r="H2" s="2"/>
      <c r="I2" s="2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3.75" thickBot="1">
      <c r="A3" s="44"/>
      <c r="B3" s="45" t="s">
        <v>23</v>
      </c>
      <c r="C3" s="45" t="s">
        <v>24</v>
      </c>
      <c r="D3" s="45" t="s">
        <v>25</v>
      </c>
      <c r="E3" s="45" t="s">
        <v>26</v>
      </c>
      <c r="F3" s="45" t="s">
        <v>27</v>
      </c>
      <c r="G3" s="40"/>
      <c r="H3" s="2"/>
      <c r="I3" s="2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7.25" thickBot="1">
      <c r="A4" s="46" t="s">
        <v>28</v>
      </c>
      <c r="B4" s="47">
        <v>8</v>
      </c>
      <c r="C4" s="47">
        <v>0</v>
      </c>
      <c r="D4" s="48">
        <v>0</v>
      </c>
      <c r="E4" s="48">
        <v>0</v>
      </c>
      <c r="F4" s="48">
        <v>8</v>
      </c>
      <c r="G4" s="40"/>
      <c r="H4" s="2"/>
      <c r="J4" s="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7.25" thickBot="1">
      <c r="A5" s="46" t="s">
        <v>29</v>
      </c>
      <c r="B5" s="47"/>
      <c r="C5" s="47"/>
      <c r="D5" s="48"/>
      <c r="E5" s="48"/>
      <c r="F5" s="48"/>
      <c r="G5" s="40"/>
      <c r="H5" s="2"/>
      <c r="I5" s="2"/>
      <c r="J5" s="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thickBot="1">
      <c r="A6" s="41"/>
      <c r="B6" s="41"/>
      <c r="C6" s="41"/>
      <c r="D6" s="41"/>
      <c r="E6" s="42"/>
      <c r="F6" s="41"/>
      <c r="G6" s="1"/>
      <c r="H6" s="2"/>
      <c r="I6" s="2"/>
      <c r="J6" s="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thickBot="1">
      <c r="A7" s="2"/>
      <c r="B7" s="2"/>
      <c r="C7" s="2"/>
      <c r="D7" s="2"/>
      <c r="E7" s="1"/>
      <c r="F7" s="2"/>
      <c r="G7" s="1"/>
      <c r="H7" s="2"/>
      <c r="I7" s="2"/>
      <c r="J7" s="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2"/>
      <c r="B8" s="2"/>
      <c r="D8" s="2"/>
      <c r="E8" s="1"/>
      <c r="F8" s="2"/>
      <c r="G8" s="1"/>
      <c r="H8" s="2"/>
      <c r="I8" s="2"/>
      <c r="J8" s="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B9" s="2"/>
      <c r="C9" s="2"/>
      <c r="D9" s="2"/>
      <c r="E9" s="1"/>
      <c r="F9" s="2"/>
      <c r="G9" s="1"/>
      <c r="H9" s="2"/>
      <c r="I9" s="2"/>
      <c r="J9" s="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2"/>
      <c r="B10" s="2"/>
      <c r="C10" s="2"/>
      <c r="D10" s="2"/>
      <c r="E10" s="1"/>
      <c r="F10" s="2"/>
      <c r="G10" s="1"/>
      <c r="H10" s="2"/>
      <c r="I10" s="2"/>
      <c r="J10" s="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2"/>
      <c r="B11" s="2"/>
      <c r="C11" s="2"/>
      <c r="D11" s="2"/>
      <c r="E11" s="1"/>
      <c r="F11" s="2"/>
      <c r="G11" s="1"/>
      <c r="H11" s="2"/>
      <c r="I11" s="2"/>
      <c r="J11" s="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2"/>
      <c r="B12" s="2"/>
      <c r="C12" s="2"/>
      <c r="D12" s="2"/>
      <c r="E12" s="1"/>
      <c r="F12" s="2"/>
      <c r="G12" s="1"/>
      <c r="H12" s="2"/>
      <c r="I12" s="2"/>
      <c r="J12" s="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2"/>
      <c r="B13" s="2"/>
      <c r="C13" s="2"/>
      <c r="D13" s="2"/>
      <c r="E13" s="1"/>
      <c r="F13" s="2"/>
      <c r="G13" s="1"/>
      <c r="H13" s="2"/>
      <c r="I13" s="2"/>
      <c r="J13" s="1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2"/>
      <c r="B14" s="2"/>
      <c r="C14" s="2"/>
      <c r="D14" s="2"/>
      <c r="E14" s="1"/>
      <c r="F14" s="2"/>
      <c r="G14" s="1"/>
      <c r="H14" s="2"/>
      <c r="I14" s="2"/>
      <c r="J14" s="1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thickBot="1">
      <c r="A15" s="2"/>
      <c r="B15" s="2"/>
      <c r="C15" s="2"/>
      <c r="D15" s="2"/>
      <c r="E15" s="1"/>
      <c r="F15" s="2"/>
      <c r="G15" s="1"/>
      <c r="H15" s="2"/>
      <c r="I15" s="2"/>
      <c r="J15" s="1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8" customHeight="1" thickBot="1">
      <c r="A16" s="131" t="s">
        <v>30</v>
      </c>
      <c r="B16" s="131" t="s">
        <v>6</v>
      </c>
      <c r="C16" s="131" t="s">
        <v>31</v>
      </c>
      <c r="D16" s="131" t="s">
        <v>32</v>
      </c>
      <c r="E16" s="131" t="s">
        <v>33</v>
      </c>
      <c r="F16" s="131" t="s">
        <v>34</v>
      </c>
      <c r="G16" s="128" t="s">
        <v>35</v>
      </c>
      <c r="H16" s="128"/>
      <c r="I16" s="128"/>
      <c r="J16" s="128" t="s">
        <v>35</v>
      </c>
      <c r="K16" s="128"/>
      <c r="L16" s="128"/>
      <c r="M16" s="134" t="s">
        <v>36</v>
      </c>
      <c r="N16" s="59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8" customHeight="1" thickBot="1">
      <c r="A17" s="131"/>
      <c r="B17" s="131"/>
      <c r="C17" s="131"/>
      <c r="D17" s="131"/>
      <c r="E17" s="131"/>
      <c r="F17" s="131"/>
      <c r="G17" s="128" t="s">
        <v>37</v>
      </c>
      <c r="H17" s="128"/>
      <c r="I17" s="128"/>
      <c r="J17" s="128" t="s">
        <v>38</v>
      </c>
      <c r="K17" s="128"/>
      <c r="L17" s="128"/>
      <c r="M17" s="134"/>
      <c r="N17" s="59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50.25" thickBot="1">
      <c r="A18" s="131"/>
      <c r="B18" s="131"/>
      <c r="C18" s="131"/>
      <c r="D18" s="131"/>
      <c r="E18" s="131"/>
      <c r="F18" s="131"/>
      <c r="G18" s="62" t="s">
        <v>39</v>
      </c>
      <c r="H18" s="45" t="s">
        <v>40</v>
      </c>
      <c r="I18" s="45" t="s">
        <v>41</v>
      </c>
      <c r="J18" s="62" t="s">
        <v>39</v>
      </c>
      <c r="K18" s="45" t="s">
        <v>40</v>
      </c>
      <c r="L18" s="45" t="s">
        <v>41</v>
      </c>
      <c r="M18" s="134"/>
      <c r="N18" s="59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8" customHeight="1" thickBot="1">
      <c r="A19" s="114" t="s">
        <v>486</v>
      </c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59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50.25" thickBot="1">
      <c r="A20" s="19" t="s">
        <v>501</v>
      </c>
      <c r="B20" s="19" t="s">
        <v>497</v>
      </c>
      <c r="C20" s="63"/>
      <c r="D20" s="63"/>
      <c r="E20" s="93" t="s">
        <v>505</v>
      </c>
      <c r="F20" s="93" t="s">
        <v>505</v>
      </c>
      <c r="G20" s="65" t="s">
        <v>44</v>
      </c>
      <c r="H20" s="53">
        <v>45782</v>
      </c>
      <c r="I20" s="66" t="s">
        <v>8</v>
      </c>
      <c r="J20" s="65"/>
      <c r="K20" s="67"/>
      <c r="L20" s="66"/>
      <c r="M20" s="68"/>
      <c r="N20" s="59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33.75" thickBot="1">
      <c r="A21" s="19" t="s">
        <v>502</v>
      </c>
      <c r="B21" s="19" t="s">
        <v>498</v>
      </c>
      <c r="C21" s="63"/>
      <c r="D21" s="63"/>
      <c r="E21" s="93" t="s">
        <v>507</v>
      </c>
      <c r="F21" s="93" t="s">
        <v>506</v>
      </c>
      <c r="G21" s="65" t="s">
        <v>44</v>
      </c>
      <c r="H21" s="53">
        <v>45782</v>
      </c>
      <c r="I21" s="66" t="s">
        <v>8</v>
      </c>
      <c r="J21" s="65"/>
      <c r="K21" s="67"/>
      <c r="L21" s="66"/>
      <c r="M21" s="68"/>
      <c r="N21" s="59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66.75" thickBot="1">
      <c r="A22" s="19" t="s">
        <v>503</v>
      </c>
      <c r="B22" s="19" t="s">
        <v>499</v>
      </c>
      <c r="C22" s="63"/>
      <c r="D22" s="63"/>
      <c r="E22" s="93" t="s">
        <v>508</v>
      </c>
      <c r="F22" s="93" t="s">
        <v>508</v>
      </c>
      <c r="G22" s="65" t="s">
        <v>44</v>
      </c>
      <c r="H22" s="53">
        <v>45782</v>
      </c>
      <c r="I22" s="66" t="s">
        <v>8</v>
      </c>
      <c r="J22" s="65"/>
      <c r="K22" s="67"/>
      <c r="L22" s="66"/>
      <c r="M22" s="68"/>
      <c r="N22" s="59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50.25" thickBot="1">
      <c r="A23" s="19" t="s">
        <v>504</v>
      </c>
      <c r="B23" s="19" t="s">
        <v>500</v>
      </c>
      <c r="C23" s="63"/>
      <c r="D23" s="63"/>
      <c r="E23" s="93" t="s">
        <v>509</v>
      </c>
      <c r="F23" s="93" t="s">
        <v>509</v>
      </c>
      <c r="G23" s="65" t="s">
        <v>44</v>
      </c>
      <c r="H23" s="53">
        <v>45782</v>
      </c>
      <c r="I23" s="66" t="s">
        <v>8</v>
      </c>
      <c r="J23" s="65"/>
      <c r="K23" s="67"/>
      <c r="L23" s="66"/>
      <c r="M23" s="68"/>
      <c r="N23" s="59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8" customHeight="1" thickBot="1">
      <c r="A24" s="115" t="s">
        <v>487</v>
      </c>
      <c r="B24" s="133"/>
      <c r="C24" s="133"/>
      <c r="D24" s="133"/>
      <c r="E24" s="133"/>
      <c r="F24" s="133"/>
      <c r="G24" s="133"/>
      <c r="H24" s="133"/>
      <c r="I24" s="133"/>
      <c r="J24" s="133"/>
      <c r="K24" s="133"/>
      <c r="L24" s="133"/>
      <c r="M24" s="133"/>
      <c r="N24" s="59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50.25" thickBot="1">
      <c r="A25" s="69" t="s">
        <v>244</v>
      </c>
      <c r="B25" s="63" t="s">
        <v>245</v>
      </c>
      <c r="C25" s="64" t="s">
        <v>246</v>
      </c>
      <c r="D25" s="19" t="s">
        <v>356</v>
      </c>
      <c r="E25" s="70" t="s">
        <v>247</v>
      </c>
      <c r="F25" s="70" t="s">
        <v>247</v>
      </c>
      <c r="G25" s="65" t="s">
        <v>44</v>
      </c>
      <c r="H25" s="53">
        <v>45782</v>
      </c>
      <c r="I25" s="66" t="s">
        <v>8</v>
      </c>
      <c r="J25" s="65"/>
      <c r="K25" s="67"/>
      <c r="L25" s="66"/>
      <c r="M25" s="68"/>
      <c r="N25" s="59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50.25" thickBot="1">
      <c r="A26" s="69" t="s">
        <v>248</v>
      </c>
      <c r="B26" s="63" t="s">
        <v>249</v>
      </c>
      <c r="C26" s="64" t="s">
        <v>250</v>
      </c>
      <c r="D26" s="19" t="s">
        <v>356</v>
      </c>
      <c r="E26" s="63" t="s">
        <v>251</v>
      </c>
      <c r="F26" s="63" t="s">
        <v>251</v>
      </c>
      <c r="G26" s="65" t="s">
        <v>44</v>
      </c>
      <c r="H26" s="53">
        <v>45782</v>
      </c>
      <c r="I26" s="66" t="s">
        <v>8</v>
      </c>
      <c r="J26" s="65"/>
      <c r="K26" s="67"/>
      <c r="L26" s="66"/>
      <c r="M26" s="68"/>
      <c r="N26" s="59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50.25" thickBot="1">
      <c r="A27" s="69" t="s">
        <v>252</v>
      </c>
      <c r="B27" s="63" t="s">
        <v>253</v>
      </c>
      <c r="C27" s="64" t="s">
        <v>254</v>
      </c>
      <c r="D27" s="19" t="s">
        <v>356</v>
      </c>
      <c r="E27" s="70" t="s">
        <v>255</v>
      </c>
      <c r="F27" s="70" t="s">
        <v>255</v>
      </c>
      <c r="G27" s="65" t="s">
        <v>44</v>
      </c>
      <c r="H27" s="53">
        <v>45782</v>
      </c>
      <c r="I27" s="66" t="s">
        <v>8</v>
      </c>
      <c r="J27" s="65"/>
      <c r="K27" s="67"/>
      <c r="L27" s="66"/>
      <c r="M27" s="68"/>
      <c r="N27" s="59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50.25" thickBot="1">
      <c r="A28" s="69" t="s">
        <v>256</v>
      </c>
      <c r="B28" s="69" t="s">
        <v>257</v>
      </c>
      <c r="C28" s="64" t="s">
        <v>258</v>
      </c>
      <c r="D28" s="19" t="s">
        <v>356</v>
      </c>
      <c r="E28" s="63" t="s">
        <v>259</v>
      </c>
      <c r="F28" s="63" t="s">
        <v>259</v>
      </c>
      <c r="G28" s="65" t="s">
        <v>44</v>
      </c>
      <c r="H28" s="53">
        <v>45782</v>
      </c>
      <c r="I28" s="66" t="s">
        <v>8</v>
      </c>
      <c r="J28" s="65"/>
      <c r="K28" s="67"/>
      <c r="L28" s="66"/>
      <c r="M28" s="68"/>
      <c r="N28" s="59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thickBot="1">
      <c r="A29" s="41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thickBo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mergeCells count="15">
    <mergeCell ref="A19:M19"/>
    <mergeCell ref="A24:M24"/>
    <mergeCell ref="A16:A18"/>
    <mergeCell ref="B16:B18"/>
    <mergeCell ref="C16:C18"/>
    <mergeCell ref="D16:D18"/>
    <mergeCell ref="E16:E18"/>
    <mergeCell ref="F16:F18"/>
    <mergeCell ref="M16:M18"/>
    <mergeCell ref="B1:F1"/>
    <mergeCell ref="B2:F2"/>
    <mergeCell ref="G16:I16"/>
    <mergeCell ref="J16:L16"/>
    <mergeCell ref="G17:I17"/>
    <mergeCell ref="J17:L17"/>
  </mergeCells>
  <phoneticPr fontId="13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Trường hợp kiểm thử </vt:lpstr>
      <vt:lpstr>Create Category Product</vt:lpstr>
      <vt:lpstr>List Room (U)</vt:lpstr>
      <vt:lpstr>List Room Detail (U)</vt:lpstr>
      <vt:lpstr>List Service (U)</vt:lpstr>
      <vt:lpstr>Create rate</vt:lpstr>
      <vt:lpstr>List Rate(U)</vt:lpstr>
      <vt:lpstr>List Blog</vt:lpstr>
      <vt:lpstr>Logout Usser</vt:lpstr>
      <vt:lpstr>List Product</vt:lpstr>
      <vt:lpstr>Booking</vt:lpstr>
      <vt:lpstr>Choose Booking Room</vt:lpstr>
      <vt:lpstr>List comment (U)</vt:lpstr>
      <vt:lpstr>Create comment </vt:lpstr>
      <vt:lpstr>Delete comment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ThanhNguyen</dc:creator>
  <cp:lastModifiedBy>bảo Thái</cp:lastModifiedBy>
  <dcterms:created xsi:type="dcterms:W3CDTF">2025-05-18T13:04:26Z</dcterms:created>
  <dcterms:modified xsi:type="dcterms:W3CDTF">2025-05-19T06:40:47Z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1E8D45C2B97E4CF88A82CC5439607EDB_11</vt:lpwstr>
  </property>
  <property fmtid="{D5CDD505-2E9C-101B-9397-08002B2CF9AE}" pid="3" name="KSOProductBuildVer">
    <vt:lpwstr>2057-12.2.0.21179</vt:lpwstr>
  </property>
</Properties>
</file>