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D:\Doanvuive\TAESST CASE\"/>
    </mc:Choice>
  </mc:AlternateContent>
  <xr:revisionPtr revIDLastSave="0" documentId="13_ncr:1_{034AEFDE-84E7-43A3-A7C7-EF1E5FD9C9A5}" xr6:coauthVersionLast="47" xr6:coauthVersionMax="47" xr10:uidLastSave="{00000000-0000-0000-0000-000000000000}"/>
  <bookViews>
    <workbookView xWindow="22932" yWindow="576" windowWidth="23256" windowHeight="13176" tabRatio="858" firstSheet="7" activeTab="7" xr2:uid="{00000000-000D-0000-FFFF-FFFF00000000}"/>
  </bookViews>
  <sheets>
    <sheet name="Trường hợp kiểm thử" sheetId="12" r:id="rId1"/>
    <sheet name="Tạo Khoá học (GiảngViên)" sheetId="24" r:id="rId2"/>
    <sheet name="SửaKhoá học (GiảngViên)" sheetId="1" r:id="rId3"/>
    <sheet name="DUYỆT KHÓA HỌC (ADMIN)" sheetId="18" r:id="rId4"/>
    <sheet name="XEM VIDEO BÀI GIẢNG (HỌC VIÊN)" sheetId="25" r:id="rId5"/>
    <sheet name="MỤC LỤC KHÓA HỌC" sheetId="26" r:id="rId6"/>
    <sheet name="THÊM XOÁ KHÓA HỌC KHỎI gh" sheetId="28" r:id="rId7"/>
    <sheet name="GHI CHÚ TRONG VIDEO BÀI GIẢNG " sheetId="27" r:id="rId8"/>
    <sheet name="TRANG THANH TOÁN + VNPAY" sheetId="29" r:id="rId9"/>
    <sheet name="LỊCH SỬ ĐƠN HÀNG (HỌC VIÊN)" sheetId="30" r:id="rId10"/>
    <sheet name="QUẢN LÝ GIAO DỊCH (ADMIN)" sheetId="31" r:id="rId11"/>
    <sheet name="CHỨC NĂNG TÌM KIẾM KHÓA HỌC" sheetId="32" r:id="rId12"/>
    <sheet name="THÔNG BÁO" sheetId="3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2" l="1"/>
</calcChain>
</file>

<file path=xl/sharedStrings.xml><?xml version="1.0" encoding="utf-8"?>
<sst xmlns="http://schemas.openxmlformats.org/spreadsheetml/2006/main" count="1959" uniqueCount="1348">
  <si>
    <t>TEST CASE SYSTEM SPRINT 2</t>
  </si>
  <si>
    <t>Tên dự án</t>
  </si>
  <si>
    <t xml:space="preserve"> Xây dựng nền tảng giáo dục trực tuyến tích hợp AI và cổng thanh toán VNPAY</t>
  </si>
  <si>
    <t>STT</t>
  </si>
  <si>
    <t>Chức năng</t>
  </si>
  <si>
    <t>Sheet Name</t>
  </si>
  <si>
    <t>Số test case</t>
  </si>
  <si>
    <t>Mô tả</t>
  </si>
  <si>
    <t>Tạo / Chỉnh sửa khóa học (Giảng viên)</t>
  </si>
  <si>
    <t>Create_Edit_Course</t>
  </si>
  <si>
    <t>Duyệt khóa học (Admin)</t>
  </si>
  <si>
    <t>Approve_Course_Admin</t>
  </si>
  <si>
    <t>Giao diện mục lục khóa học</t>
  </si>
  <si>
    <t>Course_Outline_UI</t>
  </si>
  <si>
    <t>Xem video bài giảng</t>
  </si>
  <si>
    <t>Watch_Lecture_Video</t>
  </si>
  <si>
    <t>Ghi chú trong video</t>
  </si>
  <si>
    <t>Video_Notes</t>
  </si>
  <si>
    <t>Đánh giá khóa học (1–5 sao + bình luận)</t>
  </si>
  <si>
    <t>Course_Review</t>
  </si>
  <si>
    <t>Real-time comment (Socket.io)</t>
  </si>
  <si>
    <t>Realtime_Comment</t>
  </si>
  <si>
    <t>Thêm / Xoá khóa học khỏi giỏ hàng</t>
  </si>
  <si>
    <t>Cart_Management</t>
  </si>
  <si>
    <t>Thanh toán + Tích hợp VNPAY</t>
  </si>
  <si>
    <t>Payment_VNPAY</t>
  </si>
  <si>
    <t>Lịch sử đơn hàng (Học viên)</t>
  </si>
  <si>
    <t>Order_History_Student</t>
  </si>
  <si>
    <t>Quản lý giao dịch (Admin)</t>
  </si>
  <si>
    <t>Transaction_Admin</t>
  </si>
  <si>
    <t>Hệ thống thông báo</t>
  </si>
  <si>
    <t>Notification_System</t>
  </si>
  <si>
    <t>Tìm kiếm khóa học (từ khóa/thể loại/giảng viên)</t>
  </si>
  <si>
    <t>Search_Course</t>
  </si>
  <si>
    <t>Project Name</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</si>
  <si>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</si>
  <si>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</si>
  <si>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</si>
  <si>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</si>
  <si>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</si>
  <si>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</si>
  <si>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</si>
  <si>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</si>
  <si>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</si>
  <si>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</si>
  <si>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</si>
  <si>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</si>
  <si>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</si>
  <si>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</si>
  <si>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</si>
  <si>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</si>
  <si>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</si>
  <si>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</si>
  <si>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</si>
  <si>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</si>
  <si>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 xml:space="preserve">GUI_SHOW </t>
  </si>
  <si>
    <t>GUI_TC_CREATE_01</t>
  </si>
  <si>
    <t>Hiển thị nút “Tạo khóa học” trên dashboard</t>
  </si>
  <si>
    <t>1. Khởi động trình duyệt
2. Truy cập trang web
3. Đăng nhập bằng tài khoản giảng viên
4. Quan sát giao diện dashboard</t>
  </si>
  <si>
    <t>ZZ</t>
  </si>
  <si>
    <t>Nút “Tạo khóa học” hiển thị rõ ràng, đúng vị trí</t>
  </si>
  <si>
    <t>GUI_TC_CREATE_02</t>
  </si>
  <si>
    <t>Hiển thị form khi nhấn nút “Tạo khóa học”</t>
  </si>
  <si>
    <t>1. Thực hiện các bước từ TC_CREATE_01
2. Nhấn nút “Tạo khóa học”</t>
  </si>
  <si>
    <t>Tài khoản giảng viên đã được cấp quyền</t>
  </si>
  <si>
    <t>Hiển thị form tạo khóa học đầy đủ trường</t>
  </si>
  <si>
    <t>GUI_TC_CREATE_03</t>
  </si>
  <si>
    <t>Kiểm tra placeholder trường “Tên khóa học”</t>
  </si>
  <si>
    <t>1. Mở form “Tạo khóa học”
2. Quan sát trường nhập “Tên khóa học”</t>
  </si>
  <si>
    <t>Placeholder hiển thị: “Nhập tên khóa học…”</t>
  </si>
  <si>
    <t>GUI_TC_CREATE_04</t>
  </si>
  <si>
    <t>Trường mô tả hỗ trợ nhập nhiều dòng</t>
  </si>
  <si>
    <t>1. Mở form tạo khóa học
2. Nhập mô tả dài và xuống dòng nhiều lần</t>
  </si>
  <si>
    <t>Text không bị cắt, giữ đúng định dạng</t>
  </si>
  <si>
    <t>GUI_TC_CREATE_05</t>
  </si>
  <si>
    <t>Trường “Giá” không cho nhập chữ</t>
  </si>
  <si>
    <t>1. Mở form
2. Tại trường “Giá”, nhập: “abc123”</t>
  </si>
  <si>
    <t>Cảnh báo: “Chỉ được nhập số”</t>
  </si>
  <si>
    <t>GUI_TC_CREATE_06</t>
  </si>
  <si>
    <t>Nút “Lưu” bị disable khi thiếu thông tin</t>
  </si>
  <si>
    <t>1. Mở form tạo
2. Không nhập mô tả hoặc ảnh/video
3. Quan sát nút “Lưu”</t>
  </si>
  <si>
    <t>Nút bị vô hiệu hóa (disabled)</t>
  </si>
  <si>
    <t>GUI_TC_CREATE_07</t>
  </si>
  <si>
    <t>Dropdown thể loại hiển thị đúng danh sách</t>
  </si>
  <si>
    <t>1. Mở form
2. Click vào dropdown “Thể loại”</t>
  </si>
  <si>
    <t>Danh sách thể loại hiển thị đúng từ DB</t>
  </si>
  <si>
    <t>GUI_TC_CREATE_08</t>
  </si>
  <si>
    <t>Giao diện responsive trên thiết bị nhỏ</t>
  </si>
  <si>
    <t>1. Truy cập form trên thiết bị điện thoại
2. Kiểm tra layout các thành phần</t>
  </si>
  <si>
    <t>Giao diện không vỡ, hiển thị đúng</t>
  </si>
  <si>
    <t>GUI_TC_CREATE_09</t>
  </si>
  <si>
    <t>Hiển thị tooltip khi hover trường “Tên khóa học”</t>
  </si>
  <si>
    <t>1. Mở form
2. Di chuột lên trường nhập “Tên khóa học”</t>
  </si>
  <si>
    <t>Tooltip hiển thị hướng dẫn: “Tên khóa học không quá 255 ký tự”</t>
  </si>
  <si>
    <t>GUI_TC_CREATE_10</t>
  </si>
  <si>
    <t>Hiển thị biểu tượng cảnh báo khi nhập sai</t>
  </si>
  <si>
    <t>1. Mở form
2. Nhập giá âm (-10000)
3. Click ra ngoài trường</t>
  </si>
  <si>
    <t>Hiển thị icon cảnh báo kèm thông báo</t>
  </si>
  <si>
    <t xml:space="preserve">Function_SHOW </t>
  </si>
  <si>
    <t>FUNC_TC_CREATE_01</t>
  </si>
  <si>
    <t>Tạo khóa học thành công</t>
  </si>
  <si>
    <t>1. Mở trình duyệt
2. Truy cập website hệ thống
3. Đăng nhập bằng tài khoản giảng viên
4. Truy cập dashboard
5. Nhấn nút “Tạo khóa học”
6. Nhập đầy đủ thông tin (tiêu đề, mô tả, giá, thể loại)
7. Upload ảnh và video demo
8. Nhấn nút “Lưu”</t>
  </si>
  <si>
    <t>Hiển thị thông báo “Tạo khóa học thành công” và chuyển về danh sách</t>
  </si>
  <si>
    <t>FUNC_TC_CREATE_02</t>
  </si>
  <si>
    <t>Không nhập mô tả → không cho lưu</t>
  </si>
  <si>
    <t>1-5: như FUNC_TC_CREATE_01
6. Không nhập mô tả
7. Nhấn “Lưu”</t>
  </si>
  <si>
    <t>Hiển thị lỗi: “Vui lòng nhập mô tả khóa học”</t>
  </si>
  <si>
    <t>FUNC_TC_CREATE_03</t>
  </si>
  <si>
    <t>Nhập giá âm</t>
  </si>
  <si>
    <t>1-5: như FUNC_TC_CREATE_01
6. Nhập giá là -500
7. Nhấn “Lưu”</t>
  </si>
  <si>
    <t>Cảnh báo: “Giá không hợp lệ”</t>
  </si>
  <si>
    <t>FUNC_TC_CREATE_04</t>
  </si>
  <si>
    <t>Upload video định dạng không hợp lệ</t>
  </si>
  <si>
    <t>1-5: như FUNC_TC_CREATE_01
6. Upload file định dạng .exe</t>
  </si>
  <si>
    <t>Thông báo lỗi định dạng không hợp lệ</t>
  </si>
  <si>
    <t>FUNC_TC_CREATE_05</t>
  </si>
  <si>
    <t>Upload ảnh khi mất mạng</t>
  </si>
  <si>
    <t>1-4: như FUNC_TC_CREATE_01
5. Ngắt kết nối mạng
6. Nhấn “Tạo khóa học”
7. Upload ảnh
8. Nhấn “Lưu”</t>
  </si>
  <si>
    <t>Hiển thị lỗi “Không thể kết nối máy chủ”</t>
  </si>
  <si>
    <t>FUNC_TC_CREATE_06</t>
  </si>
  <si>
    <t>Kiểm tra timestamp khi tạo khóa học</t>
  </si>
  <si>
    <t>Thực hiện các bước như FUNC_TC_CREATE_01 → Sau khi tạo khóa học, truy cập DB</t>
  </si>
  <si>
    <t>Dữ liệu khóa học có timestamp đúng</t>
  </si>
  <si>
    <t>FUNC_TC_CREATE_07</t>
  </si>
  <si>
    <t>Tạo khóa học miễn phí</t>
  </si>
  <si>
    <t>1-5: như FUNC_TC_CREATE_01
6. Nhập giá = 0
7. Nhấn “Lưu”</t>
  </si>
  <si>
    <t>Tạo thành công, khóa học hiển thị giá “Miễn phí”</t>
  </si>
  <si>
    <t>FUNC_TC_CREATE_08</t>
  </si>
  <si>
    <t>Chưa xác thực email không tạo được khóa</t>
  </si>
  <si>
    <t>1-5: như FUNC_TC_CREATE_01
6. Dùng tài khoản chưa xác thực
7. Nhấn “Lưu”</t>
  </si>
  <si>
    <t>Hiển thị lỗi: “Bạn cần xác thực email để tạo khóa học”</t>
  </si>
  <si>
    <t>FUNC_TC_CREATE_09</t>
  </si>
  <si>
    <t>Mất kết nối khi nhấn “Lưu”</t>
  </si>
  <si>
    <t>1-6: như FUNC_TC_CREATE_01
7. Trước khi nhấn “Lưu”, ngắt mạng
8. Nhấn “Lưu”</t>
  </si>
  <si>
    <t>Hiển thị lỗi kết nối</t>
  </si>
  <si>
    <t>FUNC_TC_CREATE_10</t>
  </si>
  <si>
    <t>Tạo khóa học chứa emoji trong tiêu đề</t>
  </si>
  <si>
    <t>1-6: như FUNC_TC_CREATE_01
Nhập tiêu đề “Khóa học 🎓”
7-8. Tiếp tục lưu</t>
  </si>
  <si>
    <t>Tạo thành công, tiêu đề được lưu đúng</t>
  </si>
  <si>
    <t>FUNC_TC_CREATE_11</t>
  </si>
  <si>
    <t>Tiêu đề bị trùng với khóa học đã có</t>
  </si>
  <si>
    <t>1-6: như FUNC_TC_CREATE_01
Nhập tiêu đề giống khóa học đã có
7. Nhấn “Lưu”</t>
  </si>
  <si>
    <t>Hiển thị lỗi “Tiêu đề đã tồn tại”</t>
  </si>
  <si>
    <t>FUNC_TC_CREATE_12</t>
  </si>
  <si>
    <t>Auto-save bản nháp khi chưa lưu</t>
  </si>
  <si>
    <t>1-6: như FUNC_TC_CREATE_01
7. Nhập một số trường → không nhấn “Lưu”
8. Rời form → Quay lại sau vài giây</t>
  </si>
  <si>
    <t>Nội dung đã nhập được khôi phục</t>
  </si>
  <si>
    <t>FUNC_TC_CREATE_13</t>
  </si>
  <si>
    <t>Nhấn “Lưu” khi xóa toàn bộ dữ liệu</t>
  </si>
  <si>
    <t>1-6: như FUNC_TC_CREATE_01
Xóa tất cả các trường
7. Nhấn “Lưu”</t>
  </si>
  <si>
    <t>Hiển thị cảnh báo “Vui lòng nhập đầy đủ thông tin”</t>
  </si>
  <si>
    <t>FUNC_TC_CREATE_14</t>
  </si>
  <si>
    <t>Tạo xong → kiểm tra danh sách</t>
  </si>
  <si>
    <t>Thực hiện FUNC_TC_CREATE_01 → Sau khi tạo thành công → Mở trang “Danh sách khóa học”</t>
  </si>
  <si>
    <t>Khóa học mới hiển thị trong danh sách</t>
  </si>
  <si>
    <t>FUNC_TC_CREATE_15</t>
  </si>
  <si>
    <t>Upload video &gt;200MB</t>
  </si>
  <si>
    <t>1-6: như FUNC_TC_CREATE_01
7. Upload video dung lượng lớn 300MB
8. Nhấn “Lưu”</t>
  </si>
  <si>
    <t>Hiển thị lỗi hoặc không cho phép upload</t>
  </si>
  <si>
    <t>GUI_TC_EDIT_01</t>
  </si>
  <si>
    <t>Form “Chỉnh sửa khóa học” hiển thị đúng</t>
  </si>
  <si>
    <t>1. Truy cập website
2. Đăng nhập giảng viên
3. Vào “Quản lý khóa học” → chọn khóa học
4. Nhấn “Chỉnh sửa”</t>
  </si>
  <si>
    <t>Tài khoản giảng viên đã được cấp quyền Có ít nhất 1 khóa học</t>
  </si>
  <si>
    <t>Giao diện form hiển thị đầy đủ trường, bố cục chuẩn</t>
  </si>
  <si>
    <t>GUI_TC_EDIT_02</t>
  </si>
  <si>
    <t>Trường “Tiêu đề” hiển thị đúng giá trị cũ</t>
  </si>
  <si>
    <t>Như GUI_TC_EDIT_01</t>
  </si>
  <si>
    <t>Tiêu đề hiển thị đúng nội dung đã lưu trước đó</t>
  </si>
  <si>
    <t>GUI_TC_EDIT_03</t>
  </si>
  <si>
    <t>Trường “Mô tả” hiển thị nội dung trước đó</t>
  </si>
  <si>
    <t>Trường mô tả hiển thị đúng nội dung cũ</t>
  </si>
  <si>
    <t>GUI_TC_EDIT_04</t>
  </si>
  <si>
    <t>Trường “Giá” có định dạng số</t>
  </si>
  <si>
    <t>Trường cho nhập số, định dạng hợp lệ</t>
  </si>
  <si>
    <t>GUI_TC_EDIT_05</t>
  </si>
  <si>
    <t>Dropdown “Thể loại” hiển thị đúng lựa chọn</t>
  </si>
  <si>
    <t>Thể loại trước đó được chọn sẵn đúng</t>
  </si>
  <si>
    <t>GUI_TC_EDIT_06</t>
  </si>
  <si>
    <t>Ảnh đại diện hiển thị đúng</t>
  </si>
  <si>
    <t>Ảnh preview đúng theo ảnh đã lưu</t>
  </si>
  <si>
    <t>GUI_TC_EDIT_07</t>
  </si>
  <si>
    <t>Button “Lưu” hiển thị ở cuối form</t>
  </si>
  <si>
    <t>Nút “Lưu” hiển thị, trạng thái enable</t>
  </si>
  <si>
    <t>GUI_TC_EDIT_08</t>
  </si>
  <si>
    <t>Tooltip hỗ trợ trường “Giá”</t>
  </si>
  <si>
    <t>Hover vào trường “Giá”</t>
  </si>
  <si>
    <t>Tooltip: “Chỉ nhập số, đơn vị VNĐ”</t>
  </si>
  <si>
    <t>GUI_TC_EDIT_09</t>
  </si>
  <si>
    <t>Cảnh báo nếu xóa hết thể loại</t>
  </si>
  <si>
    <t>Bỏ hết chọn thể loại → quan sát trạng thái form</t>
  </si>
  <si>
    <t>Hiển thị cảnh báo: “Phải chọn ít nhất một thể loại”</t>
  </si>
  <si>
    <t>GUI_TC_EDIT_10</t>
  </si>
  <si>
    <t>Responsive form trên mobile</t>
  </si>
  <si>
    <t>Truy cập form bằng điện thoại</t>
  </si>
  <si>
    <t>Layout hiển thị chuẩn, không vỡ giao diện</t>
  </si>
  <si>
    <t>FUNC_TC_EDIT_01</t>
  </si>
  <si>
    <t>Chỉnh sửa mô tả khóa học thành công</t>
  </si>
  <si>
    <t>1. Truy cập website
2. Đăng nhập giảng viên
3. Vào Quản lý khóa học
4. Chọn một khóa học
5. Nhấn Chỉnh sửa
6. Cập nhật mô tả
7. Nhấn Lưu</t>
  </si>
  <si>
    <t>Mô tả được cập nhật và hiển thị đúng</t>
  </si>
  <si>
    <t>FUNC_TC_EDIT_02</t>
  </si>
  <si>
    <t>Chỉnh sửa giá âm</t>
  </si>
  <si>
    <t>Thực hiện như FUNC_TC_EDIT_01 đến bước 5
6. Nhập giá -500
7. Nhấn Lưu</t>
  </si>
  <si>
    <t>Cảnh báo: Giá không hợp lệ</t>
  </si>
  <si>
    <t>FUNC_TC_EDIT_03</t>
  </si>
  <si>
    <t>Nhập tiêu đề dài quá 255 ký tự</t>
  </si>
  <si>
    <t>Thực hiện như FUNC_TC_EDIT_01 đến bước 5
6. Nhập tiêu đề dài hơn 255 ký tự
7. Nhấn Lưu</t>
  </si>
  <si>
    <t>Hiển thị lỗi: Tiêu đề vượt quá giới hạn</t>
  </si>
  <si>
    <t>FUNC_TC_EDIT_04</t>
  </si>
  <si>
    <t>Tiêu đề trùng với khóa học khác</t>
  </si>
  <si>
    <t>Thực hiện như FUNC_TC_EDIT_01 đến bước 5
6. Nhập tiêu đề trùng với khóa học khác
7. Nhấn Lưu</t>
  </si>
  <si>
    <t>Hiển thị 2 tên khoá học</t>
  </si>
  <si>
    <t>FUNC_TC_EDIT_05</t>
  </si>
  <si>
    <t>Không thay đổi nội dung</t>
  </si>
  <si>
    <t>Thực hiện như FUNC_TC_EDIT_01 đến bước 5
6. Không chỉnh sửa gì
7. Nhấn Lưu</t>
  </si>
  <si>
    <t>Cảnh báo: Không có thay đổi nào để lưu</t>
  </si>
  <si>
    <t>FUNC_TC_EDIT_06</t>
  </si>
  <si>
    <t>Chỉnh sửa giá thành "0"</t>
  </si>
  <si>
    <t>Thực hiện như FUNC_TC_EDIT_01 đến bước 5
6. Nhập giá bằng 0
7. Nhấn Lưu</t>
  </si>
  <si>
    <t>Cập nhật thành công, giá hiển thị Miễn phí</t>
  </si>
  <si>
    <t>FUNC_TC_EDIT_07</t>
  </si>
  <si>
    <t>Cập nhật ảnh đại diện</t>
  </si>
  <si>
    <t>Thực hiện như FUNC_TC_EDIT_01 đến bước 5
6. Upload ảnh mới
7. Nhấn Lưu</t>
  </si>
  <si>
    <t>Ảnh mới hiển thị đúng sau khi lưu</t>
  </si>
  <si>
    <t>FUNC_TC_EDIT_08</t>
  </si>
  <si>
    <t>Xoá ảnh đại diện hiện tại</t>
  </si>
  <si>
    <t>Thực hiện như FUNC_TC_EDIT_01 đến bước 5
6. Nhấn nút X để xoá ảnh
7. Nhấn Lưu</t>
  </si>
  <si>
    <t>Ảnh bị xóa và thay bằng placeholder ảnh trống</t>
  </si>
  <si>
    <t>FUNC_TC_EDIT_09</t>
  </si>
  <si>
    <t>Upload ảnh định dạng không hợp lệ</t>
  </si>
  <si>
    <t>Thực hiện như FUNC_TC_EDIT_01 đến bước 5
6. Upload file .exe làm ảnh
7. Nhấn Lưu</t>
  </si>
  <si>
    <t>Hiển thị lỗi: Định dạng ảnh không hợp lệ</t>
  </si>
  <si>
    <t>FUNC_TC_EDIT_10</t>
  </si>
  <si>
    <t>Tiêu đề chứa emoji</t>
  </si>
  <si>
    <t>Thực hiện như FUNC_TC_EDIT_01 đến bước 5
6. Nhập tiêu đề có emoji
7. Nhấn Lưu</t>
  </si>
  <si>
    <t>Cập nhật thành công</t>
  </si>
  <si>
    <t>GUI_SHOW Xem chi tiết văn bản đến</t>
  </si>
  <si>
    <t>GUI_TC_APPROVE_01</t>
  </si>
  <si>
    <t>Giao diện danh sách khóa học hiển thị đúng</t>
  </si>
  <si>
    <t>Truy cập admin → Quản lý khóa học</t>
  </si>
  <si>
    <t>Đăng nhập bằng tài khoản admin và Có ít nhất 1 khóa học chờ duyệt</t>
  </si>
  <si>
    <t>Hiển thị bảng với danh sách khóa học</t>
  </si>
  <si>
    <t>GUI_TC_APPROVE_02</t>
  </si>
  <si>
    <t>Cột trạng thái hiển thị màu phân biệt</t>
  </si>
  <si>
    <t>Quan sát danh sách</t>
  </si>
  <si>
    <t>Chờ duyệt: vàng, Đã duyệt: xanh, Từ chối: đỏ</t>
  </si>
  <si>
    <t>GUI_TC_APPROVE_03</t>
  </si>
  <si>
    <t>Nút Phê duyệt hiển thị đúng với quyền admin</t>
  </si>
  <si>
    <t>Mở danh sách với tài khoản admin</t>
  </si>
  <si>
    <t>Nút hiển thị rõ, trạng thái enable</t>
  </si>
  <si>
    <t>GUI_TC_APPROVE_04</t>
  </si>
  <si>
    <t>Nút Từ chối hiển thị đúng</t>
  </si>
  <si>
    <t>Như GUI_TC_APPROVE_03</t>
  </si>
  <si>
    <t>Nút hoạt động bình thường</t>
  </si>
  <si>
    <t>GUI_TC_APPROVE_05</t>
  </si>
  <si>
    <t>Popup nhập lý do từ chối hiển thị đúng</t>
  </si>
  <si>
    <t>Nhấn “Từ chối”</t>
  </si>
  <si>
    <t>Popup xuất hiện với textarea và nút xác nhận</t>
  </si>
  <si>
    <t>GUI_TC_APPROVE_06</t>
  </si>
  <si>
    <t>Tooltip trên các icon chức năng</t>
  </si>
  <si>
    <t>Hover vào icon Xem/Phê duyệt/Từ chối</t>
  </si>
  <si>
    <t>Tooltip hiển thị đúng nội dung</t>
  </si>
  <si>
    <t>GUI_TC_APPROVE_07</t>
  </si>
  <si>
    <t>Giao diện responsive khi thu nhỏ màn hình</t>
  </si>
  <si>
    <t>Thu hẹp trình duyệt
Kiểm tra bố cục</t>
  </si>
  <si>
    <t>Không vỡ layout, scroll hợp lý</t>
  </si>
  <si>
    <t>GUI_TC_APPROVE_08</t>
  </si>
  <si>
    <t>Input tìm kiếm hiển thị rõ</t>
  </si>
  <si>
    <t>Quan sát trên cùng danh sách</t>
  </si>
  <si>
    <t>Input dễ nhìn, placeholder gợi ý rõ ràng</t>
  </si>
  <si>
    <t>GUI_TC_APPROVE_09</t>
  </si>
  <si>
    <t>Các filter trạng thái, giảng viên hiển thị đúng</t>
  </si>
  <si>
    <t>Quan sát khu vực lọc</t>
  </si>
  <si>
    <t>Dropdown hoặc autocomplete hiển thị đầy đủ</t>
  </si>
  <si>
    <t>GUI_TC_APPROVE_10</t>
  </si>
  <si>
    <t>Button quay lại từ trang chi tiết</t>
  </si>
  <si>
    <t>Vào xem chi tiết khóa học
Nhấn Quay lại</t>
  </si>
  <si>
    <t>Quay về đúng danh sách, giữ trạng thái filter</t>
  </si>
  <si>
    <t>FUNC_TC_APPROVE_01</t>
  </si>
  <si>
    <t>Phê duyệt khóa học thành công</t>
  </si>
  <si>
    <t>1. Mở trình duyệt
2. Truy cập website hệ thống
3. Đăng nhập tài khoản admin
4. Vào menu Quản lý khóa học
5. Chọn một khóa học đang chờ duyệt
6. Nhấn Phê duyệt
7. Xác nhận thao tác</t>
  </si>
  <si>
    <t>Hiển thị thông báo “Phê duyệt thành công”</t>
  </si>
  <si>
    <t>FUNC_TC_APPROVE_02</t>
  </si>
  <si>
    <t>Từ chối khóa học có lý do</t>
  </si>
  <si>
    <t>Như TC_01 đến bước 5
6. Nhấn Từ chối
7. Nhập lý do từ chối
8. Nhấn Xác nhận</t>
  </si>
  <si>
    <t>Hiển thị thông báo “Từ chối thành công”</t>
  </si>
  <si>
    <t>FUNC_TC_APPROVE_03</t>
  </si>
  <si>
    <t>Từ chối nhưng không nhập lý do</t>
  </si>
  <si>
    <t>Như TC_01 đến bước 6
7. Bỏ trống lý do
8. Nhấn Xác nhận</t>
  </si>
  <si>
    <t>Hiển thị lỗi “Vui lòng nhập lý do từ chối”</t>
  </si>
  <si>
    <t>FUNC_TC_APPROVE_04</t>
  </si>
  <si>
    <t>Xem chi tiết khóa học</t>
  </si>
  <si>
    <t>1. Mở trình duyệt
2. Truy cập website
3. Đăng nhập admin
4. Vào Quản lý khóa học
5. Chọn một dòng
6. Nhấn Xem chi tiết</t>
  </si>
  <si>
    <t>Hiển thị đầy đủ thông tin khóa học</t>
  </si>
  <si>
    <t>FUNC_TC_APPROVE_05</t>
  </si>
  <si>
    <t>Chuyển trạng thái sau khi phê duyệt</t>
  </si>
  <si>
    <t>Thực hiện TC_01 thành công</t>
  </si>
  <si>
    <t>Trạng thái cập nhật thành “Đã duyệt”</t>
  </si>
  <si>
    <t>FUNC_TC_APPROVE_06</t>
  </si>
  <si>
    <t>Lọc theo trạng thái “Chờ duyệt”</t>
  </si>
  <si>
    <t>1. Mở trình duyệt
2. Truy cập website
3. Đăng nhập admin
4. Vào danh sách khóa học
5. Chọn bộ lọc trạng thái = Chờ duyệt</t>
  </si>
  <si>
    <t>Danh sách chỉ hiển thị khóa học chưa duyệt</t>
  </si>
  <si>
    <t>FUNC_TC_APPROVE_07</t>
  </si>
  <si>
    <t>Lọc theo thể loại</t>
  </si>
  <si>
    <t>Như TC_06 đến bước 4
5. Chọn thể loại “Lập trình”</t>
  </si>
  <si>
    <t>Danh sách hiển thị đúng thể loại đã chọn</t>
  </si>
  <si>
    <t>FUNC_TC_APPROVE_08</t>
  </si>
  <si>
    <t>Lọc theo giảng viên</t>
  </si>
  <si>
    <t>Như TC_06 đến bước 4
5. Nhập tên giảng viên vào bộ lọc</t>
  </si>
  <si>
    <t>Chỉ hiển thị khóa học của giảng viên đó</t>
  </si>
  <si>
    <t>FUNC_TC_APPROVE_09</t>
  </si>
  <si>
    <t>Truy cập trái phép với quyền học viên</t>
  </si>
  <si>
    <t>1. Mở trình duyệt
2. Truy cập website
3. Đăng nhập tài khoản học viên
4. Nhập URL trang quản lý khóa học</t>
  </si>
  <si>
    <t>Hiển thị lỗi “Không có quyền truy cập”</t>
  </si>
  <si>
    <t>FUNC_TC_APPROVE_10</t>
  </si>
  <si>
    <t>Gửi thông báo cho giảng viên khi được duyệt</t>
  </si>
  <si>
    <t>Thực hiện TC_01</t>
  </si>
  <si>
    <t>Giảng viên nhận thông báo “Khóa học đã được phê duyệt”</t>
  </si>
  <si>
    <t>FUNC_TC_APPROVE_11</t>
  </si>
  <si>
    <t>Gửi thông báo khi bị từ chối</t>
  </si>
  <si>
    <t>Thực hiện TC_02</t>
  </si>
  <si>
    <t>Giảng viên nhận thông báo từ chối kèm lý do</t>
  </si>
  <si>
    <t>FUNC_TC_APPROVE_12</t>
  </si>
  <si>
    <t>Nhấn quay lại không thực hiện thao tác</t>
  </si>
  <si>
    <t>1. Mở trình duyệt
2. Đăng nhập admin
3. Vào chỉnh sửa khóa học
4. Nhấn Quay lại</t>
  </si>
  <si>
    <t>Không thay đổi trạng thái khóa học</t>
  </si>
  <si>
    <t>FUNC_TC_APPROVE_13</t>
  </si>
  <si>
    <t>Nhấn duyệt liên tục nhiều lần</t>
  </si>
  <si>
    <t>Thực hiện TC_01 và tiếp tục nhấn Phê duyệt</t>
  </si>
  <si>
    <t>Hệ thống chỉ xử lý 1 lần, không bị trùng</t>
  </si>
  <si>
    <t>FUNC_TC_APPROVE_14</t>
  </si>
  <si>
    <t>Tìm kiếm khóa học theo từ khóa</t>
  </si>
  <si>
    <t>1. Mở trình duyệt
2. Đăng nhập admin
3. Vào danh sách khóa học
4. Nhập từ khóa vào ô tìm kiếm</t>
  </si>
  <si>
    <t>Hiển thị đúng các khóa học liên quan</t>
  </si>
  <si>
    <t>FUNC_TC_APPROVE_15</t>
  </si>
  <si>
    <t>Hiển thị đầy đủ thông tin cột</t>
  </si>
  <si>
    <t>1. Truy cập website
2. Đăng nhập admin
3. Vào danh sách khóa học</t>
  </si>
  <si>
    <t>Hiển thị đầy đủ các cột: tên, trạng thái, giảng viên...</t>
  </si>
  <si>
    <t>GUI_TC_VIDEO_01</t>
  </si>
  <si>
    <t>Giao diện khung video hiển thị đúng</t>
  </si>
  <si>
    <t>Truy cập bài học bất kỳ sau khi đăng nhập</t>
  </si>
  <si>
    <t>Đã đăng nhập</t>
  </si>
  <si>
    <t>Player video hiển thị chính giữa, tỷ lệ phù hợp</t>
  </si>
  <si>
    <t>GUI_TC_VIDEO_02</t>
  </si>
  <si>
    <t>Hiển thị nút Play/Pause</t>
  </si>
  <si>
    <t>Nhìn vào control bar dưới video</t>
  </si>
  <si>
    <t>Nút rõ ràng, dễ thao tác</t>
  </si>
  <si>
    <t>GUI_TC_VIDEO_03</t>
  </si>
  <si>
    <t>Hiển thị thanh tiến trình</t>
  </si>
  <si>
    <t>Quan sát phía dưới video</t>
  </si>
  <si>
    <t>Thanh hiện thời gian đã xem và tổng thời lượng</t>
  </si>
  <si>
    <t>GUI_TC_VIDEO_04</t>
  </si>
  <si>
    <t>Biểu tượng full screen hiển thị đúng</t>
  </si>
  <si>
    <t>Quan sát góc phải player video</t>
  </si>
  <si>
    <t>Có biểu tượng mở rộng toàn màn hình</t>
  </si>
  <si>
    <t>GUI_TC_VIDEO_05</t>
  </si>
  <si>
    <t>Nút chọn chất lượng video hiển thị</t>
  </si>
  <si>
    <t>Click icon “cài đặt” trên video player</t>
  </si>
  <si>
    <t>Hiển thị lựa chọn chất lượng video: 480p, 720p, 1080p</t>
  </si>
  <si>
    <t>GUI_TC_VIDEO_06</t>
  </si>
  <si>
    <t>Nút Replay xuất hiện sau khi xem hết</t>
  </si>
  <si>
    <t>Xem video đến hết thời lượng</t>
  </si>
  <si>
    <t>Hiển thị nút “Xem lại từ đầu”</t>
  </si>
  <si>
    <t>GUI_TC_VIDEO_07</t>
  </si>
  <si>
    <t>Màu nền và border của player đồng nhất theme</t>
  </si>
  <si>
    <t>So sánh với layout tổng thể</t>
  </si>
  <si>
    <t>Màu sắc đồng nhất với giao diện khóa học</t>
  </si>
  <si>
    <t>GUI_TC_VIDEO_08</t>
  </si>
  <si>
    <t>Tooltip hiện khi hover icon</t>
  </si>
  <si>
    <t>Hover từng icon trên control bar</t>
  </si>
  <si>
    <t>Hiển thị tooltip đúng nội dung: “Tua”, “Dừng”, v.v.</t>
  </si>
  <si>
    <t>GUI_TC_VIDEO_09</t>
  </si>
  <si>
    <t>Responsive video khi thu nhỏ trình duyệt</t>
  </si>
  <si>
    <t>Thu nhỏ chiều ngang trình duyệt</t>
  </si>
  <si>
    <t>Video co lại hợp lý, không bị tràn</t>
  </si>
  <si>
    <t>GUI_TC_VIDEO_10</t>
  </si>
  <si>
    <t>Ảnh thumbnail/video preview khi hover</t>
  </si>
  <si>
    <t>Hover vào thanh timeline</t>
  </si>
  <si>
    <t>Hiển thị ảnh preview ở thời điểm đó (nếu có hỗ trợ)</t>
  </si>
  <si>
    <t>FUNCTION_SHOW</t>
  </si>
  <si>
    <t>FUNC_TC_VIDEO_01</t>
  </si>
  <si>
    <t>Xem video bài giảng thành công</t>
  </si>
  <si>
    <t>1. Mở trình duyệt
2. Truy cập website
3. Đăng nhập học viên
4. Vào Khóa học đã mua
5. Chọn bài giảng
6. Kiểm tra video hiển thị</t>
  </si>
  <si>
    <t>Đã đăng ký khóa học</t>
  </si>
  <si>
    <t>Video phát tự động hoặc có nút “Play”</t>
  </si>
  <si>
    <t>FUNC_TC_VIDEO_02</t>
  </si>
  <si>
    <t>Video phát đúng file</t>
  </si>
  <si>
    <t>Thực hiện như TC_01
6. So sánh nội dung video với tên/ID bài học</t>
  </si>
  <si>
    <t>Video phát đúng nội dung gắn với bài học</t>
  </si>
  <si>
    <t>FUNC_TC_VIDEO_03</t>
  </si>
  <si>
    <t>Phát lại video</t>
  </si>
  <si>
    <t>Thực hiện TC_01 đến bước 6
7. Xem xong video
8. Nhấn nút “Replay”</t>
  </si>
  <si>
    <t>Video phát lại từ đầu</t>
  </si>
  <si>
    <t>FUNC_TC_VIDEO_04</t>
  </si>
  <si>
    <t>Tua video đến giữa bài</t>
  </si>
  <si>
    <t>TC_01 đến bước 6
7. Kéo thanh tiến trình đến giữa video</t>
  </si>
  <si>
    <t>Video tiếp tục phát từ thời điểm tua</t>
  </si>
  <si>
    <t>FUNC_TC_VIDEO_05</t>
  </si>
  <si>
    <t>Dừng video tạm thời</t>
  </si>
  <si>
    <t>TC_01 đến bước 6
7. Nhấn nút “Pause”</t>
  </si>
  <si>
    <t>Video dừng tại thời điểm hiện tại</t>
  </si>
  <si>
    <t>FUNC_TC_VIDEO_06</t>
  </si>
  <si>
    <t>Phóng to video toàn màn hình</t>
  </si>
  <si>
    <t>TC_01 đến bước 6
7. Nhấn biểu tượng full screen</t>
  </si>
  <si>
    <t>Video hiển thị ở chế độ toàn màn hình</t>
  </si>
  <si>
    <t>FUNC_TC_VIDEO_07</t>
  </si>
  <si>
    <t>Thu nhỏ video về mặc định</t>
  </si>
  <si>
    <t>TC_06
8. Nhấn ESC hoặc biểu tượng thu nhỏ</t>
  </si>
  <si>
    <t>Quay về kích thước bình thường</t>
  </si>
  <si>
    <t>FUNC_TC_VIDEO_08</t>
  </si>
  <si>
    <t>Thay đổi chất lượng video</t>
  </si>
  <si>
    <t>TC_01 đến bước 6
7. Click chọn chất lượng video (480p, 720p, 1080p)</t>
  </si>
  <si>
    <t>Video tự động chuyển chất lượng tương ứng</t>
  </si>
  <si>
    <t>FUNC_TC_VIDEO_09</t>
  </si>
  <si>
    <t>Video tự lưu tiến độ khi thoát</t>
  </si>
  <si>
    <t>TC_01 đến bước 6
7. Xem video 3 phút
8. Thoát trang
9. Quay lại</t>
  </si>
  <si>
    <t>Video phát tiếp từ mốc 3 phút</t>
  </si>
  <si>
    <t>FUNC_TC_VIDEO_10</t>
  </si>
  <si>
    <t>Không cho học viên chưa mua xem video</t>
  </si>
  <si>
    <t>1. Truy cập website
2. Đăng nhập học viên chưa mua khóa
3. Truy cập bài học bất kỳ</t>
  </si>
  <si>
    <t>Học viên chưa mua khóa học</t>
  </si>
  <si>
    <t>Hiển thị thông báo: “Bạn chưa đăng ký khóa học này”</t>
  </si>
  <si>
    <t>FUNC_TC_VIDEO_11</t>
  </si>
  <si>
    <t>Học viên không đăng nhập xem video</t>
  </si>
  <si>
    <t>1. Truy cập bài học từ URL trực tiếp (chưa đăng nhập)</t>
  </si>
  <si>
    <t>Chuyển hướng về trang đăng nhập</t>
  </si>
  <si>
    <t>FUNC_TC_VIDEO_12</t>
  </si>
  <si>
    <t>Trạng thái “Hoàn thành” sau khi xem hết</t>
  </si>
  <si>
    <t>TC_01 đến bước 6
7. Xem hết video
8. Trở lại danh sách bài học</t>
  </si>
  <si>
    <t>Bài học được đánh dấu hoàn thành</t>
  </si>
  <si>
    <t>FUNC_TC_VIDEO_13</t>
  </si>
  <si>
    <t>Xem video trên điện thoại</t>
  </si>
  <si>
    <t>Mở bài giảng bằng trình duyệt điện thoại</t>
  </si>
  <si>
    <t>Video hiển thị và điều khiển tốt trên mobile</t>
  </si>
  <si>
    <t>FUNC_TC_VIDEO_14</t>
  </si>
  <si>
    <t>Video bị lỗi (link hỏng, file mất)</t>
  </si>
  <si>
    <t>TC_01 đến bước 6 nhưng video không tồn tại hoặc đường dẫn sai</t>
  </si>
  <si>
    <t>Hiển thị thông báo lỗi video không thể phát</t>
  </si>
  <si>
    <t>FUNC_TC_VIDEO_15</t>
  </si>
  <si>
    <t>Ghi log xem video vào hệ thống</t>
  </si>
  <si>
    <t>Xem video bất kỳ trong 10 giây</t>
  </si>
  <si>
    <t>Hệ thống ghi log trạng thái xem trong DB/logs</t>
  </si>
  <si>
    <t>GUI_TC_OUTLINE_01</t>
  </si>
  <si>
    <t>Mục lục hiển thị bên trái hoặc đầu trang</t>
  </si>
  <si>
    <t>1. Mở trình duyệt
2. Truy cập website
3. Đăng nhập học viên
4. Vào bài học</t>
  </si>
  <si>
    <t>Học viên đã đăng ký khóa học</t>
  </si>
  <si>
    <t>Mục lục hiển thị rõ vị trí đúng layout</t>
  </si>
  <si>
    <t>GUI_TC_OUTLINE_02</t>
  </si>
  <si>
    <t>Tiêu đề chương in đậm rõ ràng</t>
  </si>
  <si>
    <t>Thực hiện GUI_TC_OUTLINE_01</t>
  </si>
  <si>
    <t>Khóa học có ít nhất 1 chương</t>
  </si>
  <si>
    <t>Tên chương hiển thị rõ, nổi bật</t>
  </si>
  <si>
    <t>GUI_TC_OUTLINE_03</t>
  </si>
  <si>
    <t>Bài học hiển thị dạng danh sách</t>
  </si>
  <si>
    <t>Mở 1 chương bất kỳ</t>
  </si>
  <si>
    <t>Chương có &gt;=1 bài học</t>
  </si>
  <si>
    <t>Danh sách bài học hiển thị đúng thứ tự</t>
  </si>
  <si>
    <t>GUI_TC_OUTLINE_04</t>
  </si>
  <si>
    <t>Biểu tượng ✓ cho bài học hoàn thành</t>
  </si>
  <si>
    <t>Vào bài học đã xem hết</t>
  </si>
  <si>
    <t>Bài học đã được học</t>
  </si>
  <si>
    <t>Hiển thị icon hoàn thành cạnh tên bài</t>
  </si>
  <si>
    <t>GUI_TC_OUTLINE_05</t>
  </si>
  <si>
    <t>Icon khóa cho bài chưa mở</t>
  </si>
  <si>
    <t>Vào chương chứa bài bị khóa</t>
  </si>
  <si>
    <t>Cấu trúc học tuần tự</t>
  </si>
  <si>
    <t>Hiển thị biểu tượng khóa cạnh bài đó</t>
  </si>
  <si>
    <t>GUI_TC_OUTLINE_06</t>
  </si>
  <si>
    <t>Tooltip khi hover tiêu đề dài</t>
  </si>
  <si>
    <t>Hover vào bài học có tên dài</t>
  </si>
  <si>
    <t>-</t>
  </si>
  <si>
    <t>Hiển thị tooltip tiêu đề đầy đủ</t>
  </si>
  <si>
    <t>GUI_TC_OUTLINE_07</t>
  </si>
  <si>
    <t>Icon mở rộng/thu gọn chương hoạt động</t>
  </si>
  <si>
    <t>Mở và đóng chương bất kỳ</t>
  </si>
  <si>
    <t>Có chương chứa nhiều bài</t>
  </si>
  <si>
    <t>Icon xoay đúng chiều khi mở/đóng</t>
  </si>
  <si>
    <t>GUI_TC_OUTLINE_08</t>
  </si>
  <si>
    <t>Responsive mục lục trên điện thoại</t>
  </si>
  <si>
    <t>Truy cập từ thiết bị mobile</t>
  </si>
  <si>
    <t>Học viên đã đăng ký</t>
  </si>
  <si>
    <t>Mục lục hiển thị theo icon gọn, không vỡ layout</t>
  </si>
  <si>
    <t>GUI_TC_OUTLINE_09</t>
  </si>
  <si>
    <t>Highlight bài đang học</t>
  </si>
  <si>
    <t>Truy cập bài học bất kỳ</t>
  </si>
  <si>
    <t>Bài học được tô đậm hoặc đổi màu</t>
  </si>
  <si>
    <t>GUI_TC_OUTLINE_10</t>
  </si>
  <si>
    <t>Có thanh cuộn khi danh sách dài</t>
  </si>
  <si>
    <t>Truy cập khóa học có nhiều chương/bài</t>
  </si>
  <si>
    <t>Có hơn 15 bài học</t>
  </si>
  <si>
    <t>Mục lục hiển thị thanh cuộn dọc gọn gàng</t>
  </si>
  <si>
    <t>GUI_TC_CART_01</t>
  </si>
  <si>
    <t>Hiển thị nút “Thêm vào giỏ”</t>
  </si>
  <si>
    <t>Truy cập danh sách khóa học bất kỳ
Quan sát giao diện</t>
  </si>
  <si>
    <t>Nút hiển thị rõ, dễ bấm</t>
  </si>
  <si>
    <t>GUI_TC_CART_02</t>
  </si>
  <si>
    <t>Hiển thị biểu tượng giỏ hàng trên header</t>
  </si>
  <si>
    <t>Mở trang chủ hoặc danh sách khóa học</t>
  </si>
  <si>
    <t>Biểu tượng giỏ hàng hiển thị đúng</t>
  </si>
  <si>
    <t>GUI_TC_CART_03</t>
  </si>
  <si>
    <t>Badge số lượng giỏ hàng hiển thị đúng</t>
  </si>
  <si>
    <t>Thêm 2 khóa học vào giỏ
Quan sát biểu tượng giỏ hàng</t>
  </si>
  <si>
    <t>Số lượng đúng hiển thị trong badge nhỏ</t>
  </si>
  <si>
    <t>GUI_TC_CART_04</t>
  </si>
  <si>
    <t>Giao diện danh sách khóa học trong giỏ</t>
  </si>
  <si>
    <t>Vào giỏ hàng từ header</t>
  </si>
  <si>
    <t>Có ít nhất 1 khóa học</t>
  </si>
  <si>
    <t>Danh sách hiển thị rõ: tên, ảnh, nút xoá</t>
  </si>
  <si>
    <t>GUI_TC_CART_05</t>
  </si>
  <si>
    <t>Nút “Xóa” từng khóa học trong giỏ</t>
  </si>
  <si>
    <t>Hover hoặc nhìn bên cạnh từng dòng trong giỏ hàng</t>
  </si>
  <si>
    <t>Nút “X” hiển thị rõ, dễ bấm</t>
  </si>
  <si>
    <t>GUI_TC_CART_06</t>
  </si>
  <si>
    <t>Nút “Xóa tất cả” hiển thị đúng</t>
  </si>
  <si>
    <t>Thêm ≥ 2 khóa học
Quan sát giao diện giỏ hàng</t>
  </si>
  <si>
    <t>Có từ 2 khóa học trở lên</t>
  </si>
  <si>
    <t>Nút “Xóa tất cả” hiển thị rõ và nổi bật</t>
  </si>
  <si>
    <t>GUI_TC_CART_07</t>
  </si>
  <si>
    <t>Giao diện trống khi giỏ hàng rỗng</t>
  </si>
  <si>
    <t>Xoá hết giỏ hàng
Quan sát màn hình</t>
  </si>
  <si>
    <t>Giỏ hàng không còn khóa học nào</t>
  </si>
  <si>
    <t>Hiển thị thông báo “Giỏ hàng của bạn đang trống”</t>
  </si>
  <si>
    <t>GUI_TC_CART_08</t>
  </si>
  <si>
    <t>Giao diện trên mobile hoạt động đúng</t>
  </si>
  <si>
    <t>Thêm / xoá khóa học khi dùng điện thoại</t>
  </si>
  <si>
    <t>Thiết bị mobile</t>
  </si>
  <si>
    <t>Giao diện không lỗi, dễ thao tác</t>
  </si>
  <si>
    <t>GUI_TC_CART_09</t>
  </si>
  <si>
    <t>Tooltip hiển thị khi hover icon giỏ hàng</t>
  </si>
  <si>
    <t>Di chuột vào biểu tượng giỏ hàng</t>
  </si>
  <si>
    <t>Tooltip: “Giỏ hàng của bạn” hiển thị</t>
  </si>
  <si>
    <t>FUNC_TC_CART_01</t>
  </si>
  <si>
    <t>Thêm 1 khóa học vào giỏ hàng</t>
  </si>
  <si>
    <t>1. Mở trình duyệt
2. Truy cập website
3. Đăng nhập tài khoản học viên
4. Truy cập danh sách khóa học
5. Nhấn nút “Thêm vào giỏ” tại 1 khóa học</t>
  </si>
  <si>
    <t>Tài khoản học viên đã đăng nhập và chưa mua khóa học đó</t>
  </si>
  <si>
    <t>Hiển thị thông báo “Đã thêm vào giỏ hàng” và cập nhật số lượng</t>
  </si>
  <si>
    <t>FUNC_TC_CART_02</t>
  </si>
  <si>
    <t>Thêm nhiều khóa học vào giỏ hàng</t>
  </si>
  <si>
    <t>Thực hiện TC_01 với 3 khóa học khác nhau</t>
  </si>
  <si>
    <t>Giỏ hàng chứa đúng 3 khóa học đã chọn</t>
  </si>
  <si>
    <t>FUNC_TC_CART_03</t>
  </si>
  <si>
    <t>Không thể thêm trùng khóa học đã trong giỏ</t>
  </si>
  <si>
    <t>Thực hiện TC_01
6. Nhấn lại “Thêm vào giỏ” cùng khóa học</t>
  </si>
  <si>
    <t>Khóa học đã nằm trong giỏ hàng</t>
  </si>
  <si>
    <t>Hiển thị cảnh báo: “Khóa học đã có trong giỏ hàng”</t>
  </si>
  <si>
    <t>FUNC_TC_CART_04</t>
  </si>
  <si>
    <t>Không thể thêm khóa học đã mua</t>
  </si>
  <si>
    <t>Đăng nhập học viên đã mua khóa
Truy cập khóa học đã sở hữu
Nhấn “Thêm vào giỏ”</t>
  </si>
  <si>
    <t>Khóa học đã mua</t>
  </si>
  <si>
    <t>Hiển thị cảnh báo: “Bạn đã sở hữu khóa học này”</t>
  </si>
  <si>
    <t>FUNC_TC_CART_05</t>
  </si>
  <si>
    <t>Xoá 1 khóa học khỏi giỏ hàng</t>
  </si>
  <si>
    <t>Thêm khóa học vào giỏ hàng
Truy cập giỏ hàng
Nhấn nút “Xóa” bên cạnh 1 khóa học</t>
  </si>
  <si>
    <t>Giỏ hàng có ít nhất 1 khóa học</t>
  </si>
  <si>
    <t>Giỏ hàng cập nhật lại, số lượng giảm</t>
  </si>
  <si>
    <t>FUNC_TC_CART_06</t>
  </si>
  <si>
    <t>Xoá toàn bộ giỏ hàng</t>
  </si>
  <si>
    <t>Thêm ≥ 2 khóa học
Nhấn nút “Xóa tất cả”</t>
  </si>
  <si>
    <t>Giỏ hàng có từ 2 khóa học trở lên</t>
  </si>
  <si>
    <t>Giỏ hàng trống, thông báo “Đã xoá tất cả khóa học”</t>
  </si>
  <si>
    <t>FUNC_TC_CART_07</t>
  </si>
  <si>
    <t>Tự động cập nhật giỏ hàng theo tài khoản</t>
  </si>
  <si>
    <t>Đăng nhập học viên A
Thêm khóa học
Đăng xuất
Đăng nhập lại → truy cập giỏ hàng</t>
  </si>
  <si>
    <t>Cùng tài khoản học viên A</t>
  </si>
  <si>
    <t>Giỏ hàng vẫn còn đầy đủ nội dung</t>
  </si>
  <si>
    <t>FUNC_TC_CART_08</t>
  </si>
  <si>
    <t>Không thể thêm nếu chưa đăng nhập</t>
  </si>
  <si>
    <t>1. Mở trình duyệt
2. Truy cập trang khóa học bất kỳ
3. Nhấn “Thêm vào giỏ”</t>
  </si>
  <si>
    <t>Người dùng chưa đăng nhập</t>
  </si>
  <si>
    <t>Chuyển hướng đến trang đăng nhập</t>
  </si>
  <si>
    <t>FUNC_TC_CART_09</t>
  </si>
  <si>
    <t>Đồng bộ giỏ hàng giữa các tab</t>
  </si>
  <si>
    <t>Đăng nhập tài khoản học viên ở 2 tab
Tab 1: thêm khóa học
Tab 2: vào giỏ hàng</t>
  </si>
  <si>
    <t>Cùng tài khoản, có socket hoặc polling</t>
  </si>
  <si>
    <t>Tab 2 hiển thị nội dung giỏ hàng được cập nhật realtime</t>
  </si>
  <si>
    <t>FUNC_TC_CART_10</t>
  </si>
  <si>
    <t>Thêm khóa học từ trang chi tiết</t>
  </si>
  <si>
    <t>Truy cập trang chi tiết của 1 khóa học
Nhấn nút “Thêm vào giỏ”</t>
  </si>
  <si>
    <t>Chưa mua khóa học đó</t>
  </si>
  <si>
    <t>Cập nhật giỏ hàng thành công</t>
  </si>
  <si>
    <t>FUNC_TC_CART_11</t>
  </si>
  <si>
    <t>Thêm từ mục “Khóa học nổi bật”</t>
  </si>
  <si>
    <t>Truy cập trang chủ
Ở mục “Khóa học nổi bật”
Nhấn “Thêm vào giỏ hàng”</t>
  </si>
  <si>
    <t>Khóa học nằm trong danh sách nổi bật</t>
  </si>
  <si>
    <t>Thêm thành công như ở trang danh sách</t>
  </si>
  <si>
    <t>FUNC_TC_CART_12</t>
  </si>
  <si>
    <t>Hiển thị số lượng khóa học sau khi thêm</t>
  </si>
  <si>
    <t>Thêm 2 khóa học
Quan sát biểu tượng giỏ hàng ở header</t>
  </si>
  <si>
    <t>Biểu tượng hiển thị số lượng chính xác</t>
  </si>
  <si>
    <t>GUI_TC_CM_01</t>
  </si>
  <si>
    <t>Hiển thị khung nhập bình luận</t>
  </si>
  <si>
    <t>1. Đăng nhập học viên
2. Truy cập bài học đã mua</t>
  </si>
  <si>
    <t>Hiển thị khung nhập bình luận rõ ràng</t>
  </si>
  <si>
    <t>GUI_TC_CM_02</t>
  </si>
  <si>
    <t>Hiển thị nút gửi bình luận</t>
  </si>
  <si>
    <t>Quan sát giao diện khung nhập
Nhập nội dung bất kỳ</t>
  </si>
  <si>
    <t>Nút “Gửi” hiển thị và trạng thái enable</t>
  </si>
  <si>
    <t>GUI_TC_CM_03</t>
  </si>
  <si>
    <t>Hiển thị bình luận vừa gửi</t>
  </si>
  <si>
    <t>Gửi bình luận bất kỳ</t>
  </si>
  <si>
    <t>Hiển thị tức thời ở cuối danh sách</t>
  </si>
  <si>
    <t>GUI_TC_CM_04</t>
  </si>
  <si>
    <t>Hiển thị avatar và tên người gửi</t>
  </si>
  <si>
    <t>Gửi bình luận từ tài khoản có tên và ảnh</t>
  </si>
  <si>
    <t>Avatar tròn + tên rõ ràng bên cạnh nội dung</t>
  </si>
  <si>
    <t>GUI_TC_CM_05</t>
  </si>
  <si>
    <t>Khung bình luận có scroll nếu dài</t>
  </si>
  <si>
    <t>Gửi nhiều bình luận để tạo thanh cuộn</t>
  </si>
  <si>
    <t>Có ≥10 bình luận</t>
  </si>
  <si>
    <t>Giao diện hiển thị thanh scroll dọc</t>
  </si>
  <si>
    <t>GUI_TC_CM_06</t>
  </si>
  <si>
    <t>Hover vào bình luận hiển thị timestamp</t>
  </si>
  <si>
    <t>Di chuột vào bình luận bất kỳ</t>
  </si>
  <si>
    <t>Hiển thị tooltip thời gian gửi (ví dụ: 12:30)</t>
  </si>
  <si>
    <t>GUI_TC_CM_07</t>
  </si>
  <si>
    <t>Giao diện realtime mượt, không giật lag</t>
  </si>
  <si>
    <t>Mở 2 tab đồng thời
Gửi liên tục 5 bình luận</t>
  </si>
  <si>
    <t>Đang dùng socket ổn định</t>
  </si>
  <si>
    <t>Hiển thị mượt, không delay, không double render</t>
  </si>
  <si>
    <t>GUI_TC_CM_08</t>
  </si>
  <si>
    <t>Responsive khung bình luận trên mobile</t>
  </si>
  <si>
    <t>Mở bài học bằng điện thoại
Gửi và xem bình luận</t>
  </si>
  <si>
    <t>Giao diện dễ bấm, không lỗi bố cục</t>
  </si>
  <si>
    <t>GUI_TC_CM_09</t>
  </si>
  <si>
    <t>Giao diện hỗ trợ dark mode</t>
  </si>
  <si>
    <t>Bật dark mode
Truy cập phần bình luận</t>
  </si>
  <si>
    <t>Giao diện có theme tối</t>
  </si>
  <si>
    <t>Màu nền, chữ, viền đồng bộ theme</t>
  </si>
  <si>
    <t>GUI_TC_CM_10</t>
  </si>
  <si>
    <t>Tự động scroll đến dòng mới nhất</t>
  </si>
  <si>
    <t>Gửi bình luận ở vị trí cuối danh sách
Không cuộn bằng tay</t>
  </si>
  <si>
    <t>Giao diện cuộn xuống dòng mới ngay khi có tin nhắn</t>
  </si>
  <si>
    <t>FUNC_TC_CM_01</t>
  </si>
  <si>
    <t>Gửi bình luận thành công</t>
  </si>
  <si>
    <t>1. Mở trình duyệt
2. Truy cập website
3. Đăng nhập học viên
4. Truy cập bài học đã mua
5. Nhập nội dung bình luận
6. Nhấn Enter hoặc Gửi</t>
  </si>
  <si>
    <t>Học viên đã đăng nhập và đã đăng ký khóa học</t>
  </si>
  <si>
    <t>Bình luận hiển thị tức thời trong danh sách</t>
  </si>
  <si>
    <t>FUNC_TC_CM_02</t>
  </si>
  <si>
    <t>Nhận realtime bình luận từ người khác</t>
  </si>
  <si>
    <t>1. Mở trình duyệt
2. Đăng nhập học viên A
3. Mở bài học
4. Ở thiết bị khác đăng nhập học viên B
5. Học viên B gửi bình luận</t>
  </si>
  <si>
    <t>Học viên A và B đều xem cùng bài học</t>
  </si>
  <si>
    <t>Bình luận của B hiển thị realtime cho A (không cần reload)</t>
  </si>
  <si>
    <t>FUNC_TC_CM_03</t>
  </si>
  <si>
    <t>Không cho bình luận nếu chưa đăng nhập</t>
  </si>
  <si>
    <t>1. Mở trình duyệt
2. Truy cập bài học bất kỳ
3. Click khung nhập bình luận</t>
  </si>
  <si>
    <t>Giao diện yêu cầu đăng nhập để bình luận</t>
  </si>
  <si>
    <t>FUNC_TC_CM_04</t>
  </si>
  <si>
    <t>Không thể gửi bình luận nếu chưa học bài</t>
  </si>
  <si>
    <t>1. Đăng nhập học viên chưa học bài
2. Truy cập bài học
3. Gửi bình luận</t>
  </si>
  <si>
    <t>Chưa học bài hoặc chưa đăng ký khóa</t>
  </si>
  <si>
    <t>Hiển thị thông báo: “Bạn chưa có quyền bình luận”</t>
  </si>
  <si>
    <t>FUNC_TC_CM_05</t>
  </si>
  <si>
    <t>Không gửi được bình luận trống</t>
  </si>
  <si>
    <t>Thực hiện TC_01 đến bước 5
6. Để trống nội dung
7. Nhấn Gửi</t>
  </si>
  <si>
    <t>Hiển thị lỗi: “Không được để trống nội dung”</t>
  </si>
  <si>
    <t>FUNC_TC_CM_06</t>
  </si>
  <si>
    <t>Gửi bình luận dài</t>
  </si>
  <si>
    <t>Thực hiện TC_01
6. Nhập nội dung &gt; 500 ký tự
7. Gửi</t>
  </si>
  <si>
    <t>Hiển thị lỗi hoặc cắt bớt theo giới hạn cấu hình</t>
  </si>
  <si>
    <t>FUNC_TC_CM_07</t>
  </si>
  <si>
    <t>Gửi bình luận chứa emoji</t>
  </si>
  <si>
    <t>Thực hiện TC_01
6. Nhập nội dung “Hay quá 🔥👏”
7. Nhấn Gửi</t>
  </si>
  <si>
    <t>Hiển thị bình luận với emoji đúng định dạng</t>
  </si>
  <si>
    <t>FUNC_TC_CM_08</t>
  </si>
  <si>
    <t>Tự động cuộn xuống bình luận mới nhất</t>
  </si>
  <si>
    <t>Có nhiều bình luận
Gửi thêm 1 bình luận mới</t>
  </si>
  <si>
    <t>Có scrollbar trong vùng bình luận</t>
  </si>
  <si>
    <t>Giao diện tự động scroll đến dòng cuối cùng</t>
  </si>
  <si>
    <t>FUNC_TC_CM_09</t>
  </si>
  <si>
    <t>Bình luận hiển thị đúng theo thứ tự thời gian</t>
  </si>
  <si>
    <t>Gửi 3 bình luận liên tiếp cách nhau vài giây</t>
  </si>
  <si>
    <t>Hiển thị từ trên xuống theo thứ tự thời gian</t>
  </si>
  <si>
    <t>FUNC_TC_CM_10</t>
  </si>
  <si>
    <t>Socket kết nối lại khi mất mạng</t>
  </si>
  <si>
    <t>Mở 2 tab
Ngắt mạng tạm thời rồi bật lại</t>
  </si>
  <si>
    <t>Có socket kết nối</t>
  </si>
  <si>
    <t>Socket reconnect, tiếp tục nhận và gửi bình luận</t>
  </si>
  <si>
    <t>FUNC_TC_CM_11</t>
  </si>
  <si>
    <t>Gửi bình luận trên mobile</t>
  </si>
  <si>
    <t>Đăng nhập học viên bằng điện thoại
Vào bài học
Gửi bình luận</t>
  </si>
  <si>
    <t>Bình luận gửi thành công, realtime hoạt động đúng</t>
  </si>
  <si>
    <t>FUNC_TC_CM_12</t>
  </si>
  <si>
    <t>Gửi bình luận từ nhiều tab khác nhau</t>
  </si>
  <si>
    <t>Mở cùng bài học ở 2 tab khác nhau
Gửi bình luận từ tab 1</t>
  </si>
  <si>
    <t>Đăng nhập cùng tài khoản</t>
  </si>
  <si>
    <t>Tab 2 nhận bình luận realtime</t>
  </si>
  <si>
    <t>GUI_TC_PAY_01</t>
  </si>
  <si>
    <t>Hiển thị form đơn hàng trên trang thanh toán</t>
  </si>
  <si>
    <t>Truy cập giỏ hàng → Nhấn “Thanh toán”</t>
  </si>
  <si>
    <t>Giỏ hàng có khóa học</t>
  </si>
  <si>
    <t>Form hiển thị danh sách khóa học + giá + tổng</t>
  </si>
  <si>
    <t>GUI_TC_PAY_02</t>
  </si>
  <si>
    <t>Hiển thị nút chọn cổng thanh toán VNPAY</t>
  </si>
  <si>
    <t>Quan sát dưới form đơn hàng</t>
  </si>
  <si>
    <t>Hệ thống đã tích hợp VNPAY</t>
  </si>
  <si>
    <t>Nút “Thanh toán bằng VNPAY” hiển thị rõ ràng</t>
  </si>
  <si>
    <t>GUI_TC_PAY_03</t>
  </si>
  <si>
    <t>Giao diện responsive trên mobile</t>
  </si>
  <si>
    <t>Truy cập trang thanh toán bằng điện thoại</t>
  </si>
  <si>
    <t>Có khóa học trong giỏ hàng</t>
  </si>
  <si>
    <t>Giao diện co giãn tốt, không vỡ bố cục</t>
  </si>
  <si>
    <t>GUI_TC_PAY_04</t>
  </si>
  <si>
    <t>Hiển thị ảnh + tên khóa học trong đơn hàng</t>
  </si>
  <si>
    <t>Mở trang thanh toán</t>
  </si>
  <si>
    <t>Ảnh đại diện + tên từng khóa học hiển thị rõ</t>
  </si>
  <si>
    <t>GUI_TC_PAY_05</t>
  </si>
  <si>
    <t>Hiển thị phí thanh toán (nếu có)</t>
  </si>
  <si>
    <t>Chọn VNPAY → Quan sát phần tổng tiền</t>
  </si>
  <si>
    <t>Hệ thống có cấu hình phí xử lý</t>
  </si>
  <si>
    <t>Phí hiển thị đúng (nếu áp dụng)</t>
  </si>
  <si>
    <t>GUI_TC_PAY_06</t>
  </si>
  <si>
    <t>Nút “Xác nhận thanh toán” hiển thị nổi bật</t>
  </si>
  <si>
    <t>Chọn phương thức VNPAY</t>
  </si>
  <si>
    <t>Nút “Xác nhận” rõ ràng, có icon hoặc màu nổi bật</t>
  </si>
  <si>
    <t>GUI_TC_PAY_07</t>
  </si>
  <si>
    <t>Hiển thị loading khi chuyển sang VNPAY</t>
  </si>
  <si>
    <t>Nhấn nút “Xác nhận”</t>
  </si>
  <si>
    <t>Hiển thị loading / spinner</t>
  </si>
  <si>
    <t>GUI_TC_PAY_08</t>
  </si>
  <si>
    <t>Hiển thị thông báo thành công sau redirect</t>
  </si>
  <si>
    <t>Thanh toán VNPAY thành công</t>
  </si>
  <si>
    <t>Giao dịch</t>
  </si>
  <si>
    <t>“Thanh toán thành công” hiển thị cùng icon check</t>
  </si>
  <si>
    <t>GUI_TC_PAY_09</t>
  </si>
  <si>
    <t>Hiển thị lỗi khi thanh toán thất bại</t>
  </si>
  <si>
    <t>Thanh toán và huỷ tại VNPAY</t>
  </si>
  <si>
    <t>“Thanh toán thất bại” hiển thị màu đỏ</t>
  </si>
  <si>
    <t>GUI_TC_PAY_10</t>
  </si>
  <si>
    <t>Hiển thị lại đơn hàng sau redirect</t>
  </si>
  <si>
    <t>Sau khi thanh toán
Vào “Lịch sử đơn hàng” → Click đơn mới tạo</t>
  </si>
  <si>
    <t>Có đơn hàng vừa tạo</t>
  </si>
  <si>
    <t>Hiển thị trạng thái + nội dung đơn hàng đầy đủ</t>
  </si>
  <si>
    <t>FUNC_TC_PAY_01</t>
  </si>
  <si>
    <t>Truy cập trang thanh toán</t>
  </si>
  <si>
    <t>1. Mở trình duyệt
2. Truy cập website
3. Đăng nhập học viên
4. Thêm khóa học vào giỏ
5. Nhấn biểu tượng giỏ hàng
6. Nhấn nút “Thanh toán”</t>
  </si>
  <si>
    <t>Học viên có ít nhất 1 khóa học trong giỏ hàng</t>
  </si>
  <si>
    <t>Chuyển đến trang thanh toán, hiển thị thông tin đơn hàng</t>
  </si>
  <si>
    <t>FUNC_TC_PAY_02</t>
  </si>
  <si>
    <t>Hiển thị danh sách khóa học cần thanh toán</t>
  </si>
  <si>
    <t>Danh sách hiển thị đúng tên, giá, số lượng</t>
  </si>
  <si>
    <t>FUNC_TC_PAY_03</t>
  </si>
  <si>
    <t>Hiển thị tổng tiền cần thanh toán</t>
  </si>
  <si>
    <t>Tổng tiền tính đúng, khớp với các khóa học trong giỏ</t>
  </si>
  <si>
    <t>FUNC_TC_PAY_04</t>
  </si>
  <si>
    <t>Chọn phương thức thanh toán VNPAY</t>
  </si>
  <si>
    <t>Trên trang thanh toán
Chọn VNPAY trong danh sách cổng thanh toán</t>
  </si>
  <si>
    <t>Hệ thống hỗ trợ VNPAY</t>
  </si>
  <si>
    <t>Phương thức VNPAY được chọn, hiển thị biểu tượng + nút xác nhận</t>
  </si>
  <si>
    <t>FUNC_TC_PAY_05</t>
  </si>
  <si>
    <t>Tạo giao dịch VNPAY thành công</t>
  </si>
  <si>
    <t>Chọn VNPAY → Nhấn “Xác nhận thanh toán” → Chuyển đến gateway</t>
  </si>
  <si>
    <t>Internet ổn định</t>
  </si>
  <si>
    <t>Redirect đến trang VNPAY</t>
  </si>
  <si>
    <t>FUNC_TC_PAY_06</t>
  </si>
  <si>
    <t>Giao dịch VNPAY trả về thành công</t>
  </si>
  <si>
    <t>Sau khi thanh toán → VNPAY redirect về hệ thống với</t>
  </si>
  <si>
    <t>Học viên thanh toán thành công</t>
  </si>
  <si>
    <t>Hệ thống hiển thị “Thanh toán thành công”</t>
  </si>
  <si>
    <t>status=00</t>
  </si>
  <si>
    <t>FUNC_TC_PAY_07</t>
  </si>
  <si>
    <t>Giao dịch thất bại từ VNPAY</t>
  </si>
  <si>
    <t>Chọn thanh toán → Chọn “Hủy giao dịch” tại VNPAY</t>
  </si>
  <si>
    <t>Người dùng huỷ giao dịch</t>
  </si>
  <si>
    <t>Hệ thống hiển thị “Thanh toán thất bại”</t>
  </si>
  <si>
    <t>FUNC_TC_PAY_08</t>
  </si>
  <si>
    <t>Giao dịch timeout</t>
  </si>
  <si>
    <t>Tạo giao dịch → Chờ quá thời gian xử lý (timeout)</t>
  </si>
  <si>
    <t>Giao dịch bị huỷ, thông báo lỗi timeout</t>
  </si>
  <si>
    <t>FUNC_TC_PAY_09</t>
  </si>
  <si>
    <t>Đơn hàng được đánh dấu là “Đã thanh toán” sau thành công</t>
  </si>
  <si>
    <t>Thực hiện TC_06</t>
  </si>
  <si>
    <t>Đơn hàng lưu trạng thái = Thành công</t>
  </si>
  <si>
    <t>FUNC_TC_PAY_10</t>
  </si>
  <si>
    <t>Đơn hàng được đánh dấu là “Thất bại” sau thất bại</t>
  </si>
  <si>
    <t>Thực hiện TC_07</t>
  </si>
  <si>
    <t>Đơn hàng lưu trạng thái = Thất bại</t>
  </si>
  <si>
    <t>FUNC_TC_PAY_11</t>
  </si>
  <si>
    <t>Kiểm tra ID giao dịch được lưu</t>
  </si>
  <si>
    <t>Sau khi thanh toán VNPAY thành công
Kiểm tra DB/log</t>
  </si>
  <si>
    <t>Có mã giao dịch VNPAY liên kết với đơn hàng</t>
  </si>
  <si>
    <t>FUNC_TC_PAY_12</t>
  </si>
  <si>
    <t>Xác nhận học viên nhận được khóa học sau khi thanh toán</t>
  </si>
  <si>
    <t>Thanh toán thành công
Vào dashboard</t>
  </si>
  <si>
    <t>Khóa học mới hiển thị trong danh sách đã đăng ký</t>
  </si>
  <si>
    <t>FUNC_TC_PAY_13</t>
  </si>
  <si>
    <t>Không thể thanh toán nếu giỏ hàng trống</t>
  </si>
  <si>
    <t>Vào giỏ hàng trống → Nhấn “Thanh toán”</t>
  </si>
  <si>
    <t>Giỏ hàng không có khóa học nào</t>
  </si>
  <si>
    <t>Nút “Thanh toán” bị disable hoặc báo lỗi</t>
  </si>
  <si>
    <t>FUNC_TC_PAY_14</t>
  </si>
  <si>
    <t>Không cho thanh toán nếu chưa đăng nhập</t>
  </si>
  <si>
    <t>Chưa đăng nhập</t>
  </si>
  <si>
    <t>FUNC_TC_PAY_15</t>
  </si>
  <si>
    <t>Lưu thời gian tạo đơn hàng</t>
  </si>
  <si>
    <t>Sau khi tạo đơn hàng
Kiểm tra log hoặc DB</t>
  </si>
  <si>
    <t>Có timestamp chính xác</t>
  </si>
  <si>
    <t>FUNC_TC_PAY_16</t>
  </si>
  <si>
    <t>Truy cập lại đơn hàng cũ thành công</t>
  </si>
  <si>
    <t>Mở mục “Lịch sử đơn hàng”
Click vào 1 đơn bất kỳ</t>
  </si>
  <si>
    <t>Có đơn hàng đã thanh toán</t>
  </si>
  <si>
    <t>Hiển thị đúng chi tiết đơn hàng</t>
  </si>
  <si>
    <t>FUNC_TC_PAY_17</t>
  </si>
  <si>
    <t>Không thể thanh toán lại đơn đã thanh toán</t>
  </si>
  <si>
    <t>Vào đơn hàng trạng thái “Đã thanh toán”
Thử thanh toán lại</t>
  </si>
  <si>
    <t>Nút “Thanh toán” bị disable, báo: “Đơn đã xử lý”</t>
  </si>
  <si>
    <t>FUNC_TC_PAY_18</t>
  </si>
  <si>
    <t>Truy cập thanh toán trên mobile</t>
  </si>
  <si>
    <t>Đăng nhập học viên bằng điện thoại
Vào giỏ hàng → Thanh toán</t>
  </si>
  <si>
    <t>Thiết bị di động, có mạng</t>
  </si>
  <si>
    <t>Thanh toán hoạt động bình thường</t>
  </si>
  <si>
    <t>FUNC_TC_PAY_19</t>
  </si>
  <si>
    <t>Giao dịch không hợp lệ bị từ chối</t>
  </si>
  <si>
    <t>Giả lập gửi dữ liệu sai từ VNPAY về</t>
  </si>
  <si>
    <t>Kiểm thử backend</t>
  </si>
  <si>
    <t>Hiển thị lỗi bảo mật: “Giao dịch không hợp lệ”</t>
  </si>
  <si>
    <t>FUNC_TC_PAY_20</t>
  </si>
  <si>
    <t>Tạo đơn hàng + redirect VNPAY + lưu trạng thái</t>
  </si>
  <si>
    <t>1. Mở trình duyệt
2. Đăng nhập học viên
3. Thêm khóa học
4. Thanh toán qua VNPAY
5. Giao dịch thành công
6. Kiểm tra DB</t>
  </si>
  <si>
    <t>Đầy đủ quyền học viên, cấu hình VNPAY OK</t>
  </si>
  <si>
    <t>Đơn hàng tạo → redirect → lưu trạng thái đúng</t>
  </si>
  <si>
    <t>FUNC_TC_PAY_21</t>
  </si>
  <si>
    <t>Reload trang thanh toán khi đang xử lý</t>
  </si>
  <si>
    <t>1. Vào trang thanh toán
2. Chọn VNPAY
3. Nhấn “Xác nhận”
4. Reload nhanh trang</t>
  </si>
  <si>
    <t>Giao dịch đang pending</t>
  </si>
  <si>
    <t>Hiển thị cảnh báo: “Đang xử lý giao dịch, vui lòng không thoát”</t>
  </si>
  <si>
    <t>FUNC_TC_PAY_22</t>
  </si>
  <si>
    <t>Quay lại sau khi thanh toán thành công</t>
  </si>
  <si>
    <t>1. Thanh toán thành công qua VNPAY
2. Nhấn “Quay lại” trong trình duyệt</t>
  </si>
  <si>
    <t>Giao dịch đã hoàn tất</t>
  </si>
  <si>
    <t>Vẫn hiển thị đơn hàng đúng, không bị gửi lại</t>
  </si>
  <si>
    <t>FUNC_TC_PAY_23</t>
  </si>
  <si>
    <t>Giao dịch bị gián đoạn do mất mạng</t>
  </si>
  <si>
    <t>1. Tạo giao dịch
2. Ngắt kết nối mạng trước khi redirect VNPAY
3. Quay lại trang</t>
  </si>
  <si>
    <t>Kết nối không ổn định</t>
  </si>
  <si>
    <t>Hiển thị lỗi mạng và không ghi nhận giao dịch</t>
  </si>
  <si>
    <t>FUNC_TC_PAY_24</t>
  </si>
  <si>
    <t>Gửi lại kết quả giao dịch thủ công</t>
  </si>
  <si>
    <t>Giả lập tình huống VNPAY callback thất bại
Gửi lại IPN từ VNPAY tới hệ thống qua API</t>
  </si>
  <si>
    <t>Hệ thống hỗ trợ xử lý IPN</t>
  </si>
  <si>
    <t>Hệ thống cập nhật lại trạng thái đơn hàng nếu còn pending</t>
  </si>
  <si>
    <t>FUNC_TC_PAY_25</t>
  </si>
  <si>
    <t>Thanh toán 1 khóa học giá = 0</t>
  </si>
  <si>
    <t>Thêm khóa học miễn phí vào giỏ
Vào trang thanh toán</t>
  </si>
  <si>
    <t>Khóa học miễn phí</t>
  </si>
  <si>
    <t>Không hiển thị VNPAY, xử lý đăng ký tự động</t>
  </si>
  <si>
    <t>FUNC_TC_PAY_26</t>
  </si>
  <si>
    <t>Kiểm tra ngôn ngữ giao diện thanh toán</t>
  </si>
  <si>
    <t>Truy cập trang thanh toán ở phiên bản tiếng Anh</t>
  </si>
  <si>
    <t>Website hỗ trợ đa ngôn ngữ</t>
  </si>
  <si>
    <t>Giao diện hiển thị đúng theo ngôn ngữ hiện tại</t>
  </si>
  <si>
    <t>FUNC_TC_PAY_27</t>
  </si>
  <si>
    <t>Không thể thanh toán khi token hết hạn</t>
  </si>
  <si>
    <t>Mở tab &gt; 1 tiếng (token JWT hết hạn)
Thực hiện thanh toán</t>
  </si>
  <si>
    <t>Token hết hạn</t>
  </si>
  <si>
    <t>Chuyển về login hoặc hiển thị “Phiên đăng nhập đã hết hạn”</t>
  </si>
  <si>
    <t>GUI_TC_ORDHIS_01</t>
  </si>
  <si>
    <t>Hiển thị tiêu đề “Lịch sử đơn hàng”</t>
  </si>
  <si>
    <t>Truy cập trang lịch sử đơn hàng</t>
  </si>
  <si>
    <t>Tiêu đề rõ ràng, nổi bật</t>
  </si>
  <si>
    <t>GUI_TC_ORDHIS_02</t>
  </si>
  <si>
    <t>Hiển thị bảng danh sách đơn hàng</t>
  </si>
  <si>
    <t>Truy cập giao diện</t>
  </si>
  <si>
    <t>Có dữ liệu đơn hàng</t>
  </si>
  <si>
    <t>Bảng hiển thị các dòng đơn hàng: mã, giá, trạng thái...</t>
  </si>
  <si>
    <t>GUI_TC_ORDHIS_03</t>
  </si>
  <si>
    <t>Hiển thị icon trạng thái (thành công/thất bại)</t>
  </si>
  <si>
    <t>Quan sát cột “Trạng thái”</t>
  </si>
  <si>
    <t>Thành công: màu xanh, Thất bại: đỏ</t>
  </si>
  <si>
    <t>GUI_TC_ORDHIS_04</t>
  </si>
  <si>
    <t>Hiển thị ngày tạo đơn theo định dạng chuẩn</t>
  </si>
  <si>
    <t>Quan sát cột thời gian</t>
  </si>
  <si>
    <t>Định dạng: DD/MM/YYYY HH:mm</t>
  </si>
  <si>
    <t>GUI_TC_ORDHIS_05</t>
  </si>
  <si>
    <t>Hiển thị nút “Xem chi tiết” rõ ràng</t>
  </si>
  <si>
    <t>Quan sát bên phải mỗi dòng đơn hàng</t>
  </si>
  <si>
    <t>Nút hiển thị nổi bật, dễ bấm</t>
  </si>
  <si>
    <t>GUI_TC_ORDHIS_06</t>
  </si>
  <si>
    <t>Bố cục đơn hàng hiển thị đẹp trên mobile</t>
  </si>
  <si>
    <t>Mở trang lịch sử đơn trên điện thoại</t>
  </si>
  <si>
    <t>Giao diện co giãn tốt, không vỡ layout</t>
  </si>
  <si>
    <t>GUI_TC_ORDHIS_07</t>
  </si>
  <si>
    <t>Giao diện khi không có đơn hàng</t>
  </si>
  <si>
    <t>Truy cập với tài khoản mới</t>
  </si>
  <si>
    <t>Chưa từng mua khóa</t>
  </si>
  <si>
    <t>Hiển thị ảnh / icon + thông báo “Bạn chưa có đơn hàng nào”</t>
  </si>
  <si>
    <t>GUI_TC_ORDHIS_08</t>
  </si>
  <si>
    <t>Giao diện có bộ lọc trạng thái</t>
  </si>
  <si>
    <t>Quan sát thanh filter phía trên</t>
  </si>
  <si>
    <t>Có nhiều trạng thái đơn</t>
  </si>
  <si>
    <t>Dropdown lọc trạng thái hiển thị đúng</t>
  </si>
  <si>
    <t>GUI_TC_ORDHIS_09</t>
  </si>
  <si>
    <t>Giao diện bộ lọc thời gian</t>
  </si>
  <si>
    <t>Quan sát filter theo thời gian</t>
  </si>
  <si>
    <t>Có datepicker chọn từ ngày – đến ngày</t>
  </si>
  <si>
    <t>GUI_TC_ORDHIS_10</t>
  </si>
  <si>
    <t>Giao diện tìm kiếm theo mã đơn</t>
  </si>
  <si>
    <t>Quan sát ô tìm kiếm</t>
  </si>
  <si>
    <t>Placeholder: “Nhập mã đơn hàng…” hoạt động đúng</t>
  </si>
  <si>
    <t>FUNC_TC_ORDHIS_01</t>
  </si>
  <si>
    <t>Truy cập trang “Lịch sử đơn hàng”</t>
  </si>
  <si>
    <t>1. Mở trình duyệt
2. Truy cập website
3. Đăng nhập học viên
4. Vào menu “Tài khoản”
5. Nhấn “Lịch sử đơn hàng”</t>
  </si>
  <si>
    <t>Học viên đã từng mua ít nhất 1 khóa học</t>
  </si>
  <si>
    <t>Hiển thị danh sách đơn hàng gần đây</t>
  </si>
  <si>
    <t>FUNC_TC_ORDHIS_02</t>
  </si>
  <si>
    <t>Hiển thị đầy đủ thông tin đơn hàng</t>
  </si>
  <si>
    <t>Thực hiện TC_ORDHIS_01
6. Quan sát từng dòng đơn hàng</t>
  </si>
  <si>
    <t>Hiển thị: mã đơn, tổng tiền, trạng thái, thời gian</t>
  </si>
  <si>
    <t>FUNC_TC_ORDHIS_03</t>
  </si>
  <si>
    <t>Xem chi tiết đơn hàng</t>
  </si>
  <si>
    <t>Thực hiện TC_ORDHIS_01
6. Nhấn vào mã đơn hàng bất kỳ</t>
  </si>
  <si>
    <t>Giao diện chuyển sang trang chi tiết đơn</t>
  </si>
  <si>
    <t>FUNC_TC_ORDHIS_04</t>
  </si>
  <si>
    <t>Chỉ xem được đơn của chính mình</t>
  </si>
  <si>
    <t>1. Đăng nhập học viên A
2. Truy cập link chi tiết đơn của học viên B (qua URL thủ công)</t>
  </si>
  <si>
    <t>ID đơn không thuộc học viên hiện tại</t>
  </si>
  <si>
    <t>Hiển thị lỗi: “Không có quyền truy cập đơn hàng này”</t>
  </si>
  <si>
    <t>FUNC_TC_ORDHIS_05</t>
  </si>
  <si>
    <t>Hiển thị trạng thái đơn hàng chính xác</t>
  </si>
  <si>
    <t>Mở danh sách đơn
Kiểm tra từng trạng thái: Thành công / Thất bại / Chờ xử lý</t>
  </si>
  <si>
    <t>Có nhiều loại trạng thái</t>
  </si>
  <si>
    <t>Trạng thái hiển thị đúng theo từng đơn hàng</t>
  </si>
  <si>
    <t>FUNC_TC_ORDHIS_06</t>
  </si>
  <si>
    <t>Hiển thị đúng ngày tạo đơn</t>
  </si>
  <si>
    <t>Mở danh sách đơn hàng</t>
  </si>
  <si>
    <t>Đơn hàng có dữ liệu timestamp</t>
  </si>
  <si>
    <t>Ngày hiển thị đúng định dạng (DD/MM/YYYY HH:mm)</t>
  </si>
  <si>
    <t>FUNC_TC_ORDHIS_07</t>
  </si>
  <si>
    <t>Lọc đơn hàng theo trạng thái</t>
  </si>
  <si>
    <t>Trên giao diện, chọn lọc “Thành công” hoặc “Thất bại”</t>
  </si>
  <si>
    <t>Có từ 2 trạng thái đơn trở lên</t>
  </si>
  <si>
    <t>Chỉ hiển thị đơn có trạng thái tương ứng</t>
  </si>
  <si>
    <t>FUNC_TC_ORDHIS_08</t>
  </si>
  <si>
    <t>Lọc đơn hàng theo khoảng thời gian</t>
  </si>
  <si>
    <t>Chọn ngày từ - đến</t>
  </si>
  <si>
    <t>Có đơn hàng tạo trong khoảng đó</t>
  </si>
  <si>
    <t>Danh sách hiển thị chính xác theo filter</t>
  </si>
  <si>
    <t>FUNC_TC_ORDHIS_09</t>
  </si>
  <si>
    <t>Hiển thị đơn mới nhất lên đầu</t>
  </si>
  <si>
    <t>Có nhiều đơn hàng</t>
  </si>
  <si>
    <t>Danh sách sắp xếp từ mới nhất đến cũ</t>
  </si>
  <si>
    <t>FUNC_TC_ORDHIS_10</t>
  </si>
  <si>
    <t>Truy cập từ mobile hoạt động bình thường</t>
  </si>
  <si>
    <t>Mở trang lịch sử đơn hàng bằng điện thoại</t>
  </si>
  <si>
    <t>Giao diện hiển thị ổn định, không lỗi</t>
  </si>
  <si>
    <t>FUNC_TC_ORDHIS_11</t>
  </si>
  <si>
    <t>Truy cập khi chưa có đơn hàng</t>
  </si>
  <si>
    <t>Tạo tài khoản mới
Truy cập trang lịch sử đơn hàng</t>
  </si>
  <si>
    <t>Học viên chưa từng thanh toán</t>
  </si>
  <si>
    <t>Hiển thị thông báo: “Bạn chưa có đơn hàng nào”</t>
  </si>
  <si>
    <t>FUNC_TC_ORDHIS_12</t>
  </si>
  <si>
    <t>Đơn hàng thanh toán thất bại vẫn hiển thị</t>
  </si>
  <si>
    <t>Tạo đơn hàng → huỷ giao dịch VNPAY</t>
  </si>
  <si>
    <t>Có đơn hàng trạng thái thất bại</t>
  </si>
  <si>
    <t>Vẫn hiển thị trong danh sách, trạng thái là “Thất bại”</t>
  </si>
  <si>
    <t>FUNC_TC_ORDHIS_13</t>
  </si>
  <si>
    <t>Truy cập chi tiết đơn không tồn tại</t>
  </si>
  <si>
    <t>Nhập URL thủ công</t>
  </si>
  <si>
    <t>ID không tồn tại</t>
  </si>
  <si>
    <t>Hiển thị lỗi: “Đơn hàng không tồn tại”</t>
  </si>
  <si>
    <t>/order-detail/abc123</t>
  </si>
  <si>
    <t>(ID giả)</t>
  </si>
  <si>
    <t>FUNC_TC_ORDHIS_14</t>
  </si>
  <si>
    <t>Truy cập nhanh từ thông báo</t>
  </si>
  <si>
    <t>Nhận thông báo thanh toán thành công
Nhấn vào link “Xem đơn hàng”</t>
  </si>
  <si>
    <t>Điều hướng đúng tới trang chi tiết đơn</t>
  </si>
  <si>
    <t>FUNC_TC_ORDHIS_15</t>
  </si>
  <si>
    <t>Tìm kiếm đơn theo mã đơn</t>
  </si>
  <si>
    <t>Nhập mã đơn vào ô tìm kiếm</t>
  </si>
  <si>
    <t>Có đơn với mã tương ứng</t>
  </si>
  <si>
    <t>Hiển thị đúng 1 đơn hàng</t>
  </si>
  <si>
    <t>GUI_TC_ADMTRANS_01</t>
  </si>
  <si>
    <t>Hiển thị tiêu đề “Quản lý giao dịch”</t>
  </si>
  <si>
    <t>Truy cập giao diện admin</t>
  </si>
  <si>
    <t>Tiêu đề lớn, dễ thấy</t>
  </si>
  <si>
    <t>GUI_TC_ADMTRANS_02</t>
  </si>
  <si>
    <t>Hiển thị bảng dữ liệu giao dịch</t>
  </si>
  <si>
    <t>Quan sát toàn bộ danh sách</t>
  </si>
  <si>
    <t>Các cột: mã GD, học viên, số tiền, trạng thái... đầy đủ</t>
  </si>
  <si>
    <t>GUI_TC_ADMTRANS_03</t>
  </si>
  <si>
    <t>Hiển thị màu sắc theo trạng thái giao dịch</t>
  </si>
  <si>
    <t>Quan sát cột trạng thái</t>
  </si>
  <si>
    <t>Thành công = xanh, Thất bại = đỏ, Pending = cam</t>
  </si>
  <si>
    <t>GUI_TC_ADMTRANS_04</t>
  </si>
  <si>
    <t>Hiển thị nút lọc trạng thái</t>
  </si>
  <si>
    <t>Quan sát top bảng danh sách</t>
  </si>
  <si>
    <t>Dropdown hoặc checkbox lọc rõ ràng</t>
  </si>
  <si>
    <t>GUI_TC_ADMTRANS_05</t>
  </si>
  <si>
    <t>Hiển thị bộ lọc theo thời gian</t>
  </si>
  <si>
    <t>Quan sát góc phải hoặc trái giao diện</t>
  </si>
  <si>
    <t>Datepicker hiển thị đúng định dạng</t>
  </si>
  <si>
    <t>GUI_TC_ADMTRANS_06</t>
  </si>
  <si>
    <t>Giao diện xem chi tiết popup rõ ràng</t>
  </si>
  <si>
    <t>Nhấn vào mã giao dịch</t>
  </si>
  <si>
    <t>Popup hiển thị tất cả thông tin đơn hàng</t>
  </si>
  <si>
    <t>GUI_TC_ADMTRANS_07</t>
  </si>
  <si>
    <t>Nút “Export Excel” hiển thị rõ ràng</t>
  </si>
  <si>
    <t>Quan sát góc trên bên phải bảng</t>
  </si>
  <si>
    <t>Nút màu xanh hoặc icon tải</t>
  </si>
  <si>
    <t>GUI_TC_ADMTRANS_08</t>
  </si>
  <si>
    <t>Responsive admin giao dịch trên mobile</t>
  </si>
  <si>
    <t>Mở trang bằng điện thoại</t>
  </si>
  <si>
    <t>Bố cục hợp lý, có scroll ngang nếu nhiều cột</t>
  </si>
  <si>
    <t>GUI_TC_ADMTRANS_09</t>
  </si>
  <si>
    <t>Placeholder ô tìm kiếm</t>
  </si>
  <si>
    <t>Quan sát ô tìm kiếm trên đầu trang</t>
  </si>
  <si>
    <t>Hiển thị gợi ý: “Nhập tên, mã đơn, mã học viên...”</t>
  </si>
  <si>
    <t>FUNC_TC_ADMTRANS_01</t>
  </si>
  <si>
    <t>Truy cập trang quản lý giao dịch</t>
  </si>
  <si>
    <t>1. Mở trình duyệt
2. Truy cập website
3. Đăng nhập bằng tài khoản admin
4. Mở menu “Quản lý giao dịch”</t>
  </si>
  <si>
    <t>Tài khoản có role Admin</t>
  </si>
  <si>
    <t>Trang quản lý giao dịch hiển thị</t>
  </si>
  <si>
    <t>FUNC_TC_ADMTRANS_02</t>
  </si>
  <si>
    <t>Hiển thị danh sách tất cả giao dịch</t>
  </si>
  <si>
    <t>Có giao dịch tồn tại</t>
  </si>
  <si>
    <t>Bảng dữ liệu đầy đủ: mã GD, học viên, số tiền, trạng thái</t>
  </si>
  <si>
    <t>FUNC_TC_ADMTRANS_03</t>
  </si>
  <si>
    <t>Xem chi tiết giao dịch</t>
  </si>
  <si>
    <t>Click vào mã giao dịch bất kỳ trong danh sách</t>
  </si>
  <si>
    <t>Mở popup hoặc trang chi tiết đầy đủ thông tin</t>
  </si>
  <si>
    <t>FUNC_TC_ADMTRANS_04</t>
  </si>
  <si>
    <t>Lọc theo trạng thái giao dịch</t>
  </si>
  <si>
    <t>Chọn filter “Thành công / Thất bại / Đang xử lý”</t>
  </si>
  <si>
    <t>Có nhiều trạng thái giao dịch</t>
  </si>
  <si>
    <t>Chỉ hiển thị kết quả đúng với bộ lọc</t>
  </si>
  <si>
    <t>FUNC_TC_ADMTRANS_05</t>
  </si>
  <si>
    <t>Lọc theo khoảng thời gian</t>
  </si>
  <si>
    <t>Sử dụng bộ lọc từ ngày – đến ngày</t>
  </si>
  <si>
    <t>Kết quả đúng theo thời gian chọn</t>
  </si>
  <si>
    <t>FUNC_TC_ADMTRANS_06</t>
  </si>
  <si>
    <t>Tìm kiếm theo tên học viên</t>
  </si>
  <si>
    <t>Nhập tên học viên bất kỳ vào ô tìm kiếm</t>
  </si>
  <si>
    <t>Có học viên tương ứng trong danh sách</t>
  </si>
  <si>
    <t>Chỉ hiện giao dịch thuộc học viên đó</t>
  </si>
  <si>
    <t>FUNC_TC_ADMTRANS_07</t>
  </si>
  <si>
    <t>Tìm kiếm theo mã giao dịch</t>
  </si>
  <si>
    <t>Nhập mã đơn bất kỳ</t>
  </si>
  <si>
    <t>Mã tồn tại</t>
  </si>
  <si>
    <t>Trả về đúng giao dịch</t>
  </si>
  <si>
    <t>FUNC_TC_ADMTRANS_08</t>
  </si>
  <si>
    <t>Sắp xếp danh sách theo số tiền</t>
  </si>
  <si>
    <t>Click tiêu đề cột “Số tiền”</t>
  </si>
  <si>
    <t>Có nhiều dòng</t>
  </si>
  <si>
    <t>Danh sách được sắp xếp đúng tăng/giảm dần</t>
  </si>
  <si>
    <t>FUNC_TC_ADMTRANS_09</t>
  </si>
  <si>
    <t>Xuất file Excel danh sách giao dịch</t>
  </si>
  <si>
    <t>Nhấn nút “Export Excel”</t>
  </si>
  <si>
    <t>Có dữ liệu giao dịch</t>
  </si>
  <si>
    <t>File tải về đúng định dạng .xlsx</t>
  </si>
  <si>
    <t>FUNC_TC_ADMTRANS_10</t>
  </si>
  <si>
    <t>Ngăn người không phải admin truy cập</t>
  </si>
  <si>
    <t>Đăng nhập tài khoản học viên
Truy cập trực tiếp URL admin</t>
  </si>
  <si>
    <t>Không phải role admin</t>
  </si>
  <si>
    <t>Hiển thị lỗi: “Không có quyền truy cập chức năng này”</t>
  </si>
  <si>
    <t>FUNC_TC_ADMTRANS_11</t>
  </si>
  <si>
    <t>Giao dịch lỗi hiển thị rõ trạng thái thất bại</t>
  </si>
  <si>
    <t>Truy cập danh sách có đơn thất bại</t>
  </si>
  <si>
    <t>Có đơn hàng thất bại</t>
  </si>
  <si>
    <t>Trạng thái = “Thất bại”, màu đỏ</t>
  </si>
  <si>
    <t>FUNC_TC_ADMTRANS_12</t>
  </si>
  <si>
    <t>Hiển thị mã học viên liên kết với giao dịch</t>
  </si>
  <si>
    <t>Truy cập giao dịch bất kỳ
Quan sát thông tin liên quan học viên</t>
  </si>
  <si>
    <t>Hiển thị mã/tên học viên đúng</t>
  </si>
  <si>
    <t>FUNC_TC_ADMTRANS_13</t>
  </si>
  <si>
    <t>Xem tổng doanh thu theo khoảng thời gian</t>
  </si>
  <si>
    <t>Chọn ngày từ – đến
Quan sát tổng hợp</t>
  </si>
  <si>
    <t>Có dữ liệu giao dịch trong khoảng thời gian</t>
  </si>
  <si>
    <t>Hiển thị tổng số tiền đúng</t>
  </si>
  <si>
    <t>FUNC_TC_ADMTRANS_14</t>
  </si>
  <si>
    <t>Truy cập chi tiết VNPAY từ giao dịch</t>
  </si>
  <si>
    <t>Vào giao dịch có qua VNPAY
Click link liên kết đến mã VNPAY</t>
  </si>
  <si>
    <t>Có giao dịch qua VNPAY</t>
  </si>
  <si>
    <t>Điều hướng đúng hoặc hiển thị mã tham chiếu VNPAY</t>
  </si>
  <si>
    <t>FUNC_TC_ADMTRANS_15</t>
  </si>
  <si>
    <t>Reload trang giữ lại bộ lọc</t>
  </si>
  <si>
    <t>Chọn filter bất kỳ
Reload lại trang</t>
  </si>
  <si>
    <t>Bộ lọc vẫn giữ nguyên sau reload</t>
  </si>
  <si>
    <t>GUI_TC_SEARCH_01</t>
  </si>
  <si>
    <t>Hiển thị ô tìm kiếm trên header</t>
  </si>
  <si>
    <t>Truy cập website</t>
  </si>
  <si>
    <t>Hiển thị ô nhập “Tìm kiếm khóa học…”</t>
  </si>
  <si>
    <t>GUI_TC_SEARCH_02</t>
  </si>
  <si>
    <t>Nút tìm kiếm có icon rõ ràng</t>
  </si>
  <si>
    <t>Quan sát bên phải ô nhập</t>
  </si>
  <si>
    <t>Icon kính lúp hiển thị rõ, dễ bấm</t>
  </si>
  <si>
    <t>GUI_TC_SEARCH_03</t>
  </si>
  <si>
    <t>Gợi ý tìm kiếm có giao diện đẹp</t>
  </si>
  <si>
    <t>Gõ từ “Pyt” → quan sát popup gợi ý</t>
  </si>
  <si>
    <t>Có dữ liệu gợi ý</t>
  </si>
  <si>
    <t>Giao diện dropdown rõ ràng, không đè layout</t>
  </si>
  <si>
    <t>GUI_TC_SEARCH_04</t>
  </si>
  <si>
    <t>Giao diện filter thể loại rõ ràng</t>
  </si>
  <si>
    <t>Mở bộ lọc bên trái</t>
  </si>
  <si>
    <t>Danh sách thể loại hiển thị đầy đủ</t>
  </si>
  <si>
    <t>GUI_TC_SEARCH_05</t>
  </si>
  <si>
    <t>Filter chọn được nhiều thể loại</t>
  </si>
  <si>
    <t>Chọn nhiều thể loại cùng lúc</t>
  </si>
  <si>
    <t>Có nhiều thể loại</t>
  </si>
  <si>
    <t>Checkbox hiển thị đúng, chọn nhiều được</t>
  </si>
  <si>
    <t>GUI_TC_SEARCH_06</t>
  </si>
  <si>
    <t>Mobile search field hiển thị đúng</t>
  </si>
  <si>
    <t>Truy cập từ mobile</t>
  </si>
  <si>
    <t>Field tìm kiếm to rõ, không che menu</t>
  </si>
  <si>
    <t>GUI_TC_SEARCH_07</t>
  </si>
  <si>
    <t>Responsive layout kết quả tìm kiếm</t>
  </si>
  <si>
    <t>Tìm kiếm từ mobile</t>
  </si>
  <si>
    <t>Kết quả khóa học hiển thị grid đẹp</t>
  </si>
  <si>
    <t>GUI_TC_SEARCH_08</t>
  </si>
  <si>
    <t>Hiển thị tổng số kết quả tìm được</t>
  </si>
  <si>
    <t>Tìm “Python”</t>
  </si>
  <si>
    <t>Có &gt;1 kết quả</t>
  </si>
  <si>
    <t>Hiển thị: “Tìm thấy 3 khóa học”</t>
  </si>
  <si>
    <t>GUI_TC_SEARCH_09</t>
  </si>
  <si>
    <t>Highlight từ khóa tìm trong kết quả</t>
  </si>
  <si>
    <t>Nhập “React” → xem tiêu đề</t>
  </si>
  <si>
    <t>Từ “React” được tô đậm</t>
  </si>
  <si>
    <t>GUI_TC_SEARCH_10</t>
  </si>
  <si>
    <t>Không vỡ giao diện nếu không có kết quả</t>
  </si>
  <si>
    <t>Tìm “xyzxyz”</t>
  </si>
  <si>
    <t>Không có khóa học phù hợp</t>
  </si>
  <si>
    <t>Giao diện đẹp + thông báo: “Không tìm thấy kết quả”</t>
  </si>
  <si>
    <t>FUNC_TC_SEARCH_01</t>
  </si>
  <si>
    <t>1. Mở trình duyệt
2. Truy cập website
3. Nhập “Python” vào ô tìm kiếm
4. Nhấn Enter</t>
  </si>
  <si>
    <t>Có khóa học chứa từ “Python”</t>
  </si>
  <si>
    <t>Danh sách hiển thị đúng khóa học có từ “Python”</t>
  </si>
  <si>
    <t>FUNC_TC_SEARCH_02</t>
  </si>
  <si>
    <t>Tìm kiếm theo tên giảng viên</t>
  </si>
  <si>
    <t>Truy cập trang tìm kiếm
Nhập “Nguyễn Văn A” vào ô tìm kiếm</t>
  </si>
  <si>
    <t>Có giảng viên tên “Nguyễn Văn A”</t>
  </si>
  <si>
    <t>Hiển thị các khóa học của giảng viên đó</t>
  </si>
  <si>
    <t>FUNC_TC_SEARCH_03</t>
  </si>
  <si>
    <t>Tìm theo thể loại “Lập trình”</t>
  </si>
  <si>
    <t>Vào bộ lọc bên trái → chọn “Lập trình”</t>
  </si>
  <si>
    <t>Có khóa học gắn thể loại “Lập trình”</t>
  </si>
  <si>
    <t>Chỉ hiển thị đúng khóa học của thể loại đã chọn</t>
  </si>
  <si>
    <t>FUNC_TC_SEARCH_04</t>
  </si>
  <si>
    <t>Kết hợp tìm theo từ khóa + thể loại</t>
  </si>
  <si>
    <t>Nhập “React” + chọn thể loại “Frontend”</t>
  </si>
  <si>
    <t>Dữ liệu phù hợp</t>
  </si>
  <si>
    <t>Chỉ hiển thị khóa học React thuộc Frontend</t>
  </si>
  <si>
    <t>FUNC_TC_SEARCH_05</t>
  </si>
  <si>
    <t>Tìm kiếm với từ khóa viết thường</t>
  </si>
  <si>
    <t>Nhập “python” (viết thường)</t>
  </si>
  <si>
    <t>Có khóa “Python” (chữ hoa)</t>
  </si>
  <si>
    <t>Vẫn hiển thị đúng kết quả</t>
  </si>
  <si>
    <t>FUNC_TC_SEARCH_06</t>
  </si>
  <si>
    <t>Tìm kiếm từ khóa không tồn tại</t>
  </si>
  <si>
    <t>Nhập từ khóa “abcxyz123”</t>
  </si>
  <si>
    <t>Không có dữ liệu phù hợp</t>
  </si>
  <si>
    <t>Hiển thị: “Không tìm thấy kết quả phù hợp”</t>
  </si>
  <si>
    <t>FUNC_TC_SEARCH_07</t>
  </si>
  <si>
    <t>Tìm kiếm với từ khóa đặc biệt</t>
  </si>
  <si>
    <t>Nhập “C++” vào ô tìm kiếm</t>
  </si>
  <si>
    <t>Có khóa học “Lập trình C++ cơ bản”</t>
  </si>
  <si>
    <t>Tìm được đúng khóa học</t>
  </si>
  <si>
    <t>FUNC_TC_SEARCH_08</t>
  </si>
  <si>
    <t>Tìm theo từ khóa có dấu</t>
  </si>
  <si>
    <t>Nhập “Kỹ năng mềm”</t>
  </si>
  <si>
    <t>Có khóa học tên “Kỹ năng mềm cho sinh viên”</t>
  </si>
  <si>
    <t>Tìm đúng kết quả có dấu</t>
  </si>
  <si>
    <t>FUNC_TC_SEARCH_09</t>
  </si>
  <si>
    <t>Tìm theo từ khóa không dấu</t>
  </si>
  <si>
    <t>Nhập “ky nang mem”</t>
  </si>
  <si>
    <t>Có khóa học tên “Kỹ năng mềm”</t>
  </si>
  <si>
    <t>Vẫn tìm ra kết quả đúng</t>
  </si>
  <si>
    <t>FUNC_TC_SEARCH_10</t>
  </si>
  <si>
    <t>Làm mới bộ lọc sau khi tìm kiếm</t>
  </si>
  <si>
    <t>Tìm xong → nhấn “Xóa bộ lọc”</t>
  </si>
  <si>
    <t>Có filter đang được chọn</t>
  </si>
  <si>
    <t>Tất cả khóa học được hiển thị lại</t>
  </si>
  <si>
    <t>FUNC_TC_SEARCH_11</t>
  </si>
  <si>
    <t>Gợi ý tìm kiếm khi gõ từ</t>
  </si>
  <si>
    <t>Nhập “Pyt” vào ô tìm kiếm</t>
  </si>
  <si>
    <t>Tự động gợi ý được bật</t>
  </si>
  <si>
    <t>Gợi ý: “Python cơ bản”, “Python nâng cao”</t>
  </si>
  <si>
    <t>FUNC_TC_SEARCH_12</t>
  </si>
  <si>
    <t>Nhấn Enter để tìm kiếm</t>
  </si>
  <si>
    <t>Nhập từ khóa → nhấn Enter</t>
  </si>
  <si>
    <t>Thực hiện tìm kiếm đúng</t>
  </si>
  <si>
    <t>FUNC_TC_SEARCH_13</t>
  </si>
  <si>
    <t>Nhấn nút icon tìm kiếm (kính lúp)</t>
  </si>
  <si>
    <t>Nhập từ khóa → click nút tìm</t>
  </si>
  <si>
    <t>Kết quả hiển thị đúng</t>
  </si>
  <si>
    <t>FUNC_TC_SEARCH_14</t>
  </si>
  <si>
    <t>Giao diện tìm kiếm trên điện thoại</t>
  </si>
  <si>
    <t>Mở website trên điện thoại → thực hiện tìm kiếm</t>
  </si>
  <si>
    <t>Giao diện co giãn tốt, hiển thị đẹp</t>
  </si>
  <si>
    <t>FUNC_TC_SEARCH_15</t>
  </si>
  <si>
    <t>Nhập từ khóa dài quá 255 ký tự</t>
  </si>
  <si>
    <t>Dán 300 ký tự vào ô tìm kiếm</t>
  </si>
  <si>
    <t>Hệ thống xử lý ổn định hoặc cảnh báo</t>
  </si>
  <si>
    <t>FUNC_TC_SEARCH_16</t>
  </si>
  <si>
    <t>Tìm bằng tên viết tắt khóa học</t>
  </si>
  <si>
    <t>Nhập “JS” → tìm “JavaScript cơ bản”</t>
  </si>
  <si>
    <t>Có dữ liệu liên quan</t>
  </si>
  <si>
    <t>Vẫn trả ra khóa học đúng</t>
  </si>
  <si>
    <t>FUNC_TC_SEARCH_17</t>
  </si>
  <si>
    <t>Tìm kiếm bằng giọng nói (nếu có)</t>
  </si>
  <si>
    <t>Nhấn icon micro → nói “Python”</t>
  </si>
  <si>
    <t>Thiết bị hỗ trợ + browser bật mic</t>
  </si>
  <si>
    <t>Hệ thống xử lý &amp; hiển thị đúng</t>
  </si>
  <si>
    <t>FUNC_TC_SEARCH_18</t>
  </si>
  <si>
    <t>Sắp xếp kết quả theo A-Z</t>
  </si>
  <si>
    <t>Thực hiện tìm → chọn “Tên: A–Z”</t>
  </si>
  <si>
    <t>Có nhiều khóa học</t>
  </si>
  <si>
    <t>Kết quả sắp đúng thứ tự tên</t>
  </si>
  <si>
    <t>GUI_TC_NOTI_01</t>
  </si>
  <si>
    <t>Hiển thị biểu tượng thông báo (chuông)</t>
  </si>
  <si>
    <t>1. Mở trình duyệt
2. Truy cập website
3. Quan sát thanh điều hướng trên header</t>
  </si>
  <si>
    <t>Người dùng đã đăng nhập</t>
  </si>
  <si>
    <t>Icon chuông thông báo hiển thị góc phải header</t>
  </si>
  <si>
    <t>GUI_TC_NOTI_02</t>
  </si>
  <si>
    <t>Hiển thị số badge chưa đọc trên biểu tượng</t>
  </si>
  <si>
    <t>Có thông báo mới chưa đọc</t>
  </si>
  <si>
    <t>Có ≥1 thông báo chưa đọc</t>
  </si>
  <si>
    <t>Badge tròn màu đỏ hiển thị số lượng chính xác</t>
  </si>
  <si>
    <t>GUI_TC_NOTI_03</t>
  </si>
  <si>
    <t>Giao diện danh sách thông báo</t>
  </si>
  <si>
    <t>1. Nhấn icon chuông thông báo
2. Quan sát danh sách dropdown</t>
  </si>
  <si>
    <t>Có ít nhất 1 thông báo</t>
  </si>
  <si>
    <t>Danh sách hiển thị rõ: tiêu đề, nội dung, thời gian</t>
  </si>
  <si>
    <t>GUI_TC_NOTI_04</t>
  </si>
  <si>
    <t>Phân biệt màu sắc loại thông báo</t>
  </si>
  <si>
    <t>Mở dropdown danh sách thông báo</t>
  </si>
  <si>
    <t>Có nhiều loại (giao dịch, phê duyệt)</t>
  </si>
  <si>
    <t>Mỗi loại có icon, màu nền riêng (VD: giao dịch = xanh)</t>
  </si>
  <si>
    <t>GUI_TC_NOTI_05</t>
  </si>
  <si>
    <t>Giao diện thông báo trạng thái đã đọc</t>
  </si>
  <si>
    <t>Nhấn vào 1 thông báo bất kỳ → quay lại danh sách</t>
  </si>
  <si>
    <t>Thông báo đó hiển thị màu xám nhạt hoặc không in đậm</t>
  </si>
  <si>
    <t>GUI_TC_NOTI_06</t>
  </si>
  <si>
    <t>Giao diện tooltip khi hover vào thông báo</t>
  </si>
  <si>
    <t>Di chuột vào dòng thông báo bất kỳ (desktop)</t>
  </si>
  <si>
    <t>Có thông báo dài</t>
  </si>
  <si>
    <t>Hiển thị tooltip với nội dung đầy đủ khi bị cắt</t>
  </si>
  <si>
    <t>GUI_TC_NOTI_07</t>
  </si>
  <si>
    <t>Hiển thị đầy đủ thời gian gửi thông báo</t>
  </si>
  <si>
    <t>Mở danh sách → quan sát phần thời gian</t>
  </si>
  <si>
    <t>Có timestamp</t>
  </si>
  <si>
    <t>Hiển thị: “2 phút trước” hoặc định dạng ngày giờ đầy đủ</t>
  </si>
  <si>
    <t>GUI_TC_NOTI_08</t>
  </si>
  <si>
    <t>Giao diện danh sách thông báo trên mobile</t>
  </si>
  <si>
    <t>Đăng nhập từ điện thoại → mở biểu tượng thông báo</t>
  </si>
  <si>
    <t>Hiển thị đầy đủ danh sách, không lỗi, dễ thao tác</t>
  </si>
  <si>
    <t>GUI_TC_NOTI_09</t>
  </si>
  <si>
    <t>Responsive dropdown thông báo trên tablet</t>
  </si>
  <si>
    <t>Mở thông báo từ iPad hoặc trình duyệt thu nhỏ</t>
  </si>
  <si>
    <t>Độ phân giải ~768px</t>
  </si>
  <si>
    <t>Dropdown không che giao diện khác, co giãn hợp lý</t>
  </si>
  <si>
    <t>GUI_TC_NOTI_10</t>
  </si>
  <si>
    <t>Giao diện khi không có thông báo nào</t>
  </si>
  <si>
    <t>Tài khoản mới đăng ký → mở thông báo</t>
  </si>
  <si>
    <t>Chưa từng phát sinh thông báo</t>
  </si>
  <si>
    <t>Hiển thị icon + thông điệp: “Hiện chưa có thông báo nào”</t>
  </si>
  <si>
    <t>FUNC_TC_NOTI_01</t>
  </si>
  <si>
    <t>Gửi thông báo sau khi học viên thanh toán thành công</t>
  </si>
  <si>
    <t>1. Mở trình duyệt
2. Truy cập website
3. Đăng nhập học viên
4. Thêm khóa học vào giỏ hàng
5. Thanh toán thành công
6. Mở biểu tượng thông báo</t>
  </si>
  <si>
    <t>Học viên đã đăng nhập và thanh toán thành công</t>
  </si>
  <si>
    <t>Hiển thị thông báo: “Bạn đã thanh toán thành công đơn hàng #1234”</t>
  </si>
  <si>
    <t>FUNC_TC_NOTI_02</t>
  </si>
  <si>
    <t>Gửi thông báo khi thanh toán thất bại</t>
  </si>
  <si>
    <t>1. Đăng nhập học viên
2. Thêm khóa học vào giỏ hàng
3. Chọn thanh toán qua VNPAY
4. Huỷ tại giao diện VNPAY
5. Mở thông báo</t>
  </si>
  <si>
    <t>Giao dịch bị hủy tại VNPAY</t>
  </si>
  <si>
    <t>Hiển thị thông báo: “Thanh toán đơn hàng #1234 thất bại”</t>
  </si>
  <si>
    <t>FUNC_TC_NOTI_03</t>
  </si>
  <si>
    <t>Click vào thông báo để xem chi tiết đơn hàng</t>
  </si>
  <si>
    <t>Thực hiện TC_01 → Nhấn vào dòng thông báo thanh toán thành công</t>
  </si>
  <si>
    <t>Học viên có thông báo giao dịch</t>
  </si>
  <si>
    <t>Chuyển hướng đến trang chi tiết đơn hàng tương ứng</t>
  </si>
  <si>
    <t>FUNC_TC_NOTI_04</t>
  </si>
  <si>
    <t>Gửi thông báo khi giảng viên được duyệt khóa học</t>
  </si>
  <si>
    <t>1. Đăng nhập admin
2. Vào danh sách khóa học chờ duyệt
3. Phê duyệt 1 khóa
4. Đăng nhập tài khoản giảng viên
5. Mở thông báo</t>
  </si>
  <si>
    <t>Khóa học được phê duyệt</t>
  </si>
  <si>
    <t>Hiển thị thông báo: “Khóa học [Tên khóa học] đã được phê duyệt”</t>
  </si>
  <si>
    <t>FUNC_TC_NOTI_05</t>
  </si>
  <si>
    <t>Gửi thông báo khi khóa học bị từ chối</t>
  </si>
  <si>
    <t>Tương tự TC_04 nhưng admin chọn “Từ chối” và nhập lý do</t>
  </si>
  <si>
    <t>Khóa học bị từ chối bởi admin</t>
  </si>
  <si>
    <t>Hiển thị: “Khóa học [Tên] bị từ chối. Lý do: [nội dung]”</t>
  </si>
  <si>
    <t>FUNC_TC_NOTI_06</t>
  </si>
  <si>
    <t>Nhấn thông báo phê duyệt để mở khóa học</t>
  </si>
  <si>
    <t>Thực hiện TC_04 hoặc TC_05 → click vào thông báo</t>
  </si>
  <si>
    <t>Có thông báo phê duyệt</t>
  </si>
  <si>
    <t>Chuyển đến trang chi tiết khóa học</t>
  </si>
  <si>
    <t>FUNC_TC_NOTI_07</t>
  </si>
  <si>
    <t>Nhận thông báo realtime khi đang online</t>
  </si>
  <si>
    <t>1. Mở 2 tab trình duyệt
2. Tab 1: đăng nhập admin → duyệt khóa học
3. Tab 2: giảng viên đã đăng nhập sẵn
4. Quan sát realtime</t>
  </si>
  <si>
    <t>Hệ thống sử dụng socket.io</t>
  </si>
  <si>
    <t>Tab 2 hiển thị thông báo tức thì, không cần reload</t>
  </si>
  <si>
    <t>FUNC_TC_NOTI_08</t>
  </si>
  <si>
    <t>Không nhận thông báo nếu đã đăng xuất</t>
  </si>
  <si>
    <t>Đăng xuất khỏi tài khoản giảng viên → admin duyệt khóa học</t>
  </si>
  <si>
    <t>Tài khoản đã đăng xuất hoàn toàn</t>
  </si>
  <si>
    <t>Không có thông báo nhận được</t>
  </si>
  <si>
    <t>FUNC_TC_NOTI_09</t>
  </si>
  <si>
    <t>Đánh dấu thông báo đã đọc</t>
  </si>
  <si>
    <t>Nhấn vào thông báo bất kỳ</t>
  </si>
  <si>
    <t>Có thông báo chưa đọc</t>
  </si>
  <si>
    <t>Trạng thái đổi thành “Đã đọc”, badge giảm</t>
  </si>
  <si>
    <t>FUNC_TC_NOTI_10</t>
  </si>
  <si>
    <t>Xem lại danh sách thông báo cũ</t>
  </si>
  <si>
    <t>1. Mở biểu tượng chuông
2. Chọn “Xem tất cả”</t>
  </si>
  <si>
    <t>Đã từng nhận thông báo</t>
  </si>
  <si>
    <t>Hiển thị danh sách thông báo cũ</t>
  </si>
  <si>
    <t>FUNC_TC_NOTI_11</t>
  </si>
  <si>
    <t>Thông báo cho khóa học miễn phí</t>
  </si>
  <si>
    <t>1. Đăng nhập học viên
2. Đăng ký khóa học miễn phí
3. Mở thông báo</t>
  </si>
  <si>
    <t>Khóa học có giá 0đ</t>
  </si>
  <si>
    <t>Hiển thị thông báo: “Bạn đã đăng ký thành công khóa học miễn phí”</t>
  </si>
  <si>
    <t>FUNC_TC_NOTI_12</t>
  </si>
  <si>
    <t>Hiển thị thời gian thông báo</t>
  </si>
  <si>
    <t>Mở danh sách thông báo
Quan sát phần timestamp</t>
  </si>
  <si>
    <t>Có timestamp trong DB</t>
  </si>
  <si>
    <t>Hiển thị “5 phút trước” hoặc “03/04 14:30”</t>
  </si>
  <si>
    <t>FUNC_TC_NOTI_13</t>
  </si>
  <si>
    <t>Hiển thị biểu tượng theo loại thông báo</t>
  </si>
  <si>
    <t>Giao dịch = icon ví
Duyệt khóa = icon check</t>
  </si>
  <si>
    <t>Có nhiều loại thông báo</t>
  </si>
  <si>
    <t>Icon hiển thị đúng từng loại</t>
  </si>
  <si>
    <t>FUNC_TC_NOTI_14</t>
  </si>
  <si>
    <t>Chỉ đúng người nhận được thông báo</t>
  </si>
  <si>
    <t>Duyệt khóa học của giảng viên A → đăng nhập giảng viên B</t>
  </si>
  <si>
    <t>Khóa học của giảng viên A</t>
  </si>
  <si>
    <t>Giảng viên B không nhận được gì</t>
  </si>
  <si>
    <t>FUNC_TC_NOTI_15</t>
  </si>
  <si>
    <t>Nhận nhiều thông báo liên tiếp</t>
  </si>
  <si>
    <t>Duyệt 3 khóa học → giảng viên mở danh sách</t>
  </si>
  <si>
    <t>Có 3 khóa học pending duyệt</t>
  </si>
  <si>
    <t>Hiển thị đầy đủ 3 thông báo riêng</t>
  </si>
  <si>
    <t>FUNC_TC_NOTI_16</t>
  </si>
  <si>
    <t>Xóa 1 thông báo khỏi danh sách</t>
  </si>
  <si>
    <t>Mở danh sách → nhấn nút “Xóa” bên cạnh 1 thông báo</t>
  </si>
  <si>
    <t>Có quyền xóa</t>
  </si>
  <si>
    <t>Thông báo bị xóa, không xuất hiện lại</t>
  </si>
  <si>
    <t>FUNC_TC_NOTI_17</t>
  </si>
  <si>
    <t>Hover vào thông báo hiển thị tooltip</t>
  </si>
  <si>
    <t>Di chuột vào dòng thông báo</t>
  </si>
  <si>
    <t>Trên desktop</t>
  </si>
  <si>
    <t>Tooltip hiển thị đầy đủ nội dung</t>
  </si>
  <si>
    <t>FUNC_TC_NOTI_18</t>
  </si>
  <si>
    <t>Truy cập chi tiết từ link thông báo trực tiếp</t>
  </si>
  <si>
    <t>Truy cập</t>
  </si>
  <si>
    <t>ID thông báo hợp lệ</t>
  </si>
  <si>
    <t>Hiển thị nội dung đầy đủ</t>
  </si>
  <si>
    <t>/notification/detail/[id]</t>
  </si>
  <si>
    <t>FUNC_TC_NOTI_19</t>
  </si>
  <si>
    <t>Truy cập thông báo sai ID → báo lỗi</t>
  </si>
  <si>
    <t>ID không đúng</t>
  </si>
  <si>
    <t>Hiển thị lỗi: “Thông báo không tồn tại hoặc đã bị xoá”</t>
  </si>
  <si>
    <t>/notification/detail/abc123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</si>
</sst>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6">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1"/>
      <name val="ＭＳ Ｐゴシック"/>
      <family val="2"/>
    </font>
    <font>
      <sz val="13"/>
      <name val="Times New Roman"/>
      <family val="1"/>
    </font>
    <font>
      <sz val="13"/>
      <color theme="1"/>
      <name val="Times New Roman"/>
      <family val="1"/>
    </font>
    <font>
      <b/>
      <sz val="24"/>
      <name val="Times New Roman"/>
      <family val="1"/>
    </font>
    <font>
      <b/>
      <sz val="16"/>
      <color indexed="9"/>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5"/>
      <name val="Times New Roman"/>
      <family val="1"/>
    </font>
    <font>
      <sz val="13"/>
      <color rgb="FF000000"/>
      <name val="Times New Roman"/>
      <family val="1"/>
    </font>
    <font>
      <sz val="13"/>
      <color rgb="FFFF0000"/>
      <name val="Times New Roman"/>
      <family val="1"/>
    </font>
    <font>
      <sz val="13"/>
      <color rgb="FF000000"/>
      <name val="Times New Roman"/>
      <family val="1"/>
      <charset val="1"/>
    </font>
    <font>
      <u/>
      <sz val="11"/>
      <color theme="10"/>
      <name val="Calibri"/>
      <family val="2"/>
      <scheme val="minor"/>
    </font>
    <font>
      <sz val="13"/>
      <color rgb="FFFF0000"/>
      <name val="Times New Roman"/>
      <family val="1"/>
      <charset val="1"/>
    </font>
    <font>
      <sz val="11"/>
      <color rgb="FFFF0000"/>
      <name val="Calibri"/>
      <family val="2"/>
      <scheme val="minor"/>
    </font>
    <font>
      <sz val="13"/>
      <color rgb="FFFF0000"/>
      <name val="Calibri"/>
      <family val="2"/>
      <scheme val="minor"/>
    </font>
    <font>
      <sz val="11"/>
      <color rgb="FF000000"/>
      <name val="Calibri"/>
      <charset val="1"/>
    </font>
    <font>
      <b/>
      <sz val="11"/>
      <color theme="1"/>
      <name val="Calibri"/>
      <family val="2"/>
      <scheme val="minor"/>
    </font>
  </fonts>
  <fills count="11">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indexed="21"/>
        <bgColor indexed="38"/>
      </patternFill>
    </fill>
    <fill>
      <patternFill patternType="solid">
        <fgColor theme="0"/>
        <bgColor indexed="38"/>
      </patternFill>
    </fill>
    <fill>
      <patternFill patternType="solid">
        <fgColor theme="0"/>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indexed="64"/>
      </right>
      <top/>
      <bottom style="thin">
        <color indexed="64"/>
      </bottom>
      <diagonal/>
    </border>
  </borders>
  <cellStyleXfs count="3">
    <xf numFmtId="0" fontId="0" fillId="0" borderId="0"/>
    <xf numFmtId="0" fontId="7" fillId="0" borderId="0"/>
    <xf numFmtId="0" fontId="20" fillId="0" borderId="0" applyNumberFormat="0" applyFill="0" applyBorder="0" applyAlignment="0" applyProtection="0"/>
  </cellStyleXfs>
  <cellXfs count="125">
    <xf numFmtId="0" fontId="0" fillId="0" borderId="0" xfId="0"/>
    <xf numFmtId="0" fontId="9" fillId="0" borderId="4" xfId="0" applyFont="1" applyBorder="1" applyAlignment="1">
      <alignment vertical="center"/>
    </xf>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164" fontId="13" fillId="7" borderId="4" xfId="0" applyNumberFormat="1" applyFont="1" applyFill="1" applyBorder="1" applyAlignment="1">
      <alignment horizontal="center" vertical="center"/>
    </xf>
    <xf numFmtId="0" fontId="17" fillId="0" borderId="2" xfId="0" applyFont="1" applyBorder="1" applyAlignment="1">
      <alignment horizontal="left" vertical="center" wrapText="1"/>
    </xf>
    <xf numFmtId="0" fontId="9" fillId="0" borderId="6" xfId="0" applyFont="1" applyBorder="1" applyAlignment="1">
      <alignment horizontal="left" vertical="center"/>
    </xf>
    <xf numFmtId="0" fontId="9" fillId="0" borderId="4" xfId="0" applyFont="1" applyBorder="1" applyAlignment="1">
      <alignment vertical="center" wrapText="1"/>
    </xf>
    <xf numFmtId="0" fontId="11" fillId="8" borderId="4" xfId="0" applyFont="1" applyFill="1" applyBorder="1" applyAlignment="1">
      <alignment horizontal="left" vertical="center"/>
    </xf>
    <xf numFmtId="0" fontId="11" fillId="8" borderId="8" xfId="0" applyFont="1" applyFill="1" applyBorder="1" applyAlignment="1">
      <alignment horizontal="left" vertical="center"/>
    </xf>
    <xf numFmtId="0" fontId="0" fillId="0" borderId="0" xfId="0" applyAlignment="1">
      <alignment horizontal="left" vertical="center"/>
    </xf>
    <xf numFmtId="0" fontId="11" fillId="8" borderId="5" xfId="0" applyFont="1" applyFill="1" applyBorder="1" applyAlignment="1">
      <alignment horizontal="left" vertical="center"/>
    </xf>
    <xf numFmtId="0" fontId="9" fillId="0" borderId="0" xfId="0" applyFont="1"/>
    <xf numFmtId="0" fontId="17" fillId="0" borderId="4" xfId="0" applyFont="1" applyBorder="1" applyAlignment="1">
      <alignment horizontal="left" vertical="center" wrapText="1"/>
    </xf>
    <xf numFmtId="0" fontId="9" fillId="0" borderId="4" xfId="0" applyFont="1" applyBorder="1" applyAlignment="1">
      <alignment horizontal="center" vertical="center" wrapText="1"/>
    </xf>
    <xf numFmtId="0" fontId="9" fillId="0" borderId="4" xfId="0" applyFont="1" applyBorder="1" applyAlignment="1">
      <alignment wrapText="1"/>
    </xf>
    <xf numFmtId="0" fontId="0" fillId="0" borderId="9" xfId="0" applyBorder="1"/>
    <xf numFmtId="0" fontId="19" fillId="0" borderId="6" xfId="0" applyFont="1" applyBorder="1" applyAlignment="1">
      <alignment horizontal="center" vertical="center"/>
    </xf>
    <xf numFmtId="0" fontId="9" fillId="0" borderId="6" xfId="0" applyFont="1" applyBorder="1" applyAlignment="1">
      <alignment horizontal="left" vertical="center" wrapText="1"/>
    </xf>
    <xf numFmtId="0" fontId="0" fillId="0" borderId="6" xfId="0" applyBorder="1" applyAlignment="1">
      <alignment vertical="center"/>
    </xf>
    <xf numFmtId="0" fontId="9" fillId="0" borderId="0" xfId="0" applyFont="1" applyAlignment="1">
      <alignment horizontal="left"/>
    </xf>
    <xf numFmtId="0" fontId="9" fillId="0" borderId="0" xfId="0" applyFont="1" applyAlignment="1">
      <alignment horizontal="left" vertical="center"/>
    </xf>
    <xf numFmtId="0" fontId="9" fillId="0" borderId="7" xfId="0" applyFont="1" applyBorder="1" applyAlignment="1">
      <alignment horizontal="left" vertical="center"/>
    </xf>
    <xf numFmtId="0" fontId="13" fillId="7" borderId="4" xfId="0" applyFont="1" applyFill="1" applyBorder="1" applyAlignment="1">
      <alignment horizontal="center" vertical="center"/>
    </xf>
    <xf numFmtId="0" fontId="9" fillId="0" borderId="4" xfId="0" applyFont="1" applyBorder="1" applyAlignment="1">
      <alignment horizontal="left" vertical="center"/>
    </xf>
    <xf numFmtId="0" fontId="0" fillId="0" borderId="0" xfId="0" applyAlignment="1">
      <alignment wrapText="1"/>
    </xf>
    <xf numFmtId="0" fontId="22" fillId="0" borderId="0" xfId="0" applyFont="1"/>
    <xf numFmtId="0" fontId="17" fillId="10" borderId="6" xfId="0" applyFont="1" applyFill="1" applyBorder="1" applyAlignment="1">
      <alignment horizontal="left" vertical="center" wrapText="1"/>
    </xf>
    <xf numFmtId="0" fontId="9" fillId="10" borderId="6" xfId="0" applyFont="1" applyFill="1" applyBorder="1" applyAlignment="1">
      <alignment horizontal="center" vertical="center"/>
    </xf>
    <xf numFmtId="0" fontId="19" fillId="10" borderId="6" xfId="0" applyFont="1" applyFill="1" applyBorder="1" applyAlignment="1">
      <alignment horizontal="center" vertical="center"/>
    </xf>
    <xf numFmtId="0" fontId="17" fillId="10" borderId="6" xfId="0" applyFont="1" applyFill="1" applyBorder="1" applyAlignment="1">
      <alignment horizontal="left" vertical="center"/>
    </xf>
    <xf numFmtId="0" fontId="18" fillId="10" borderId="6" xfId="0" applyFont="1" applyFill="1" applyBorder="1" applyAlignment="1">
      <alignment horizontal="left" vertical="center" wrapText="1"/>
    </xf>
    <xf numFmtId="0" fontId="18" fillId="10" borderId="6" xfId="0" applyFont="1" applyFill="1" applyBorder="1" applyAlignment="1">
      <alignment horizontal="center" vertical="center"/>
    </xf>
    <xf numFmtId="0" fontId="21" fillId="10" borderId="6" xfId="0" applyFont="1" applyFill="1" applyBorder="1" applyAlignment="1">
      <alignment horizontal="center" vertical="center"/>
    </xf>
    <xf numFmtId="0" fontId="18" fillId="10" borderId="6" xfId="0" applyFont="1" applyFill="1" applyBorder="1" applyAlignment="1">
      <alignment horizontal="left" vertical="center"/>
    </xf>
    <xf numFmtId="0" fontId="23" fillId="10" borderId="6" xfId="0" applyFont="1" applyFill="1" applyBorder="1" applyAlignment="1">
      <alignment vertical="center"/>
    </xf>
    <xf numFmtId="0" fontId="23" fillId="10" borderId="6" xfId="0" applyFont="1" applyFill="1" applyBorder="1"/>
    <xf numFmtId="0" fontId="0" fillId="0" borderId="6" xfId="0" applyBorder="1"/>
    <xf numFmtId="0" fontId="0" fillId="0" borderId="6" xfId="0" applyBorder="1" applyAlignment="1">
      <alignment wrapText="1"/>
    </xf>
    <xf numFmtId="0" fontId="0" fillId="0" borderId="0" xfId="0" quotePrefix="1"/>
    <xf numFmtId="0" fontId="0" fillId="0" borderId="6" xfId="0" applyBorder="1" applyAlignment="1">
      <alignment vertical="center" wrapText="1"/>
    </xf>
    <xf numFmtId="0" fontId="12" fillId="10" borderId="6" xfId="0" applyFont="1" applyFill="1" applyBorder="1" applyAlignment="1">
      <alignment horizontal="left" vertical="center"/>
    </xf>
    <xf numFmtId="0" fontId="22" fillId="0" borderId="6" xfId="0" applyFont="1" applyBorder="1"/>
    <xf numFmtId="0" fontId="22" fillId="10" borderId="0" xfId="0" applyFont="1" applyFill="1"/>
    <xf numFmtId="0" fontId="18" fillId="10" borderId="14" xfId="0" applyFont="1" applyFill="1" applyBorder="1" applyAlignment="1">
      <alignment horizontal="left" vertical="center" wrapText="1"/>
    </xf>
    <xf numFmtId="0" fontId="22" fillId="0" borderId="14" xfId="0" applyFont="1" applyBorder="1"/>
    <xf numFmtId="0" fontId="0" fillId="0" borderId="14" xfId="0" applyBorder="1"/>
    <xf numFmtId="0" fontId="24" fillId="0" borderId="6" xfId="0" applyFont="1" applyBorder="1" applyAlignment="1">
      <alignment vertical="center" wrapText="1"/>
    </xf>
    <xf numFmtId="0" fontId="0" fillId="0" borderId="6" xfId="0" quotePrefix="1" applyBorder="1" applyAlignment="1">
      <alignment wrapText="1"/>
    </xf>
    <xf numFmtId="0" fontId="9" fillId="0" borderId="2" xfId="0" quotePrefix="1" applyFont="1" applyBorder="1" applyAlignment="1">
      <alignment vertical="center" wrapText="1"/>
    </xf>
    <xf numFmtId="0" fontId="17" fillId="0" borderId="7" xfId="0" applyFont="1" applyBorder="1" applyAlignment="1">
      <alignment horizontal="left" vertical="center" wrapText="1"/>
    </xf>
    <xf numFmtId="0" fontId="9" fillId="4" borderId="7" xfId="1" applyFont="1" applyFill="1" applyBorder="1" applyAlignment="1">
      <alignment horizontal="left" vertical="center" wrapText="1"/>
    </xf>
    <xf numFmtId="0" fontId="9" fillId="0" borderId="7" xfId="0" applyFont="1" applyBorder="1" applyAlignment="1">
      <alignment vertical="center" wrapText="1"/>
    </xf>
    <xf numFmtId="0" fontId="9" fillId="0" borderId="6" xfId="0" applyFont="1" applyBorder="1" applyAlignment="1">
      <alignment horizontal="center" vertical="center" wrapText="1"/>
    </xf>
    <xf numFmtId="0" fontId="17" fillId="0" borderId="6" xfId="0" applyFont="1" applyBorder="1" applyAlignment="1">
      <alignment horizontal="left" vertical="center" wrapText="1"/>
    </xf>
    <xf numFmtId="0" fontId="9" fillId="0" borderId="6" xfId="0" applyFont="1" applyBorder="1" applyAlignment="1">
      <alignment vertical="center" wrapText="1"/>
    </xf>
    <xf numFmtId="0" fontId="9" fillId="0" borderId="2" xfId="0" applyFont="1" applyBorder="1" applyAlignment="1">
      <alignment vertical="center" wrapText="1"/>
    </xf>
    <xf numFmtId="0" fontId="0" fillId="0" borderId="15" xfId="0" applyBorder="1" applyAlignment="1">
      <alignment vertical="center"/>
    </xf>
    <xf numFmtId="0" fontId="9" fillId="0" borderId="13" xfId="0" applyFont="1" applyBorder="1" applyAlignment="1">
      <alignment vertical="center" wrapText="1"/>
    </xf>
    <xf numFmtId="0" fontId="0" fillId="0" borderId="6" xfId="0" quotePrefix="1" applyBorder="1" applyAlignment="1">
      <alignment vertical="center"/>
    </xf>
    <xf numFmtId="0" fontId="9" fillId="0" borderId="14" xfId="0" applyFont="1" applyBorder="1" applyAlignment="1">
      <alignment horizontal="left" vertical="center" wrapText="1"/>
    </xf>
    <xf numFmtId="0" fontId="0" fillId="0" borderId="14" xfId="0" applyBorder="1" applyAlignment="1">
      <alignment vertical="center"/>
    </xf>
    <xf numFmtId="0" fontId="0" fillId="0" borderId="6" xfId="0" quotePrefix="1" applyBorder="1" applyAlignment="1">
      <alignment vertical="center" wrapText="1"/>
    </xf>
    <xf numFmtId="0" fontId="0" fillId="0" borderId="6" xfId="0" quotePrefix="1" applyBorder="1"/>
    <xf numFmtId="0" fontId="25" fillId="0" borderId="6" xfId="0" applyFont="1" applyBorder="1"/>
    <xf numFmtId="0" fontId="25" fillId="0" borderId="6" xfId="0" applyFont="1" applyBorder="1" applyAlignment="1">
      <alignment wrapText="1"/>
    </xf>
    <xf numFmtId="0" fontId="9" fillId="4" borderId="6" xfId="1" applyFont="1" applyFill="1" applyBorder="1" applyAlignment="1">
      <alignment horizontal="left" vertical="center" wrapText="1"/>
    </xf>
    <xf numFmtId="0" fontId="9" fillId="0" borderId="7" xfId="0" applyFont="1" applyBorder="1" applyAlignment="1">
      <alignment vertical="center"/>
    </xf>
    <xf numFmtId="0" fontId="25" fillId="0" borderId="6" xfId="0" applyFont="1" applyBorder="1" applyAlignment="1">
      <alignment vertical="center"/>
    </xf>
    <xf numFmtId="0" fontId="25" fillId="0" borderId="6" xfId="0" applyFont="1" applyBorder="1" applyAlignment="1">
      <alignment vertical="center" wrapText="1"/>
    </xf>
    <xf numFmtId="0" fontId="9" fillId="0" borderId="6" xfId="0" quotePrefix="1" applyFont="1" applyBorder="1" applyAlignment="1">
      <alignment vertical="center" wrapText="1"/>
    </xf>
    <xf numFmtId="0" fontId="0" fillId="0" borderId="12" xfId="0" applyBorder="1" applyAlignment="1">
      <alignment vertical="center"/>
    </xf>
    <xf numFmtId="0" fontId="0" fillId="0" borderId="12" xfId="0"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16" xfId="0" applyBorder="1" applyAlignment="1">
      <alignment vertical="center"/>
    </xf>
    <xf numFmtId="0" fontId="0" fillId="0" borderId="16" xfId="0" applyBorder="1" applyAlignment="1">
      <alignment vertical="center" wrapText="1"/>
    </xf>
    <xf numFmtId="0" fontId="17" fillId="0" borderId="14" xfId="0" applyFont="1" applyBorder="1" applyAlignment="1">
      <alignment horizontal="left" vertical="center" wrapText="1"/>
    </xf>
    <xf numFmtId="0" fontId="9" fillId="0" borderId="14" xfId="0" quotePrefix="1" applyFont="1" applyBorder="1" applyAlignment="1">
      <alignment vertical="center" wrapText="1"/>
    </xf>
    <xf numFmtId="0" fontId="9" fillId="0" borderId="14" xfId="0" applyFont="1" applyBorder="1" applyAlignment="1">
      <alignment vertical="center" wrapText="1"/>
    </xf>
    <xf numFmtId="0" fontId="25" fillId="0" borderId="12" xfId="0" applyFont="1" applyBorder="1" applyAlignment="1">
      <alignment vertical="center"/>
    </xf>
    <xf numFmtId="0" fontId="25" fillId="0" borderId="12" xfId="0" applyFont="1" applyBorder="1" applyAlignment="1">
      <alignment vertical="center" wrapText="1"/>
    </xf>
    <xf numFmtId="0" fontId="0" fillId="0" borderId="17" xfId="0" applyBorder="1" applyAlignment="1">
      <alignment vertical="center"/>
    </xf>
    <xf numFmtId="0" fontId="25" fillId="0" borderId="12" xfId="0" applyFont="1" applyBorder="1"/>
    <xf numFmtId="0" fontId="25" fillId="0" borderId="12" xfId="0" applyFont="1" applyBorder="1" applyAlignment="1">
      <alignment wrapText="1"/>
    </xf>
    <xf numFmtId="0" fontId="8" fillId="0" borderId="0" xfId="2" applyFont="1" applyBorder="1" applyAlignment="1">
      <alignment horizontal="left" vertical="center"/>
    </xf>
    <xf numFmtId="0" fontId="9" fillId="0" borderId="0" xfId="0" applyFont="1" applyAlignment="1">
      <alignment horizontal="center"/>
    </xf>
    <xf numFmtId="0" fontId="8" fillId="9" borderId="6" xfId="0" applyFont="1" applyFill="1" applyBorder="1" applyAlignment="1">
      <alignment horizontal="left" vertical="center"/>
    </xf>
    <xf numFmtId="0" fontId="8" fillId="0" borderId="6" xfId="0" applyFont="1" applyBorder="1" applyAlignment="1">
      <alignment horizontal="left" vertical="center"/>
    </xf>
    <xf numFmtId="0" fontId="8" fillId="0" borderId="6" xfId="0" applyFont="1" applyBorder="1" applyAlignment="1">
      <alignment horizontal="left" vertical="center"/>
    </xf>
    <xf numFmtId="0" fontId="9" fillId="0" borderId="6" xfId="0" applyFont="1" applyBorder="1" applyAlignment="1">
      <alignment horizontal="left" vertical="center"/>
    </xf>
    <xf numFmtId="0" fontId="9" fillId="0" borderId="0" xfId="0" applyFont="1" applyAlignment="1">
      <alignment horizontal="left" vertical="center"/>
    </xf>
    <xf numFmtId="0" fontId="10"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9" fillId="0" borderId="0" xfId="0" applyFont="1"/>
    <xf numFmtId="0" fontId="9" fillId="0" borderId="0" xfId="0" applyFont="1" applyAlignment="1">
      <alignment horizontal="center" vertical="center"/>
    </xf>
    <xf numFmtId="0" fontId="12" fillId="3" borderId="6" xfId="0" applyFont="1" applyFill="1" applyBorder="1" applyAlignment="1">
      <alignment horizontal="left" vertical="center"/>
    </xf>
    <xf numFmtId="0" fontId="14" fillId="6" borderId="4" xfId="0" applyFont="1" applyFill="1" applyBorder="1" applyAlignment="1">
      <alignment horizontal="center" vertical="center"/>
    </xf>
    <xf numFmtId="0" fontId="13" fillId="6" borderId="4" xfId="0" applyFont="1" applyFill="1" applyBorder="1" applyAlignment="1">
      <alignment horizontal="center" vertical="center"/>
    </xf>
    <xf numFmtId="0" fontId="15" fillId="6" borderId="4" xfId="0" applyFont="1" applyFill="1" applyBorder="1" applyAlignment="1">
      <alignment horizontal="center" vertical="center"/>
    </xf>
    <xf numFmtId="0" fontId="12" fillId="3" borderId="5" xfId="0" applyFont="1" applyFill="1" applyBorder="1" applyAlignment="1">
      <alignment horizontal="left" vertical="center"/>
    </xf>
    <xf numFmtId="0" fontId="16" fillId="0" borderId="1" xfId="0" applyFont="1" applyBorder="1" applyAlignment="1">
      <alignment horizontal="center"/>
    </xf>
    <xf numFmtId="0" fontId="16" fillId="0" borderId="3" xfId="0" applyFont="1" applyBorder="1" applyAlignment="1">
      <alignment horizontal="center"/>
    </xf>
    <xf numFmtId="0" fontId="16"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3" fillId="7" borderId="4" xfId="0" applyFont="1" applyFill="1" applyBorder="1" applyAlignment="1">
      <alignment horizontal="center" vertical="center"/>
    </xf>
    <xf numFmtId="0" fontId="13" fillId="7" borderId="4" xfId="0" applyFont="1" applyFill="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0" fontId="12" fillId="5" borderId="11"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2" fillId="3" borderId="4" xfId="0" applyFont="1" applyFill="1" applyBorder="1" applyAlignment="1">
      <alignment horizontal="left" vertical="center"/>
    </xf>
    <xf numFmtId="0" fontId="12" fillId="5" borderId="2" xfId="0" applyFont="1" applyFill="1" applyBorder="1" applyAlignment="1">
      <alignment horizontal="left" vertical="center" wrapText="1"/>
    </xf>
    <xf numFmtId="0" fontId="12" fillId="5" borderId="9" xfId="0" applyFont="1" applyFill="1" applyBorder="1" applyAlignment="1">
      <alignment horizontal="left" vertical="center" wrapText="1"/>
    </xf>
    <xf numFmtId="0" fontId="12" fillId="5" borderId="0" xfId="0" applyFont="1" applyFill="1" applyAlignment="1">
      <alignment horizontal="left" vertical="center" wrapText="1"/>
    </xf>
    <xf numFmtId="0" fontId="4" fillId="0" borderId="2" xfId="0" applyFont="1" applyBorder="1"/>
    <xf numFmtId="0" fontId="4" fillId="0" borderId="7" xfId="0" applyFont="1" applyBorder="1"/>
    <xf numFmtId="0" fontId="4" fillId="0" borderId="18" xfId="0" applyFont="1" applyBorder="1"/>
  </cellXfs>
  <cellStyles count="3">
    <cellStyle name="Hyperlink" xfId="2" builtinId="8"/>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zoomScale="70" zoomScaleNormal="70" workbookViewId="0">
      <selection activeCell="C24" sqref="C24"/>
    </sheetView>
  </sheetViews>
  <sheetFormatPr defaultRowHeight="15"/>
  <cols>
    <col min="1" max="1" width="14.28515625" bestFit="1" customWidth="1"/>
    <col min="2" max="2" width="41.28515625" customWidth="1"/>
    <col min="3" max="3" width="38.140625" customWidth="1"/>
    <col min="4" max="4" width="37.28515625" customWidth="1"/>
    <col min="5" max="5" width="14" customWidth="1"/>
  </cols>
  <sheetData>
    <row r="1" spans="1:5" ht="15" customHeight="1">
      <c r="A1" s="95" t="s">
        <v>0</v>
      </c>
      <c r="B1" s="95"/>
      <c r="C1" s="95"/>
      <c r="D1" s="95"/>
      <c r="E1" s="13"/>
    </row>
    <row r="2" spans="1:5" ht="11.25" customHeight="1">
      <c r="A2" s="95"/>
      <c r="B2" s="95"/>
      <c r="C2" s="95"/>
      <c r="D2" s="95"/>
      <c r="E2" s="13"/>
    </row>
    <row r="3" spans="1:5" ht="42.75" customHeight="1">
      <c r="A3" s="11" t="s">
        <v>1</v>
      </c>
      <c r="B3" s="96" t="s">
        <v>2</v>
      </c>
      <c r="C3" s="97"/>
      <c r="D3" s="97"/>
      <c r="E3" s="13"/>
    </row>
    <row r="4" spans="1:5" ht="20.25">
      <c r="A4" s="14" t="s">
        <v>3</v>
      </c>
      <c r="B4" s="14" t="s">
        <v>4</v>
      </c>
      <c r="C4" s="14" t="s">
        <v>5</v>
      </c>
      <c r="D4" s="12" t="s">
        <v>6</v>
      </c>
      <c r="E4" s="14" t="s">
        <v>7</v>
      </c>
    </row>
    <row r="5" spans="1:5" ht="16.5">
      <c r="A5" s="40">
        <v>1</v>
      </c>
      <c r="B5" s="41" t="s">
        <v>8</v>
      </c>
      <c r="C5" s="40" t="s">
        <v>9</v>
      </c>
      <c r="D5" s="40"/>
      <c r="E5" s="90"/>
    </row>
    <row r="6" spans="1:5" ht="16.5">
      <c r="A6" s="40">
        <v>2</v>
      </c>
      <c r="B6" s="41" t="s">
        <v>10</v>
      </c>
      <c r="C6" s="40" t="s">
        <v>11</v>
      </c>
      <c r="D6" s="40"/>
      <c r="E6" s="91"/>
    </row>
    <row r="7" spans="1:5" ht="16.5">
      <c r="A7" s="40">
        <v>3</v>
      </c>
      <c r="B7" s="41" t="s">
        <v>12</v>
      </c>
      <c r="C7" s="40" t="s">
        <v>13</v>
      </c>
      <c r="D7" s="40"/>
      <c r="E7" s="9"/>
    </row>
    <row r="8" spans="1:5" ht="16.5">
      <c r="A8" s="40">
        <v>4</v>
      </c>
      <c r="B8" s="41" t="s">
        <v>14</v>
      </c>
      <c r="C8" s="40" t="s">
        <v>15</v>
      </c>
      <c r="D8" s="40"/>
      <c r="E8" s="9"/>
    </row>
    <row r="9" spans="1:5">
      <c r="A9" s="40">
        <v>5</v>
      </c>
      <c r="B9" s="41" t="s">
        <v>16</v>
      </c>
      <c r="C9" s="40" t="s">
        <v>17</v>
      </c>
      <c r="D9" s="40"/>
      <c r="E9" s="92"/>
    </row>
    <row r="10" spans="1:5">
      <c r="A10" s="40">
        <v>6</v>
      </c>
      <c r="B10" s="41" t="s">
        <v>18</v>
      </c>
      <c r="C10" s="40" t="s">
        <v>19</v>
      </c>
      <c r="D10" s="40"/>
      <c r="E10" s="92"/>
    </row>
    <row r="11" spans="1:5">
      <c r="A11" s="40">
        <v>7</v>
      </c>
      <c r="B11" s="41" t="s">
        <v>20</v>
      </c>
      <c r="C11" s="40" t="s">
        <v>21</v>
      </c>
      <c r="D11" s="40"/>
      <c r="E11" s="92"/>
    </row>
    <row r="12" spans="1:5">
      <c r="A12" s="40">
        <v>8</v>
      </c>
      <c r="B12" s="41" t="s">
        <v>22</v>
      </c>
      <c r="C12" s="40" t="s">
        <v>23</v>
      </c>
      <c r="D12" s="40"/>
      <c r="E12" s="92"/>
    </row>
    <row r="13" spans="1:5">
      <c r="A13" s="40">
        <v>9</v>
      </c>
      <c r="B13" s="41" t="s">
        <v>24</v>
      </c>
      <c r="C13" s="40" t="s">
        <v>25</v>
      </c>
      <c r="D13" s="40"/>
      <c r="E13" s="92"/>
    </row>
    <row r="14" spans="1:5">
      <c r="A14" s="40">
        <v>10</v>
      </c>
      <c r="B14" s="41" t="s">
        <v>26</v>
      </c>
      <c r="C14" s="40" t="s">
        <v>27</v>
      </c>
      <c r="D14" s="40"/>
      <c r="E14" s="92"/>
    </row>
    <row r="15" spans="1:5">
      <c r="A15" s="40">
        <v>11</v>
      </c>
      <c r="B15" s="41" t="s">
        <v>28</v>
      </c>
      <c r="C15" s="40" t="s">
        <v>29</v>
      </c>
      <c r="D15" s="40"/>
      <c r="E15" s="93"/>
    </row>
    <row r="16" spans="1:5">
      <c r="A16" s="40">
        <v>12</v>
      </c>
      <c r="B16" s="41" t="s">
        <v>30</v>
      </c>
      <c r="C16" s="40" t="s">
        <v>31</v>
      </c>
      <c r="D16" s="40"/>
      <c r="E16" s="93"/>
    </row>
    <row r="17" spans="1:5" ht="30">
      <c r="A17" s="40">
        <v>13</v>
      </c>
      <c r="B17" s="41" t="s">
        <v>32</v>
      </c>
      <c r="C17" s="40" t="s">
        <v>33</v>
      </c>
      <c r="D17" s="40"/>
      <c r="E17" s="93"/>
    </row>
    <row r="18" spans="1:5" ht="16.5">
      <c r="A18" s="99"/>
      <c r="B18" s="98"/>
      <c r="C18" s="88"/>
      <c r="D18" s="23"/>
      <c r="E18" s="94"/>
    </row>
    <row r="19" spans="1:5" ht="16.5">
      <c r="A19" s="99"/>
      <c r="B19" s="98"/>
      <c r="C19" s="88"/>
      <c r="D19" s="23"/>
      <c r="E19" s="94"/>
    </row>
    <row r="20" spans="1:5" ht="16.5">
      <c r="A20" s="99"/>
      <c r="B20" s="98"/>
      <c r="C20" s="88"/>
      <c r="D20" s="23"/>
      <c r="E20" s="94"/>
    </row>
    <row r="21" spans="1:5" ht="16.5">
      <c r="A21" s="89"/>
      <c r="B21" s="15"/>
      <c r="C21" s="88"/>
      <c r="D21" s="23"/>
      <c r="E21" s="24"/>
    </row>
    <row r="22" spans="1:5" ht="16.5">
      <c r="A22" s="15"/>
      <c r="B22" s="15"/>
      <c r="C22" s="15"/>
      <c r="D22" s="15">
        <f>SUM(D5:D21)</f>
        <v>0</v>
      </c>
      <c r="E22" s="15"/>
    </row>
    <row r="25" spans="1:5" ht="16.5">
      <c r="B25" s="23"/>
      <c r="C25" s="23"/>
      <c r="D25" s="23"/>
      <c r="E25" s="24"/>
    </row>
    <row r="26" spans="1:5" ht="16.5">
      <c r="B26" s="23"/>
      <c r="C26" s="23"/>
      <c r="D26" s="23"/>
      <c r="E26" s="24"/>
    </row>
  </sheetData>
  <mergeCells count="8">
    <mergeCell ref="E12:E14"/>
    <mergeCell ref="E15:E17"/>
    <mergeCell ref="E18:E20"/>
    <mergeCell ref="A1:D2"/>
    <mergeCell ref="B3:D3"/>
    <mergeCell ref="E9:E11"/>
    <mergeCell ref="B18:B20"/>
    <mergeCell ref="A18:A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4702-D42D-4392-9CDE-9927B52FD2D0}">
  <sheetPr>
    <tabColor theme="9" tint="-0.499984740745262"/>
  </sheetPr>
  <dimension ref="A1:N76"/>
  <sheetViews>
    <sheetView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122">
        <v>0</v>
      </c>
      <c r="D4" s="122">
        <v>0</v>
      </c>
      <c r="E4" s="122">
        <v>0</v>
      </c>
      <c r="F4" s="122">
        <v>0</v>
      </c>
    </row>
    <row r="5" spans="1:6" ht="18.75">
      <c r="A5" s="6" t="s">
        <v>42</v>
      </c>
      <c r="B5" s="123">
        <v>0</v>
      </c>
      <c r="C5" s="124">
        <v>0</v>
      </c>
      <c r="D5" s="124">
        <v>0</v>
      </c>
      <c r="E5" s="124">
        <v>0</v>
      </c>
      <c r="F5" s="124">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04"/>
      <c r="G34" s="104"/>
      <c r="H34" s="104"/>
      <c r="I34" s="104"/>
      <c r="J34" s="104"/>
      <c r="K34" s="104"/>
      <c r="L34" s="104"/>
      <c r="M34" s="118"/>
    </row>
    <row r="35" spans="1:14" ht="16.5">
      <c r="A35" s="83" t="s">
        <v>43</v>
      </c>
      <c r="B35" s="84" t="s">
        <v>7</v>
      </c>
      <c r="C35" s="84" t="s">
        <v>44</v>
      </c>
      <c r="D35" s="83" t="s">
        <v>45</v>
      </c>
      <c r="E35" s="83" t="s">
        <v>46</v>
      </c>
      <c r="F35" s="57"/>
      <c r="G35" s="56"/>
      <c r="H35" s="20"/>
      <c r="I35" s="56"/>
      <c r="J35" s="56"/>
      <c r="K35" s="57"/>
      <c r="L35" s="56"/>
      <c r="M35" s="8"/>
    </row>
    <row r="36" spans="1:14" ht="16.5">
      <c r="A36" s="40" t="s">
        <v>854</v>
      </c>
      <c r="B36" s="41" t="s">
        <v>855</v>
      </c>
      <c r="C36" s="40" t="s">
        <v>856</v>
      </c>
      <c r="D36" s="66" t="s">
        <v>469</v>
      </c>
      <c r="E36" s="40" t="s">
        <v>857</v>
      </c>
      <c r="F36" s="80"/>
      <c r="G36" s="56"/>
      <c r="H36" s="20"/>
      <c r="I36" s="56"/>
      <c r="J36" s="56"/>
      <c r="K36" s="57"/>
      <c r="L36" s="56"/>
      <c r="M36" s="8"/>
    </row>
    <row r="37" spans="1:14" ht="16.5">
      <c r="A37" s="40" t="s">
        <v>858</v>
      </c>
      <c r="B37" s="41" t="s">
        <v>859</v>
      </c>
      <c r="C37" s="40" t="s">
        <v>860</v>
      </c>
      <c r="D37" s="40" t="s">
        <v>861</v>
      </c>
      <c r="E37" s="40" t="s">
        <v>862</v>
      </c>
      <c r="F37" s="81"/>
      <c r="G37" s="56"/>
      <c r="H37" s="20"/>
      <c r="I37" s="56"/>
      <c r="J37" s="56"/>
      <c r="K37" s="57"/>
      <c r="L37" s="56"/>
      <c r="M37" s="59"/>
    </row>
    <row r="38" spans="1:14" ht="30">
      <c r="A38" s="40" t="s">
        <v>863</v>
      </c>
      <c r="B38" s="41" t="s">
        <v>864</v>
      </c>
      <c r="C38" s="40" t="s">
        <v>865</v>
      </c>
      <c r="D38" s="66" t="s">
        <v>469</v>
      </c>
      <c r="E38" s="40" t="s">
        <v>866</v>
      </c>
      <c r="F38" s="81"/>
      <c r="G38" s="56"/>
      <c r="H38" s="20"/>
      <c r="I38" s="56"/>
      <c r="J38" s="56"/>
      <c r="K38" s="57"/>
      <c r="L38" s="56"/>
      <c r="M38" s="59"/>
    </row>
    <row r="39" spans="1:14" ht="30">
      <c r="A39" s="40" t="s">
        <v>867</v>
      </c>
      <c r="B39" s="41" t="s">
        <v>868</v>
      </c>
      <c r="C39" s="40" t="s">
        <v>869</v>
      </c>
      <c r="D39" s="66" t="s">
        <v>469</v>
      </c>
      <c r="E39" s="40" t="s">
        <v>870</v>
      </c>
      <c r="F39" s="81"/>
      <c r="G39" s="56"/>
      <c r="H39" s="20"/>
      <c r="I39" s="56"/>
      <c r="J39" s="56"/>
      <c r="K39" s="57"/>
      <c r="L39" s="56"/>
      <c r="M39" s="59"/>
    </row>
    <row r="40" spans="1:14" ht="16.5">
      <c r="A40" s="40" t="s">
        <v>871</v>
      </c>
      <c r="B40" s="41" t="s">
        <v>872</v>
      </c>
      <c r="C40" s="40" t="s">
        <v>873</v>
      </c>
      <c r="D40" s="66" t="s">
        <v>469</v>
      </c>
      <c r="E40" s="40" t="s">
        <v>874</v>
      </c>
      <c r="F40" s="81"/>
      <c r="G40" s="56"/>
      <c r="H40" s="20"/>
      <c r="I40" s="56"/>
      <c r="J40" s="56"/>
      <c r="K40" s="57"/>
      <c r="L40" s="56"/>
      <c r="M40" s="59"/>
    </row>
    <row r="41" spans="1:14" ht="30">
      <c r="A41" s="40" t="s">
        <v>875</v>
      </c>
      <c r="B41" s="41" t="s">
        <v>876</v>
      </c>
      <c r="C41" s="40" t="s">
        <v>877</v>
      </c>
      <c r="D41" s="40" t="s">
        <v>524</v>
      </c>
      <c r="E41" s="40" t="s">
        <v>878</v>
      </c>
      <c r="F41" s="81"/>
      <c r="G41" s="56"/>
      <c r="H41" s="20"/>
      <c r="I41" s="56"/>
      <c r="J41" s="56"/>
      <c r="K41" s="57"/>
      <c r="L41" s="56"/>
      <c r="M41" s="59"/>
    </row>
    <row r="42" spans="1:14" ht="16.5">
      <c r="A42" s="40" t="s">
        <v>879</v>
      </c>
      <c r="B42" s="41" t="s">
        <v>880</v>
      </c>
      <c r="C42" s="40" t="s">
        <v>881</v>
      </c>
      <c r="D42" s="40" t="s">
        <v>882</v>
      </c>
      <c r="E42" s="40" t="s">
        <v>883</v>
      </c>
      <c r="F42" s="81"/>
      <c r="G42" s="56"/>
      <c r="H42" s="20"/>
      <c r="I42" s="56"/>
      <c r="J42" s="56"/>
      <c r="K42" s="57"/>
      <c r="L42" s="56"/>
      <c r="M42" s="59"/>
    </row>
    <row r="43" spans="1:14" ht="16.5">
      <c r="A43" s="40" t="s">
        <v>884</v>
      </c>
      <c r="B43" s="41" t="s">
        <v>885</v>
      </c>
      <c r="C43" s="40" t="s">
        <v>886</v>
      </c>
      <c r="D43" s="40" t="s">
        <v>887</v>
      </c>
      <c r="E43" s="40" t="s">
        <v>888</v>
      </c>
      <c r="F43" s="81"/>
      <c r="G43" s="56"/>
      <c r="H43" s="20"/>
      <c r="I43" s="56"/>
      <c r="J43" s="56"/>
      <c r="K43" s="57"/>
      <c r="L43" s="56"/>
      <c r="M43" s="59"/>
    </row>
    <row r="44" spans="1:14" ht="16.5">
      <c r="A44" s="40" t="s">
        <v>889</v>
      </c>
      <c r="B44" s="41" t="s">
        <v>890</v>
      </c>
      <c r="C44" s="40" t="s">
        <v>891</v>
      </c>
      <c r="D44" s="66" t="s">
        <v>469</v>
      </c>
      <c r="E44" s="40" t="s">
        <v>892</v>
      </c>
      <c r="F44" s="82"/>
      <c r="G44" s="56"/>
      <c r="H44" s="20"/>
      <c r="I44" s="56"/>
      <c r="J44" s="56"/>
      <c r="K44" s="57"/>
      <c r="L44" s="56"/>
      <c r="M44" s="59"/>
      <c r="N44" s="19"/>
    </row>
    <row r="45" spans="1:14" ht="16.5">
      <c r="A45" s="40" t="s">
        <v>893</v>
      </c>
      <c r="B45" s="41" t="s">
        <v>894</v>
      </c>
      <c r="C45" s="40" t="s">
        <v>895</v>
      </c>
      <c r="D45" s="66" t="s">
        <v>469</v>
      </c>
      <c r="E45" s="40" t="s">
        <v>896</v>
      </c>
      <c r="F45" s="82"/>
      <c r="G45" s="56"/>
      <c r="H45" s="20"/>
      <c r="I45" s="56"/>
      <c r="J45" s="56"/>
      <c r="K45" s="57"/>
      <c r="L45" s="56"/>
      <c r="M45" s="59"/>
      <c r="N45" s="19"/>
    </row>
    <row r="46" spans="1:14" ht="16.5">
      <c r="A46" s="120" t="s">
        <v>378</v>
      </c>
      <c r="B46" s="121"/>
      <c r="C46" s="121"/>
      <c r="D46" s="121"/>
      <c r="E46" s="121"/>
      <c r="F46" s="121"/>
      <c r="G46" s="121"/>
      <c r="H46" s="121"/>
      <c r="I46" s="121"/>
      <c r="J46" s="121"/>
      <c r="K46" s="121"/>
      <c r="L46" s="121"/>
      <c r="M46" s="117"/>
    </row>
    <row r="47" spans="1:14" ht="16.5">
      <c r="A47" s="67" t="s">
        <v>43</v>
      </c>
      <c r="B47" s="68" t="s">
        <v>7</v>
      </c>
      <c r="C47" s="68" t="s">
        <v>44</v>
      </c>
      <c r="D47" s="67" t="s">
        <v>45</v>
      </c>
      <c r="E47" s="67" t="s">
        <v>46</v>
      </c>
      <c r="F47" s="63"/>
      <c r="G47" s="56"/>
      <c r="H47" s="20"/>
      <c r="I47" s="56"/>
      <c r="J47" s="56"/>
      <c r="K47" s="57"/>
      <c r="L47" s="56"/>
      <c r="M47" s="58"/>
    </row>
    <row r="48" spans="1:14" ht="75">
      <c r="A48" s="40" t="s">
        <v>897</v>
      </c>
      <c r="B48" s="41" t="s">
        <v>898</v>
      </c>
      <c r="C48" s="41" t="s">
        <v>899</v>
      </c>
      <c r="D48" s="40" t="s">
        <v>900</v>
      </c>
      <c r="E48" s="40" t="s">
        <v>901</v>
      </c>
      <c r="F48" s="63"/>
      <c r="G48" s="56"/>
      <c r="H48" s="20"/>
      <c r="I48" s="56"/>
      <c r="J48" s="56"/>
      <c r="K48" s="57"/>
      <c r="L48" s="56"/>
      <c r="M48" s="58"/>
    </row>
    <row r="49" spans="1:13" ht="30">
      <c r="A49" s="40" t="s">
        <v>902</v>
      </c>
      <c r="B49" s="41" t="s">
        <v>903</v>
      </c>
      <c r="C49" s="41" t="s">
        <v>904</v>
      </c>
      <c r="D49" s="40" t="s">
        <v>861</v>
      </c>
      <c r="E49" s="40" t="s">
        <v>905</v>
      </c>
      <c r="F49" s="63"/>
      <c r="G49" s="56"/>
      <c r="H49" s="20"/>
      <c r="I49" s="56"/>
      <c r="J49" s="56"/>
      <c r="K49" s="57"/>
      <c r="L49" s="56"/>
      <c r="M49" s="58"/>
    </row>
    <row r="50" spans="1:13" ht="30">
      <c r="A50" s="40" t="s">
        <v>906</v>
      </c>
      <c r="B50" s="41" t="s">
        <v>907</v>
      </c>
      <c r="C50" s="41" t="s">
        <v>908</v>
      </c>
      <c r="D50" s="66" t="s">
        <v>469</v>
      </c>
      <c r="E50" s="40" t="s">
        <v>909</v>
      </c>
      <c r="F50" s="63"/>
      <c r="G50" s="56"/>
      <c r="H50" s="20"/>
      <c r="I50" s="56"/>
      <c r="J50" s="56"/>
      <c r="K50" s="57"/>
      <c r="L50" s="56"/>
      <c r="M50" s="58"/>
    </row>
    <row r="51" spans="1:13" ht="45">
      <c r="A51" s="40" t="s">
        <v>910</v>
      </c>
      <c r="B51" s="41" t="s">
        <v>911</v>
      </c>
      <c r="C51" s="41" t="s">
        <v>912</v>
      </c>
      <c r="D51" s="40" t="s">
        <v>913</v>
      </c>
      <c r="E51" s="40" t="s">
        <v>914</v>
      </c>
      <c r="F51" s="64"/>
      <c r="G51" s="22"/>
      <c r="H51" s="22"/>
      <c r="I51" s="22"/>
      <c r="J51" s="22"/>
      <c r="K51" s="22"/>
      <c r="L51" s="22"/>
      <c r="M51" s="22"/>
    </row>
    <row r="52" spans="1:13" ht="45">
      <c r="A52" s="40" t="s">
        <v>915</v>
      </c>
      <c r="B52" s="41" t="s">
        <v>916</v>
      </c>
      <c r="C52" s="41" t="s">
        <v>917</v>
      </c>
      <c r="D52" s="40" t="s">
        <v>918</v>
      </c>
      <c r="E52" s="40" t="s">
        <v>919</v>
      </c>
      <c r="F52" s="64"/>
      <c r="G52" s="22"/>
      <c r="H52" s="22"/>
      <c r="I52" s="22"/>
      <c r="J52" s="22"/>
      <c r="K52" s="22"/>
      <c r="L52" s="22"/>
      <c r="M52" s="22"/>
    </row>
    <row r="53" spans="1:13">
      <c r="A53" s="40" t="s">
        <v>920</v>
      </c>
      <c r="B53" s="41" t="s">
        <v>921</v>
      </c>
      <c r="C53" s="41" t="s">
        <v>922</v>
      </c>
      <c r="D53" s="40" t="s">
        <v>923</v>
      </c>
      <c r="E53" s="40" t="s">
        <v>924</v>
      </c>
      <c r="F53" s="64"/>
      <c r="G53" s="22"/>
      <c r="H53" s="22"/>
      <c r="I53" s="22"/>
      <c r="J53" s="22"/>
      <c r="K53" s="22"/>
      <c r="L53" s="22"/>
      <c r="M53" s="22"/>
    </row>
    <row r="54" spans="1:13" ht="30">
      <c r="A54" s="40" t="s">
        <v>925</v>
      </c>
      <c r="B54" s="41" t="s">
        <v>926</v>
      </c>
      <c r="C54" s="41" t="s">
        <v>927</v>
      </c>
      <c r="D54" s="40" t="s">
        <v>928</v>
      </c>
      <c r="E54" s="40" t="s">
        <v>929</v>
      </c>
      <c r="F54" s="64"/>
      <c r="G54" s="22"/>
      <c r="H54" s="22"/>
      <c r="I54" s="22"/>
      <c r="J54" s="22"/>
      <c r="K54" s="22"/>
      <c r="L54" s="22"/>
      <c r="M54" s="22"/>
    </row>
    <row r="55" spans="1:13">
      <c r="A55" s="40" t="s">
        <v>930</v>
      </c>
      <c r="B55" s="41" t="s">
        <v>931</v>
      </c>
      <c r="C55" s="41" t="s">
        <v>932</v>
      </c>
      <c r="D55" s="40" t="s">
        <v>933</v>
      </c>
      <c r="E55" s="40" t="s">
        <v>934</v>
      </c>
      <c r="F55" s="64"/>
      <c r="G55" s="22"/>
      <c r="H55" s="22"/>
      <c r="I55" s="22"/>
      <c r="J55" s="22"/>
      <c r="K55" s="22"/>
      <c r="L55" s="22"/>
      <c r="M55" s="22"/>
    </row>
    <row r="56" spans="1:13">
      <c r="A56" s="40" t="s">
        <v>935</v>
      </c>
      <c r="B56" s="41" t="s">
        <v>936</v>
      </c>
      <c r="C56" s="41" t="s">
        <v>856</v>
      </c>
      <c r="D56" s="40" t="s">
        <v>937</v>
      </c>
      <c r="E56" s="40" t="s">
        <v>938</v>
      </c>
      <c r="F56" s="64"/>
      <c r="G56" s="22"/>
      <c r="H56" s="22"/>
      <c r="I56" s="22"/>
      <c r="J56" s="22"/>
      <c r="K56" s="22"/>
      <c r="L56" s="22"/>
      <c r="M56" s="22"/>
    </row>
    <row r="57" spans="1:13" ht="30">
      <c r="A57" s="40" t="s">
        <v>939</v>
      </c>
      <c r="B57" s="41" t="s">
        <v>940</v>
      </c>
      <c r="C57" s="41" t="s">
        <v>941</v>
      </c>
      <c r="D57" s="66" t="s">
        <v>469</v>
      </c>
      <c r="E57" s="40" t="s">
        <v>942</v>
      </c>
      <c r="F57" s="64"/>
      <c r="G57" s="22"/>
      <c r="H57" s="22"/>
      <c r="I57" s="22"/>
      <c r="J57" s="22"/>
      <c r="K57" s="22"/>
      <c r="L57" s="22"/>
      <c r="M57" s="22"/>
    </row>
    <row r="58" spans="1:13" ht="30">
      <c r="A58" s="40" t="s">
        <v>943</v>
      </c>
      <c r="B58" s="41" t="s">
        <v>944</v>
      </c>
      <c r="C58" s="41" t="s">
        <v>945</v>
      </c>
      <c r="D58" s="40" t="s">
        <v>946</v>
      </c>
      <c r="E58" s="40" t="s">
        <v>947</v>
      </c>
      <c r="F58" s="64"/>
      <c r="G58" s="22"/>
      <c r="H58" s="22"/>
      <c r="I58" s="22"/>
      <c r="J58" s="22"/>
      <c r="K58" s="22"/>
      <c r="L58" s="22"/>
      <c r="M58" s="22"/>
    </row>
    <row r="59" spans="1:13" ht="30">
      <c r="A59" s="40" t="s">
        <v>948</v>
      </c>
      <c r="B59" s="41" t="s">
        <v>949</v>
      </c>
      <c r="C59" s="41" t="s">
        <v>950</v>
      </c>
      <c r="D59" s="40" t="s">
        <v>951</v>
      </c>
      <c r="E59" s="40" t="s">
        <v>952</v>
      </c>
      <c r="F59" s="64"/>
      <c r="G59" s="22"/>
      <c r="H59" s="22"/>
      <c r="I59" s="22"/>
      <c r="J59" s="22"/>
      <c r="K59" s="22"/>
      <c r="L59" s="22"/>
      <c r="M59" s="22"/>
    </row>
    <row r="60" spans="1:13">
      <c r="A60" s="40" t="s">
        <v>953</v>
      </c>
      <c r="B60" s="41" t="s">
        <v>954</v>
      </c>
      <c r="C60" s="41" t="s">
        <v>955</v>
      </c>
      <c r="D60" s="40" t="s">
        <v>956</v>
      </c>
      <c r="E60" s="40" t="s">
        <v>957</v>
      </c>
      <c r="F60" s="64"/>
      <c r="G60" s="22"/>
      <c r="H60" s="22"/>
      <c r="I60" s="22"/>
      <c r="J60" s="22"/>
      <c r="K60" s="22"/>
      <c r="L60" s="22"/>
      <c r="M60" s="22"/>
    </row>
    <row r="61" spans="1:13">
      <c r="A61" s="40"/>
      <c r="B61" s="41"/>
      <c r="C61" s="41" t="s">
        <v>958</v>
      </c>
      <c r="D61" s="40"/>
      <c r="E61" s="40"/>
      <c r="F61" s="64"/>
      <c r="G61" s="22"/>
      <c r="H61" s="22"/>
      <c r="I61" s="22"/>
      <c r="J61" s="22"/>
      <c r="K61" s="22"/>
      <c r="L61" s="22"/>
      <c r="M61" s="22"/>
    </row>
    <row r="62" spans="1:13">
      <c r="A62" s="40"/>
      <c r="B62" s="41"/>
      <c r="C62" s="41" t="s">
        <v>959</v>
      </c>
      <c r="D62" s="40"/>
      <c r="E62" s="40"/>
      <c r="F62" s="64"/>
      <c r="G62" s="22"/>
      <c r="H62" s="22"/>
      <c r="I62" s="22"/>
      <c r="J62" s="22"/>
      <c r="K62" s="22"/>
      <c r="L62" s="22"/>
      <c r="M62" s="22"/>
    </row>
    <row r="63" spans="1:13" ht="30">
      <c r="A63" s="40" t="s">
        <v>960</v>
      </c>
      <c r="B63" s="41" t="s">
        <v>961</v>
      </c>
      <c r="C63" s="41" t="s">
        <v>962</v>
      </c>
      <c r="D63" s="40" t="s">
        <v>798</v>
      </c>
      <c r="E63" s="40" t="s">
        <v>963</v>
      </c>
      <c r="F63" s="64"/>
      <c r="G63" s="22"/>
      <c r="H63" s="22"/>
      <c r="I63" s="22"/>
      <c r="J63" s="22"/>
      <c r="K63" s="22"/>
      <c r="L63" s="22"/>
      <c r="M63" s="22"/>
    </row>
    <row r="64" spans="1:13">
      <c r="A64" s="40" t="s">
        <v>964</v>
      </c>
      <c r="B64" s="41" t="s">
        <v>965</v>
      </c>
      <c r="C64" s="41" t="s">
        <v>966</v>
      </c>
      <c r="D64" s="40" t="s">
        <v>967</v>
      </c>
      <c r="E64" s="40" t="s">
        <v>968</v>
      </c>
      <c r="F64" s="64"/>
      <c r="G64" s="22"/>
      <c r="H64" s="22"/>
      <c r="I64" s="22"/>
      <c r="J64" s="22"/>
      <c r="K64" s="22"/>
      <c r="L64" s="22"/>
      <c r="M64" s="22"/>
    </row>
    <row r="65" spans="1:13">
      <c r="A65" s="78"/>
      <c r="B65" s="79"/>
      <c r="C65" s="79"/>
      <c r="D65" s="78"/>
      <c r="E65" s="78"/>
      <c r="F65" s="74"/>
      <c r="G65" s="74"/>
      <c r="H65" s="74"/>
      <c r="I65" s="74"/>
      <c r="J65" s="74"/>
      <c r="K65" s="74"/>
      <c r="L65" s="74"/>
      <c r="M65" s="74"/>
    </row>
    <row r="66" spans="1:13">
      <c r="A66" s="76"/>
      <c r="B66" s="77"/>
      <c r="C66" s="77"/>
      <c r="D66" s="76"/>
      <c r="E66" s="76"/>
      <c r="F66" s="76"/>
      <c r="G66" s="76"/>
      <c r="H66" s="76"/>
      <c r="I66" s="76"/>
      <c r="J66" s="76"/>
      <c r="K66" s="76"/>
      <c r="L66" s="76"/>
      <c r="M66" s="76"/>
    </row>
    <row r="67" spans="1:13">
      <c r="A67" s="76"/>
      <c r="B67" s="77"/>
      <c r="C67" s="77"/>
      <c r="D67" s="76"/>
      <c r="E67" s="76"/>
      <c r="F67" s="76"/>
      <c r="G67" s="76"/>
      <c r="H67" s="76"/>
      <c r="I67" s="76"/>
      <c r="J67" s="76"/>
      <c r="K67" s="76"/>
      <c r="L67" s="76"/>
      <c r="M67" s="76"/>
    </row>
    <row r="68" spans="1:13">
      <c r="A68" s="76"/>
      <c r="B68" s="76"/>
      <c r="C68" s="77"/>
      <c r="D68" s="76"/>
      <c r="E68" s="76"/>
      <c r="F68" s="76"/>
      <c r="G68" s="76"/>
      <c r="H68" s="76"/>
      <c r="I68" s="76"/>
      <c r="J68" s="76"/>
      <c r="K68" s="76"/>
      <c r="L68" s="76"/>
      <c r="M68" s="76"/>
    </row>
    <row r="69" spans="1:13">
      <c r="A69" s="76"/>
      <c r="B69" s="76"/>
      <c r="C69" s="77"/>
      <c r="D69" s="76"/>
      <c r="E69" s="76"/>
      <c r="F69" s="76"/>
      <c r="G69" s="76"/>
      <c r="H69" s="76"/>
      <c r="I69" s="76"/>
      <c r="J69" s="76"/>
      <c r="K69" s="76"/>
      <c r="L69" s="76"/>
      <c r="M69" s="76"/>
    </row>
    <row r="70" spans="1:13">
      <c r="A70" s="76"/>
      <c r="B70" s="76"/>
      <c r="C70" s="77"/>
      <c r="D70" s="76"/>
      <c r="E70" s="76"/>
      <c r="F70" s="76"/>
      <c r="G70" s="76"/>
      <c r="H70" s="76"/>
      <c r="I70" s="76"/>
      <c r="J70" s="76"/>
      <c r="K70" s="76"/>
      <c r="L70" s="76"/>
      <c r="M70" s="76"/>
    </row>
    <row r="71" spans="1:13">
      <c r="A71" s="76"/>
      <c r="B71" s="76"/>
      <c r="C71" s="77"/>
      <c r="D71" s="76"/>
      <c r="E71" s="76"/>
      <c r="F71" s="76"/>
      <c r="G71" s="76"/>
      <c r="H71" s="76"/>
      <c r="I71" s="76"/>
      <c r="J71" s="76"/>
      <c r="K71" s="76"/>
      <c r="L71" s="76"/>
      <c r="M71" s="76"/>
    </row>
    <row r="72" spans="1:13">
      <c r="A72" s="76"/>
      <c r="B72" s="76"/>
      <c r="C72" s="77"/>
      <c r="D72" s="76"/>
      <c r="E72" s="76"/>
      <c r="F72" s="76"/>
      <c r="G72" s="76"/>
      <c r="H72" s="76"/>
      <c r="I72" s="76"/>
      <c r="J72" s="76"/>
      <c r="K72" s="76"/>
      <c r="L72" s="76"/>
      <c r="M72" s="76"/>
    </row>
    <row r="73" spans="1:13">
      <c r="A73" s="76"/>
      <c r="B73" s="76"/>
      <c r="C73" s="77"/>
      <c r="D73" s="76"/>
      <c r="E73" s="76"/>
      <c r="F73" s="76"/>
      <c r="G73" s="76"/>
      <c r="H73" s="76"/>
      <c r="I73" s="76"/>
      <c r="J73" s="76"/>
      <c r="K73" s="76"/>
      <c r="L73" s="76"/>
      <c r="M73" s="76"/>
    </row>
    <row r="74" spans="1:13">
      <c r="A74" s="76"/>
      <c r="B74" s="76"/>
      <c r="C74" s="77"/>
      <c r="D74" s="76"/>
      <c r="E74" s="76"/>
      <c r="F74" s="76"/>
      <c r="G74" s="76"/>
      <c r="H74" s="76"/>
      <c r="I74" s="76"/>
      <c r="J74" s="76"/>
      <c r="K74" s="76"/>
      <c r="L74" s="76"/>
      <c r="M74" s="76"/>
    </row>
    <row r="75" spans="1:13">
      <c r="A75" s="76"/>
      <c r="B75" s="76"/>
      <c r="C75" s="76"/>
      <c r="D75" s="76"/>
      <c r="E75" s="76"/>
      <c r="F75" s="76"/>
      <c r="G75" s="76"/>
      <c r="H75" s="76"/>
      <c r="I75" s="76"/>
      <c r="J75" s="76"/>
      <c r="K75" s="76"/>
      <c r="L75" s="76"/>
      <c r="M75" s="76"/>
    </row>
    <row r="76" spans="1:13">
      <c r="A76" s="76"/>
      <c r="B76" s="76"/>
      <c r="C76" s="76"/>
      <c r="D76" s="76"/>
      <c r="E76" s="76"/>
      <c r="F76" s="76"/>
      <c r="G76" s="76"/>
      <c r="H76" s="76"/>
      <c r="I76" s="76"/>
      <c r="J76" s="76"/>
      <c r="K76" s="76"/>
      <c r="L76" s="76"/>
      <c r="M76" s="76"/>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7:J50 G47:G50 J35:J45 G35:G45" xr:uid="{ED81FA96-9D07-4FE9-9E07-BC8D7BF7F800}">
      <formula1>"Passed,Untested,Failed,Blocked"</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6E695-B142-4E29-A201-15D5FF7194CC}">
  <sheetPr>
    <tabColor theme="9" tint="-0.499984740745262"/>
  </sheetPr>
  <dimension ref="A1:N76"/>
  <sheetViews>
    <sheetView zoomScale="70" zoomScaleNormal="70" workbookViewId="0">
      <selection activeCell="B4" sqref="B4:F5"/>
    </sheetView>
  </sheetViews>
  <sheetFormatPr defaultColWidth="9.140625" defaultRowHeight="15"/>
  <cols>
    <col min="1" max="1" width="23.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122">
        <v>0</v>
      </c>
      <c r="D4" s="122">
        <v>0</v>
      </c>
      <c r="E4" s="122">
        <v>0</v>
      </c>
      <c r="F4" s="122">
        <v>0</v>
      </c>
    </row>
    <row r="5" spans="1:6" ht="18.75">
      <c r="A5" s="6" t="s">
        <v>42</v>
      </c>
      <c r="B5" s="123">
        <v>0</v>
      </c>
      <c r="C5" s="124">
        <v>0</v>
      </c>
      <c r="D5" s="124">
        <v>0</v>
      </c>
      <c r="E5" s="124">
        <v>0</v>
      </c>
      <c r="F5" s="124">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04"/>
      <c r="G34" s="104"/>
      <c r="H34" s="104"/>
      <c r="I34" s="104"/>
      <c r="J34" s="104"/>
      <c r="K34" s="104"/>
      <c r="L34" s="104"/>
      <c r="M34" s="118"/>
    </row>
    <row r="35" spans="1:14" ht="16.5">
      <c r="A35" s="83" t="s">
        <v>43</v>
      </c>
      <c r="B35" s="84" t="s">
        <v>7</v>
      </c>
      <c r="C35" s="84" t="s">
        <v>44</v>
      </c>
      <c r="D35" s="83" t="s">
        <v>45</v>
      </c>
      <c r="E35" s="83" t="s">
        <v>46</v>
      </c>
      <c r="F35" s="57"/>
      <c r="G35" s="56"/>
      <c r="H35" s="20"/>
      <c r="I35" s="56"/>
      <c r="J35" s="56"/>
      <c r="K35" s="57"/>
      <c r="L35" s="56"/>
      <c r="M35" s="8"/>
    </row>
    <row r="36" spans="1:14" ht="16.5">
      <c r="A36" t="s">
        <v>969</v>
      </c>
      <c r="B36" s="28" t="s">
        <v>970</v>
      </c>
      <c r="C36" t="s">
        <v>971</v>
      </c>
      <c r="D36" s="42" t="s">
        <v>469</v>
      </c>
      <c r="E36" t="s">
        <v>972</v>
      </c>
      <c r="F36" s="80"/>
      <c r="G36" s="56"/>
      <c r="H36" s="20"/>
      <c r="I36" s="56"/>
      <c r="J36" s="56"/>
      <c r="K36" s="57"/>
      <c r="L36" s="56"/>
      <c r="M36" s="8"/>
    </row>
    <row r="37" spans="1:14" ht="16.5">
      <c r="A37" t="s">
        <v>973</v>
      </c>
      <c r="B37" s="28" t="s">
        <v>974</v>
      </c>
      <c r="C37" t="s">
        <v>975</v>
      </c>
      <c r="D37" s="42" t="s">
        <v>469</v>
      </c>
      <c r="E37" t="s">
        <v>976</v>
      </c>
      <c r="F37" s="81"/>
      <c r="G37" s="56"/>
      <c r="H37" s="20"/>
      <c r="I37" s="56"/>
      <c r="J37" s="56"/>
      <c r="K37" s="57"/>
      <c r="L37" s="56"/>
      <c r="M37" s="59"/>
    </row>
    <row r="38" spans="1:14" ht="30">
      <c r="A38" t="s">
        <v>977</v>
      </c>
      <c r="B38" s="28" t="s">
        <v>978</v>
      </c>
      <c r="C38" t="s">
        <v>979</v>
      </c>
      <c r="D38" s="42" t="s">
        <v>469</v>
      </c>
      <c r="E38" t="s">
        <v>980</v>
      </c>
      <c r="F38" s="81"/>
      <c r="G38" s="56"/>
      <c r="H38" s="20"/>
      <c r="I38" s="56"/>
      <c r="J38" s="56"/>
      <c r="K38" s="57"/>
      <c r="L38" s="56"/>
      <c r="M38" s="59"/>
    </row>
    <row r="39" spans="1:14" ht="16.5">
      <c r="A39" t="s">
        <v>981</v>
      </c>
      <c r="B39" s="28" t="s">
        <v>982</v>
      </c>
      <c r="C39" t="s">
        <v>983</v>
      </c>
      <c r="D39" t="s">
        <v>918</v>
      </c>
      <c r="E39" t="s">
        <v>984</v>
      </c>
      <c r="F39" s="81"/>
      <c r="G39" s="56"/>
      <c r="H39" s="20"/>
      <c r="I39" s="56"/>
      <c r="J39" s="56"/>
      <c r="K39" s="57"/>
      <c r="L39" s="56"/>
      <c r="M39" s="59"/>
    </row>
    <row r="40" spans="1:14" ht="16.5">
      <c r="A40" t="s">
        <v>985</v>
      </c>
      <c r="B40" s="28" t="s">
        <v>986</v>
      </c>
      <c r="C40" t="s">
        <v>987</v>
      </c>
      <c r="D40" s="42" t="s">
        <v>469</v>
      </c>
      <c r="E40" t="s">
        <v>988</v>
      </c>
      <c r="F40" s="81"/>
      <c r="G40" s="56"/>
      <c r="H40" s="20"/>
      <c r="I40" s="56"/>
      <c r="J40" s="56"/>
      <c r="K40" s="57"/>
      <c r="L40" s="56"/>
      <c r="M40" s="59"/>
    </row>
    <row r="41" spans="1:14" ht="16.5">
      <c r="A41" t="s">
        <v>989</v>
      </c>
      <c r="B41" s="28" t="s">
        <v>990</v>
      </c>
      <c r="C41" t="s">
        <v>991</v>
      </c>
      <c r="D41" s="42" t="s">
        <v>469</v>
      </c>
      <c r="E41" t="s">
        <v>992</v>
      </c>
      <c r="F41" s="81"/>
      <c r="G41" s="56"/>
      <c r="H41" s="20"/>
      <c r="I41" s="56"/>
      <c r="J41" s="56"/>
      <c r="K41" s="57"/>
      <c r="L41" s="56"/>
      <c r="M41" s="59"/>
    </row>
    <row r="42" spans="1:14" ht="16.5">
      <c r="A42" t="s">
        <v>993</v>
      </c>
      <c r="B42" s="28" t="s">
        <v>994</v>
      </c>
      <c r="C42" t="s">
        <v>995</v>
      </c>
      <c r="D42" s="42" t="s">
        <v>469</v>
      </c>
      <c r="E42" t="s">
        <v>996</v>
      </c>
      <c r="F42" s="81"/>
      <c r="G42" s="56"/>
      <c r="H42" s="20"/>
      <c r="I42" s="56"/>
      <c r="J42" s="56"/>
      <c r="K42" s="57"/>
      <c r="L42" s="56"/>
      <c r="M42" s="59"/>
    </row>
    <row r="43" spans="1:14" ht="30">
      <c r="A43" t="s">
        <v>997</v>
      </c>
      <c r="B43" s="28" t="s">
        <v>998</v>
      </c>
      <c r="C43" t="s">
        <v>999</v>
      </c>
      <c r="D43" t="s">
        <v>524</v>
      </c>
      <c r="E43" t="s">
        <v>1000</v>
      </c>
      <c r="F43" s="81"/>
      <c r="G43" s="56"/>
      <c r="H43" s="20"/>
      <c r="I43" s="56"/>
      <c r="J43" s="56"/>
      <c r="K43" s="57"/>
      <c r="L43" s="56"/>
      <c r="M43" s="59"/>
    </row>
    <row r="44" spans="1:14" ht="16.5">
      <c r="A44" t="s">
        <v>1001</v>
      </c>
      <c r="B44" s="28" t="s">
        <v>1002</v>
      </c>
      <c r="C44" t="s">
        <v>1003</v>
      </c>
      <c r="D44" s="42" t="s">
        <v>469</v>
      </c>
      <c r="E44" t="s">
        <v>1004</v>
      </c>
      <c r="F44" s="82"/>
      <c r="G44" s="56"/>
      <c r="H44" s="20"/>
      <c r="I44" s="56"/>
      <c r="J44" s="56"/>
      <c r="K44" s="57"/>
      <c r="L44" s="56"/>
      <c r="M44" s="59"/>
      <c r="N44" s="19"/>
    </row>
    <row r="45" spans="1:14" ht="16.5">
      <c r="A45" s="40" t="s">
        <v>893</v>
      </c>
      <c r="B45" s="41" t="s">
        <v>894</v>
      </c>
      <c r="C45" s="40" t="s">
        <v>895</v>
      </c>
      <c r="D45" s="66" t="s">
        <v>469</v>
      </c>
      <c r="E45" s="40" t="s">
        <v>896</v>
      </c>
      <c r="F45" s="82"/>
      <c r="G45" s="56"/>
      <c r="H45" s="20"/>
      <c r="I45" s="56"/>
      <c r="J45" s="56"/>
      <c r="K45" s="57"/>
      <c r="L45" s="56"/>
      <c r="M45" s="59"/>
      <c r="N45" s="19"/>
    </row>
    <row r="46" spans="1:14" ht="16.5">
      <c r="A46" s="120" t="s">
        <v>378</v>
      </c>
      <c r="B46" s="121"/>
      <c r="C46" s="121"/>
      <c r="D46" s="121"/>
      <c r="E46" s="121"/>
      <c r="F46" s="121"/>
      <c r="G46" s="121"/>
      <c r="H46" s="121"/>
      <c r="I46" s="121"/>
      <c r="J46" s="121"/>
      <c r="K46" s="121"/>
      <c r="L46" s="121"/>
      <c r="M46" s="117"/>
    </row>
    <row r="47" spans="1:14" ht="16.5">
      <c r="A47" s="86" t="s">
        <v>43</v>
      </c>
      <c r="B47" s="87" t="s">
        <v>7</v>
      </c>
      <c r="C47" s="87" t="s">
        <v>44</v>
      </c>
      <c r="D47" s="86" t="s">
        <v>45</v>
      </c>
      <c r="E47" s="86" t="s">
        <v>46</v>
      </c>
      <c r="F47" s="63"/>
      <c r="G47" s="56"/>
      <c r="H47" s="20"/>
      <c r="I47" s="56"/>
      <c r="J47" s="56"/>
      <c r="K47" s="57"/>
      <c r="L47" s="56"/>
      <c r="M47" s="58"/>
    </row>
    <row r="48" spans="1:14" ht="60">
      <c r="A48" s="22" t="s">
        <v>1005</v>
      </c>
      <c r="B48" s="43" t="s">
        <v>1006</v>
      </c>
      <c r="C48" s="43" t="s">
        <v>1007</v>
      </c>
      <c r="D48" s="22" t="s">
        <v>1008</v>
      </c>
      <c r="E48" s="22" t="s">
        <v>1009</v>
      </c>
      <c r="F48" s="63"/>
      <c r="G48" s="56"/>
      <c r="H48" s="20"/>
      <c r="I48" s="56"/>
      <c r="J48" s="56"/>
      <c r="K48" s="57"/>
      <c r="L48" s="56"/>
      <c r="M48" s="58"/>
    </row>
    <row r="49" spans="1:13" ht="16.5">
      <c r="A49" s="22" t="s">
        <v>1010</v>
      </c>
      <c r="B49" s="43" t="s">
        <v>1011</v>
      </c>
      <c r="C49" s="43" t="s">
        <v>315</v>
      </c>
      <c r="D49" s="22" t="s">
        <v>1012</v>
      </c>
      <c r="E49" s="22" t="s">
        <v>1013</v>
      </c>
      <c r="F49" s="63"/>
      <c r="G49" s="56"/>
      <c r="H49" s="20"/>
      <c r="I49" s="56"/>
      <c r="J49" s="56"/>
      <c r="K49" s="57"/>
      <c r="L49" s="56"/>
      <c r="M49" s="58"/>
    </row>
    <row r="50" spans="1:13" ht="30">
      <c r="A50" s="22" t="s">
        <v>1014</v>
      </c>
      <c r="B50" s="43" t="s">
        <v>1015</v>
      </c>
      <c r="C50" s="43" t="s">
        <v>1016</v>
      </c>
      <c r="D50" s="62" t="s">
        <v>469</v>
      </c>
      <c r="E50" s="22" t="s">
        <v>1017</v>
      </c>
      <c r="F50" s="63"/>
      <c r="G50" s="56"/>
      <c r="H50" s="20"/>
      <c r="I50" s="56"/>
      <c r="J50" s="56"/>
      <c r="K50" s="57"/>
      <c r="L50" s="56"/>
      <c r="M50" s="58"/>
    </row>
    <row r="51" spans="1:13" ht="30">
      <c r="A51" s="22" t="s">
        <v>1018</v>
      </c>
      <c r="B51" s="43" t="s">
        <v>1019</v>
      </c>
      <c r="C51" s="43" t="s">
        <v>1020</v>
      </c>
      <c r="D51" s="22" t="s">
        <v>1021</v>
      </c>
      <c r="E51" s="22" t="s">
        <v>1022</v>
      </c>
      <c r="F51" s="64"/>
      <c r="G51" s="22"/>
      <c r="H51" s="22"/>
      <c r="I51" s="22"/>
      <c r="J51" s="22"/>
      <c r="K51" s="22"/>
      <c r="L51" s="22"/>
      <c r="M51" s="22"/>
    </row>
    <row r="52" spans="1:13">
      <c r="A52" s="22" t="s">
        <v>1023</v>
      </c>
      <c r="B52" s="43" t="s">
        <v>1024</v>
      </c>
      <c r="C52" s="43" t="s">
        <v>1025</v>
      </c>
      <c r="D52" s="62" t="s">
        <v>469</v>
      </c>
      <c r="E52" s="22" t="s">
        <v>1026</v>
      </c>
      <c r="F52" s="64"/>
      <c r="G52" s="22"/>
      <c r="H52" s="22"/>
      <c r="I52" s="22"/>
      <c r="J52" s="22"/>
      <c r="K52" s="22"/>
      <c r="L52" s="22"/>
      <c r="M52" s="22"/>
    </row>
    <row r="53" spans="1:13" ht="30">
      <c r="A53" s="22" t="s">
        <v>1027</v>
      </c>
      <c r="B53" s="43" t="s">
        <v>1028</v>
      </c>
      <c r="C53" s="43" t="s">
        <v>1029</v>
      </c>
      <c r="D53" s="22" t="s">
        <v>1030</v>
      </c>
      <c r="E53" s="22" t="s">
        <v>1031</v>
      </c>
      <c r="F53" s="64"/>
      <c r="G53" s="22"/>
      <c r="H53" s="22"/>
      <c r="I53" s="22"/>
      <c r="J53" s="22"/>
      <c r="K53" s="22"/>
      <c r="L53" s="22"/>
      <c r="M53" s="22"/>
    </row>
    <row r="54" spans="1:13">
      <c r="A54" s="22" t="s">
        <v>1032</v>
      </c>
      <c r="B54" s="43" t="s">
        <v>1033</v>
      </c>
      <c r="C54" s="43" t="s">
        <v>1034</v>
      </c>
      <c r="D54" s="22" t="s">
        <v>1035</v>
      </c>
      <c r="E54" s="22" t="s">
        <v>1036</v>
      </c>
      <c r="F54" s="64"/>
      <c r="G54" s="22"/>
      <c r="H54" s="22"/>
      <c r="I54" s="22"/>
      <c r="J54" s="22"/>
      <c r="K54" s="22"/>
      <c r="L54" s="22"/>
      <c r="M54" s="22"/>
    </row>
    <row r="55" spans="1:13">
      <c r="A55" s="22" t="s">
        <v>1037</v>
      </c>
      <c r="B55" s="43" t="s">
        <v>1038</v>
      </c>
      <c r="C55" s="43" t="s">
        <v>1039</v>
      </c>
      <c r="D55" s="22" t="s">
        <v>1040</v>
      </c>
      <c r="E55" s="22" t="s">
        <v>1041</v>
      </c>
      <c r="F55" s="64"/>
      <c r="G55" s="22"/>
      <c r="H55" s="22"/>
      <c r="I55" s="22"/>
      <c r="J55" s="22"/>
      <c r="K55" s="22"/>
      <c r="L55" s="22"/>
      <c r="M55" s="22"/>
    </row>
    <row r="56" spans="1:13">
      <c r="A56" s="22" t="s">
        <v>1042</v>
      </c>
      <c r="B56" s="43" t="s">
        <v>1043</v>
      </c>
      <c r="C56" s="43" t="s">
        <v>1044</v>
      </c>
      <c r="D56" s="22" t="s">
        <v>1045</v>
      </c>
      <c r="E56" s="22" t="s">
        <v>1046</v>
      </c>
      <c r="F56" s="64"/>
      <c r="G56" s="22"/>
      <c r="H56" s="22"/>
      <c r="I56" s="22"/>
      <c r="J56" s="22"/>
      <c r="K56" s="22"/>
      <c r="L56" s="22"/>
      <c r="M56" s="22"/>
    </row>
    <row r="57" spans="1:13" ht="30">
      <c r="A57" s="22" t="s">
        <v>1047</v>
      </c>
      <c r="B57" s="43" t="s">
        <v>1048</v>
      </c>
      <c r="C57" s="43" t="s">
        <v>1049</v>
      </c>
      <c r="D57" s="22" t="s">
        <v>1050</v>
      </c>
      <c r="E57" s="22" t="s">
        <v>1051</v>
      </c>
      <c r="F57" s="64"/>
      <c r="G57" s="22"/>
      <c r="H57" s="22"/>
      <c r="I57" s="22"/>
      <c r="J57" s="22"/>
      <c r="K57" s="22"/>
      <c r="L57" s="22"/>
      <c r="M57" s="22"/>
    </row>
    <row r="58" spans="1:13" ht="30">
      <c r="A58" s="22" t="s">
        <v>1052</v>
      </c>
      <c r="B58" s="43" t="s">
        <v>1053</v>
      </c>
      <c r="C58" s="43" t="s">
        <v>1054</v>
      </c>
      <c r="D58" s="22" t="s">
        <v>1055</v>
      </c>
      <c r="E58" s="22" t="s">
        <v>1056</v>
      </c>
      <c r="F58" s="64"/>
      <c r="G58" s="22"/>
      <c r="H58" s="22"/>
      <c r="I58" s="22"/>
      <c r="J58" s="22"/>
      <c r="K58" s="22"/>
      <c r="L58" s="22"/>
      <c r="M58" s="22"/>
    </row>
    <row r="59" spans="1:13" ht="30">
      <c r="A59" s="22" t="s">
        <v>1057</v>
      </c>
      <c r="B59" s="43" t="s">
        <v>1058</v>
      </c>
      <c r="C59" s="43" t="s">
        <v>1059</v>
      </c>
      <c r="D59" s="62" t="s">
        <v>469</v>
      </c>
      <c r="E59" s="22" t="s">
        <v>1060</v>
      </c>
      <c r="F59" s="64"/>
      <c r="G59" s="22"/>
      <c r="H59" s="22"/>
      <c r="I59" s="22"/>
      <c r="J59" s="22"/>
      <c r="K59" s="22"/>
      <c r="L59" s="22"/>
      <c r="M59" s="22"/>
    </row>
    <row r="60" spans="1:13" ht="30">
      <c r="A60" s="22" t="s">
        <v>1061</v>
      </c>
      <c r="B60" s="43" t="s">
        <v>1062</v>
      </c>
      <c r="C60" s="43" t="s">
        <v>1063</v>
      </c>
      <c r="D60" s="22" t="s">
        <v>1064</v>
      </c>
      <c r="E60" s="22" t="s">
        <v>1065</v>
      </c>
      <c r="F60" s="64"/>
      <c r="G60" s="22"/>
      <c r="H60" s="22"/>
      <c r="I60" s="22"/>
      <c r="J60" s="22"/>
      <c r="K60" s="22"/>
      <c r="L60" s="22"/>
      <c r="M60" s="22"/>
    </row>
    <row r="61" spans="1:13" ht="30">
      <c r="A61" s="22" t="s">
        <v>1066</v>
      </c>
      <c r="B61" s="43" t="s">
        <v>1067</v>
      </c>
      <c r="C61" s="43" t="s">
        <v>1068</v>
      </c>
      <c r="D61" s="22" t="s">
        <v>1069</v>
      </c>
      <c r="E61" s="22" t="s">
        <v>1070</v>
      </c>
      <c r="F61" s="64"/>
      <c r="G61" s="22"/>
      <c r="H61" s="22"/>
      <c r="I61" s="22"/>
      <c r="J61" s="22"/>
      <c r="K61" s="22"/>
      <c r="L61" s="22"/>
      <c r="M61" s="22"/>
    </row>
    <row r="62" spans="1:13" ht="30">
      <c r="A62" s="22" t="s">
        <v>1071</v>
      </c>
      <c r="B62" s="43" t="s">
        <v>1072</v>
      </c>
      <c r="C62" s="43" t="s">
        <v>1073</v>
      </c>
      <c r="D62" s="62" t="s">
        <v>469</v>
      </c>
      <c r="E62" s="22" t="s">
        <v>1074</v>
      </c>
      <c r="F62" s="64"/>
      <c r="G62" s="22"/>
      <c r="H62" s="22"/>
      <c r="I62" s="22"/>
      <c r="J62" s="22"/>
      <c r="K62" s="22"/>
      <c r="L62" s="22"/>
      <c r="M62" s="22"/>
    </row>
    <row r="63" spans="1:13">
      <c r="A63" s="22"/>
      <c r="B63" s="43"/>
      <c r="C63" s="43"/>
      <c r="D63" s="22"/>
      <c r="E63" s="22"/>
      <c r="F63" s="64"/>
      <c r="G63" s="22"/>
      <c r="H63" s="22"/>
      <c r="I63" s="22"/>
      <c r="J63" s="22"/>
      <c r="K63" s="22"/>
      <c r="L63" s="22"/>
      <c r="M63" s="22"/>
    </row>
    <row r="64" spans="1:13">
      <c r="A64" s="22"/>
      <c r="B64" s="43"/>
      <c r="C64" s="43"/>
      <c r="D64" s="22"/>
      <c r="E64" s="22"/>
      <c r="F64" s="64"/>
      <c r="G64" s="22"/>
      <c r="H64" s="22"/>
      <c r="I64" s="22"/>
      <c r="J64" s="22"/>
      <c r="K64" s="22"/>
      <c r="L64" s="22"/>
      <c r="M64" s="22"/>
    </row>
    <row r="65" spans="1:13">
      <c r="A65" s="22"/>
      <c r="B65" s="43"/>
      <c r="C65" s="43"/>
      <c r="D65" s="22"/>
      <c r="E65" s="22"/>
      <c r="F65" s="85"/>
      <c r="G65" s="74"/>
      <c r="H65" s="74"/>
      <c r="I65" s="74"/>
      <c r="J65" s="74"/>
      <c r="K65" s="74"/>
      <c r="L65" s="74"/>
      <c r="M65" s="74"/>
    </row>
    <row r="66" spans="1:13">
      <c r="A66" s="76"/>
      <c r="B66" s="77"/>
      <c r="C66" s="77"/>
      <c r="D66" s="76"/>
      <c r="E66" s="76"/>
      <c r="F66" s="76"/>
      <c r="G66" s="76"/>
      <c r="H66" s="76"/>
      <c r="I66" s="76"/>
      <c r="J66" s="76"/>
      <c r="K66" s="76"/>
      <c r="L66" s="76"/>
      <c r="M66" s="76"/>
    </row>
    <row r="67" spans="1:13">
      <c r="A67" s="76"/>
      <c r="B67" s="77"/>
      <c r="C67" s="77"/>
      <c r="D67" s="76"/>
      <c r="E67" s="76"/>
      <c r="F67" s="76"/>
      <c r="G67" s="76"/>
      <c r="H67" s="76"/>
      <c r="I67" s="76"/>
      <c r="J67" s="76"/>
      <c r="K67" s="76"/>
      <c r="L67" s="76"/>
      <c r="M67" s="76"/>
    </row>
    <row r="68" spans="1:13">
      <c r="A68" s="76"/>
      <c r="B68" s="76"/>
      <c r="C68" s="77"/>
      <c r="D68" s="76"/>
      <c r="E68" s="76"/>
      <c r="F68" s="76"/>
      <c r="G68" s="76"/>
      <c r="H68" s="76"/>
      <c r="I68" s="76"/>
      <c r="J68" s="76"/>
      <c r="K68" s="76"/>
      <c r="L68" s="76"/>
      <c r="M68" s="76"/>
    </row>
    <row r="69" spans="1:13">
      <c r="A69" s="76"/>
      <c r="B69" s="76"/>
      <c r="C69" s="77"/>
      <c r="D69" s="76"/>
      <c r="E69" s="76"/>
      <c r="F69" s="76"/>
      <c r="G69" s="76"/>
      <c r="H69" s="76"/>
      <c r="I69" s="76"/>
      <c r="J69" s="76"/>
      <c r="K69" s="76"/>
      <c r="L69" s="76"/>
      <c r="M69" s="76"/>
    </row>
    <row r="70" spans="1:13">
      <c r="A70" s="76"/>
      <c r="B70" s="76"/>
      <c r="C70" s="77"/>
      <c r="D70" s="76"/>
      <c r="E70" s="76"/>
      <c r="F70" s="76"/>
      <c r="G70" s="76"/>
      <c r="H70" s="76"/>
      <c r="I70" s="76"/>
      <c r="J70" s="76"/>
      <c r="K70" s="76"/>
      <c r="L70" s="76"/>
      <c r="M70" s="76"/>
    </row>
    <row r="71" spans="1:13">
      <c r="A71" s="76"/>
      <c r="B71" s="76"/>
      <c r="C71" s="77"/>
      <c r="D71" s="76"/>
      <c r="E71" s="76"/>
      <c r="F71" s="76"/>
      <c r="G71" s="76"/>
      <c r="H71" s="76"/>
      <c r="I71" s="76"/>
      <c r="J71" s="76"/>
      <c r="K71" s="76"/>
      <c r="L71" s="76"/>
      <c r="M71" s="76"/>
    </row>
    <row r="72" spans="1:13">
      <c r="A72" s="76"/>
      <c r="B72" s="76"/>
      <c r="C72" s="77"/>
      <c r="D72" s="76"/>
      <c r="E72" s="76"/>
      <c r="F72" s="76"/>
      <c r="G72" s="76"/>
      <c r="H72" s="76"/>
      <c r="I72" s="76"/>
      <c r="J72" s="76"/>
      <c r="K72" s="76"/>
      <c r="L72" s="76"/>
      <c r="M72" s="76"/>
    </row>
    <row r="73" spans="1:13">
      <c r="A73" s="76"/>
      <c r="B73" s="76"/>
      <c r="C73" s="77"/>
      <c r="D73" s="76"/>
      <c r="E73" s="76"/>
      <c r="F73" s="76"/>
      <c r="G73" s="76"/>
      <c r="H73" s="76"/>
      <c r="I73" s="76"/>
      <c r="J73" s="76"/>
      <c r="K73" s="76"/>
      <c r="L73" s="76"/>
      <c r="M73" s="76"/>
    </row>
    <row r="74" spans="1:13">
      <c r="A74" s="76"/>
      <c r="B74" s="76"/>
      <c r="C74" s="77"/>
      <c r="D74" s="76"/>
      <c r="E74" s="76"/>
      <c r="F74" s="76"/>
      <c r="G74" s="76"/>
      <c r="H74" s="76"/>
      <c r="I74" s="76"/>
      <c r="J74" s="76"/>
      <c r="K74" s="76"/>
      <c r="L74" s="76"/>
      <c r="M74" s="76"/>
    </row>
    <row r="75" spans="1:13">
      <c r="A75" s="76"/>
      <c r="B75" s="76"/>
      <c r="C75" s="76"/>
      <c r="D75" s="76"/>
      <c r="E75" s="76"/>
      <c r="F75" s="76"/>
      <c r="G75" s="76"/>
      <c r="H75" s="76"/>
      <c r="I75" s="76"/>
      <c r="J75" s="76"/>
      <c r="K75" s="76"/>
      <c r="L75" s="76"/>
      <c r="M75" s="76"/>
    </row>
    <row r="76" spans="1:13">
      <c r="A76" s="76"/>
      <c r="B76" s="76"/>
      <c r="C76" s="76"/>
      <c r="D76" s="76"/>
      <c r="E76" s="76"/>
      <c r="F76" s="76"/>
      <c r="G76" s="76"/>
      <c r="H76" s="76"/>
      <c r="I76" s="76"/>
      <c r="J76" s="76"/>
      <c r="K76" s="76"/>
      <c r="L76" s="76"/>
      <c r="M76" s="76"/>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7:J50 G47:G50 J35:J45 G35:G45" xr:uid="{169A3809-C484-4BC7-8341-64DCFF79F2C8}">
      <formula1>"Passed,Untested,Failed,Blocked"</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0CB1-D2AF-4044-A19E-5248688EB5DE}">
  <sheetPr>
    <tabColor theme="9" tint="-0.499984740745262"/>
  </sheetPr>
  <dimension ref="A1:N76"/>
  <sheetViews>
    <sheetView zoomScale="70" zoomScaleNormal="70" workbookViewId="0">
      <selection activeCell="B4" sqref="B4:F5"/>
    </sheetView>
  </sheetViews>
  <sheetFormatPr defaultColWidth="9.140625" defaultRowHeight="15"/>
  <cols>
    <col min="1" max="1" width="23.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122">
        <v>0</v>
      </c>
      <c r="D4" s="122">
        <v>0</v>
      </c>
      <c r="E4" s="122">
        <v>0</v>
      </c>
      <c r="F4" s="122">
        <v>0</v>
      </c>
    </row>
    <row r="5" spans="1:6" ht="18.75">
      <c r="A5" s="6" t="s">
        <v>42</v>
      </c>
      <c r="B5" s="123">
        <v>0</v>
      </c>
      <c r="C5" s="124">
        <v>0</v>
      </c>
      <c r="D5" s="124">
        <v>0</v>
      </c>
      <c r="E5" s="124">
        <v>0</v>
      </c>
      <c r="F5" s="124">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04"/>
      <c r="G34" s="104"/>
      <c r="H34" s="104"/>
      <c r="I34" s="104"/>
      <c r="J34" s="104"/>
      <c r="K34" s="104"/>
      <c r="L34" s="104"/>
      <c r="M34" s="118"/>
    </row>
    <row r="35" spans="1:14" ht="16.5">
      <c r="A35" s="83" t="s">
        <v>43</v>
      </c>
      <c r="B35" s="84" t="s">
        <v>7</v>
      </c>
      <c r="C35" s="84" t="s">
        <v>44</v>
      </c>
      <c r="D35" s="83" t="s">
        <v>45</v>
      </c>
      <c r="E35" s="83" t="s">
        <v>46</v>
      </c>
      <c r="F35" s="57"/>
      <c r="G35" s="56"/>
      <c r="H35" s="20"/>
      <c r="I35" s="56"/>
      <c r="J35" s="56"/>
      <c r="K35" s="57"/>
      <c r="L35" s="56"/>
      <c r="M35" s="8"/>
    </row>
    <row r="36" spans="1:14" ht="16.5">
      <c r="A36" s="40" t="s">
        <v>1075</v>
      </c>
      <c r="B36" s="40" t="s">
        <v>1076</v>
      </c>
      <c r="C36" s="40" t="s">
        <v>1077</v>
      </c>
      <c r="D36" s="66" t="s">
        <v>469</v>
      </c>
      <c r="E36" s="40" t="s">
        <v>1078</v>
      </c>
      <c r="F36" s="80"/>
      <c r="G36" s="56"/>
      <c r="H36" s="20"/>
      <c r="I36" s="56"/>
      <c r="J36" s="56"/>
      <c r="K36" s="57"/>
      <c r="L36" s="56"/>
      <c r="M36" s="8"/>
    </row>
    <row r="37" spans="1:14" ht="16.5">
      <c r="A37" s="40" t="s">
        <v>1079</v>
      </c>
      <c r="B37" s="40" t="s">
        <v>1080</v>
      </c>
      <c r="C37" s="40" t="s">
        <v>1081</v>
      </c>
      <c r="D37" s="66" t="s">
        <v>469</v>
      </c>
      <c r="E37" s="40" t="s">
        <v>1082</v>
      </c>
      <c r="F37" s="81"/>
      <c r="G37" s="56"/>
      <c r="H37" s="20"/>
      <c r="I37" s="56"/>
      <c r="J37" s="56"/>
      <c r="K37" s="57"/>
      <c r="L37" s="56"/>
      <c r="M37" s="59"/>
    </row>
    <row r="38" spans="1:14" ht="16.5">
      <c r="A38" s="40" t="s">
        <v>1083</v>
      </c>
      <c r="B38" s="40" t="s">
        <v>1084</v>
      </c>
      <c r="C38" s="40" t="s">
        <v>1085</v>
      </c>
      <c r="D38" s="40" t="s">
        <v>1086</v>
      </c>
      <c r="E38" s="40" t="s">
        <v>1087</v>
      </c>
      <c r="F38" s="81"/>
      <c r="G38" s="56"/>
      <c r="H38" s="20"/>
      <c r="I38" s="56"/>
      <c r="J38" s="56"/>
      <c r="K38" s="57"/>
      <c r="L38" s="56"/>
      <c r="M38" s="59"/>
    </row>
    <row r="39" spans="1:14" ht="16.5">
      <c r="A39" s="40" t="s">
        <v>1088</v>
      </c>
      <c r="B39" s="40" t="s">
        <v>1089</v>
      </c>
      <c r="C39" s="40" t="s">
        <v>1090</v>
      </c>
      <c r="D39" s="66" t="s">
        <v>469</v>
      </c>
      <c r="E39" s="40" t="s">
        <v>1091</v>
      </c>
      <c r="F39" s="81"/>
      <c r="G39" s="56"/>
      <c r="H39" s="20"/>
      <c r="I39" s="56"/>
      <c r="J39" s="56"/>
      <c r="K39" s="57"/>
      <c r="L39" s="56"/>
      <c r="M39" s="59"/>
    </row>
    <row r="40" spans="1:14" ht="16.5">
      <c r="A40" s="40" t="s">
        <v>1092</v>
      </c>
      <c r="B40" s="40" t="s">
        <v>1093</v>
      </c>
      <c r="C40" s="40" t="s">
        <v>1094</v>
      </c>
      <c r="D40" s="40" t="s">
        <v>1095</v>
      </c>
      <c r="E40" s="40" t="s">
        <v>1096</v>
      </c>
      <c r="F40" s="81"/>
      <c r="G40" s="56"/>
      <c r="H40" s="20"/>
      <c r="I40" s="56"/>
      <c r="J40" s="56"/>
      <c r="K40" s="57"/>
      <c r="L40" s="56"/>
      <c r="M40" s="59"/>
    </row>
    <row r="41" spans="1:14" ht="16.5">
      <c r="A41" s="40" t="s">
        <v>1097</v>
      </c>
      <c r="B41" s="40" t="s">
        <v>1098</v>
      </c>
      <c r="C41" s="40" t="s">
        <v>1099</v>
      </c>
      <c r="D41" s="66" t="s">
        <v>469</v>
      </c>
      <c r="E41" s="40" t="s">
        <v>1100</v>
      </c>
      <c r="F41" s="81"/>
      <c r="G41" s="56"/>
      <c r="H41" s="20"/>
      <c r="I41" s="56"/>
      <c r="J41" s="56"/>
      <c r="K41" s="57"/>
      <c r="L41" s="56"/>
      <c r="M41" s="59"/>
    </row>
    <row r="42" spans="1:14" ht="16.5">
      <c r="A42" s="40" t="s">
        <v>1101</v>
      </c>
      <c r="B42" s="40" t="s">
        <v>1102</v>
      </c>
      <c r="C42" s="40" t="s">
        <v>1103</v>
      </c>
      <c r="D42" s="66" t="s">
        <v>469</v>
      </c>
      <c r="E42" s="40" t="s">
        <v>1104</v>
      </c>
      <c r="F42" s="81"/>
      <c r="G42" s="56"/>
      <c r="H42" s="20"/>
      <c r="I42" s="56"/>
      <c r="J42" s="56"/>
      <c r="K42" s="57"/>
      <c r="L42" s="56"/>
      <c r="M42" s="59"/>
    </row>
    <row r="43" spans="1:14" ht="16.5">
      <c r="A43" s="40" t="s">
        <v>1105</v>
      </c>
      <c r="B43" s="40" t="s">
        <v>1106</v>
      </c>
      <c r="C43" s="40" t="s">
        <v>1107</v>
      </c>
      <c r="D43" s="40" t="s">
        <v>1108</v>
      </c>
      <c r="E43" s="40" t="s">
        <v>1109</v>
      </c>
      <c r="F43" s="81"/>
      <c r="G43" s="56"/>
      <c r="H43" s="20"/>
      <c r="I43" s="56"/>
      <c r="J43" s="56"/>
      <c r="K43" s="57"/>
      <c r="L43" s="56"/>
      <c r="M43" s="59"/>
    </row>
    <row r="44" spans="1:14" ht="16.5">
      <c r="A44" s="40" t="s">
        <v>1110</v>
      </c>
      <c r="B44" s="40" t="s">
        <v>1111</v>
      </c>
      <c r="C44" s="40" t="s">
        <v>1112</v>
      </c>
      <c r="D44" s="66" t="s">
        <v>469</v>
      </c>
      <c r="E44" s="40" t="s">
        <v>1113</v>
      </c>
      <c r="F44" s="82"/>
      <c r="G44" s="56"/>
      <c r="H44" s="20"/>
      <c r="I44" s="56"/>
      <c r="J44" s="56"/>
      <c r="K44" s="57"/>
      <c r="L44" s="56"/>
      <c r="M44" s="59"/>
      <c r="N44" s="19"/>
    </row>
    <row r="45" spans="1:14" ht="16.5">
      <c r="A45" s="40" t="s">
        <v>1114</v>
      </c>
      <c r="B45" s="40" t="s">
        <v>1115</v>
      </c>
      <c r="C45" s="40" t="s">
        <v>1116</v>
      </c>
      <c r="D45" s="40" t="s">
        <v>1117</v>
      </c>
      <c r="E45" s="40" t="s">
        <v>1118</v>
      </c>
      <c r="F45" s="82"/>
      <c r="G45" s="56"/>
      <c r="H45" s="20"/>
      <c r="I45" s="56"/>
      <c r="J45" s="56"/>
      <c r="K45" s="57"/>
      <c r="L45" s="56"/>
      <c r="M45" s="59"/>
      <c r="N45" s="19"/>
    </row>
    <row r="46" spans="1:14" ht="16.5">
      <c r="A46" s="120" t="s">
        <v>378</v>
      </c>
      <c r="B46" s="121"/>
      <c r="C46" s="121"/>
      <c r="D46" s="121"/>
      <c r="E46" s="121"/>
      <c r="F46" s="121"/>
      <c r="G46" s="121"/>
      <c r="H46" s="121"/>
      <c r="I46" s="121"/>
      <c r="J46" s="121"/>
      <c r="K46" s="121"/>
      <c r="L46" s="121"/>
      <c r="M46" s="117"/>
    </row>
    <row r="47" spans="1:14" ht="16.5">
      <c r="A47" s="86" t="s">
        <v>43</v>
      </c>
      <c r="B47" s="87" t="s">
        <v>7</v>
      </c>
      <c r="C47" s="87" t="s">
        <v>44</v>
      </c>
      <c r="D47" s="86" t="s">
        <v>45</v>
      </c>
      <c r="E47" s="86" t="s">
        <v>46</v>
      </c>
      <c r="F47" s="63"/>
      <c r="G47" s="56"/>
      <c r="H47" s="20"/>
      <c r="I47" s="56"/>
      <c r="J47" s="56"/>
      <c r="K47" s="57"/>
      <c r="L47" s="56"/>
      <c r="M47" s="58"/>
    </row>
    <row r="48" spans="1:14" ht="60">
      <c r="A48" s="22" t="s">
        <v>1119</v>
      </c>
      <c r="B48" s="22" t="s">
        <v>330</v>
      </c>
      <c r="C48" s="43" t="s">
        <v>1120</v>
      </c>
      <c r="D48" s="22" t="s">
        <v>1121</v>
      </c>
      <c r="E48" s="22" t="s">
        <v>1122</v>
      </c>
      <c r="F48" s="63"/>
      <c r="G48" s="56"/>
      <c r="H48" s="20"/>
      <c r="I48" s="56"/>
      <c r="J48" s="56"/>
      <c r="K48" s="57"/>
      <c r="L48" s="56"/>
      <c r="M48" s="58"/>
    </row>
    <row r="49" spans="1:13" ht="30">
      <c r="A49" s="22" t="s">
        <v>1123</v>
      </c>
      <c r="B49" s="22" t="s">
        <v>1124</v>
      </c>
      <c r="C49" s="43" t="s">
        <v>1125</v>
      </c>
      <c r="D49" s="22" t="s">
        <v>1126</v>
      </c>
      <c r="E49" s="22" t="s">
        <v>1127</v>
      </c>
      <c r="F49" s="63"/>
      <c r="G49" s="56"/>
      <c r="H49" s="20"/>
      <c r="I49" s="56"/>
      <c r="J49" s="56"/>
      <c r="K49" s="57"/>
      <c r="L49" s="56"/>
      <c r="M49" s="58"/>
    </row>
    <row r="50" spans="1:13" ht="16.5">
      <c r="A50" s="22" t="s">
        <v>1128</v>
      </c>
      <c r="B50" s="22" t="s">
        <v>1129</v>
      </c>
      <c r="C50" s="43" t="s">
        <v>1130</v>
      </c>
      <c r="D50" s="22" t="s">
        <v>1131</v>
      </c>
      <c r="E50" s="22" t="s">
        <v>1132</v>
      </c>
      <c r="F50" s="63"/>
      <c r="G50" s="56"/>
      <c r="H50" s="20"/>
      <c r="I50" s="56"/>
      <c r="J50" s="56"/>
      <c r="K50" s="57"/>
      <c r="L50" s="56"/>
      <c r="M50" s="58"/>
    </row>
    <row r="51" spans="1:13" ht="30">
      <c r="A51" s="22" t="s">
        <v>1133</v>
      </c>
      <c r="B51" s="22" t="s">
        <v>1134</v>
      </c>
      <c r="C51" s="43" t="s">
        <v>1135</v>
      </c>
      <c r="D51" s="22" t="s">
        <v>1136</v>
      </c>
      <c r="E51" s="22" t="s">
        <v>1137</v>
      </c>
      <c r="F51" s="64"/>
      <c r="G51" s="22"/>
      <c r="H51" s="22"/>
      <c r="I51" s="22"/>
      <c r="J51" s="22"/>
      <c r="K51" s="22"/>
      <c r="L51" s="22"/>
      <c r="M51" s="22"/>
    </row>
    <row r="52" spans="1:13">
      <c r="A52" s="22" t="s">
        <v>1138</v>
      </c>
      <c r="B52" s="22" t="s">
        <v>1139</v>
      </c>
      <c r="C52" s="43" t="s">
        <v>1140</v>
      </c>
      <c r="D52" s="22" t="s">
        <v>1141</v>
      </c>
      <c r="E52" s="22" t="s">
        <v>1142</v>
      </c>
      <c r="F52" s="64"/>
      <c r="G52" s="22"/>
      <c r="H52" s="22"/>
      <c r="I52" s="22"/>
      <c r="J52" s="22"/>
      <c r="K52" s="22"/>
      <c r="L52" s="22"/>
      <c r="M52" s="22"/>
    </row>
    <row r="53" spans="1:13">
      <c r="A53" s="22" t="s">
        <v>1143</v>
      </c>
      <c r="B53" s="22" t="s">
        <v>1144</v>
      </c>
      <c r="C53" s="43" t="s">
        <v>1145</v>
      </c>
      <c r="D53" s="22" t="s">
        <v>1146</v>
      </c>
      <c r="E53" s="22" t="s">
        <v>1147</v>
      </c>
      <c r="F53" s="64"/>
      <c r="G53" s="22"/>
      <c r="H53" s="22"/>
      <c r="I53" s="22"/>
      <c r="J53" s="22"/>
      <c r="K53" s="22"/>
      <c r="L53" s="22"/>
      <c r="M53" s="22"/>
    </row>
    <row r="54" spans="1:13">
      <c r="A54" s="22" t="s">
        <v>1148</v>
      </c>
      <c r="B54" s="22" t="s">
        <v>1149</v>
      </c>
      <c r="C54" s="43" t="s">
        <v>1150</v>
      </c>
      <c r="D54" s="22" t="s">
        <v>1151</v>
      </c>
      <c r="E54" s="22" t="s">
        <v>1152</v>
      </c>
      <c r="F54" s="64"/>
      <c r="G54" s="22"/>
      <c r="H54" s="22"/>
      <c r="I54" s="22"/>
      <c r="J54" s="22"/>
      <c r="K54" s="22"/>
      <c r="L54" s="22"/>
      <c r="M54" s="22"/>
    </row>
    <row r="55" spans="1:13">
      <c r="A55" s="22" t="s">
        <v>1153</v>
      </c>
      <c r="B55" s="22" t="s">
        <v>1154</v>
      </c>
      <c r="C55" s="43" t="s">
        <v>1155</v>
      </c>
      <c r="D55" s="22" t="s">
        <v>1156</v>
      </c>
      <c r="E55" s="22" t="s">
        <v>1157</v>
      </c>
      <c r="F55" s="64"/>
      <c r="G55" s="22"/>
      <c r="H55" s="22"/>
      <c r="I55" s="22"/>
      <c r="J55" s="22"/>
      <c r="K55" s="22"/>
      <c r="L55" s="22"/>
      <c r="M55" s="22"/>
    </row>
    <row r="56" spans="1:13">
      <c r="A56" s="22" t="s">
        <v>1158</v>
      </c>
      <c r="B56" s="22" t="s">
        <v>1159</v>
      </c>
      <c r="C56" s="43" t="s">
        <v>1160</v>
      </c>
      <c r="D56" s="22" t="s">
        <v>1161</v>
      </c>
      <c r="E56" s="22" t="s">
        <v>1162</v>
      </c>
      <c r="F56" s="64"/>
      <c r="G56" s="22"/>
      <c r="H56" s="22"/>
      <c r="I56" s="22"/>
      <c r="J56" s="22"/>
      <c r="K56" s="22"/>
      <c r="L56" s="22"/>
      <c r="M56" s="22"/>
    </row>
    <row r="57" spans="1:13">
      <c r="A57" s="22" t="s">
        <v>1163</v>
      </c>
      <c r="B57" s="22" t="s">
        <v>1164</v>
      </c>
      <c r="C57" s="43" t="s">
        <v>1165</v>
      </c>
      <c r="D57" s="22" t="s">
        <v>1166</v>
      </c>
      <c r="E57" s="22" t="s">
        <v>1167</v>
      </c>
      <c r="F57" s="64"/>
      <c r="G57" s="22"/>
      <c r="H57" s="22"/>
      <c r="I57" s="22"/>
      <c r="J57" s="22"/>
      <c r="K57" s="22"/>
      <c r="L57" s="22"/>
      <c r="M57" s="22"/>
    </row>
    <row r="58" spans="1:13">
      <c r="A58" s="22" t="s">
        <v>1168</v>
      </c>
      <c r="B58" s="22" t="s">
        <v>1169</v>
      </c>
      <c r="C58" s="43" t="s">
        <v>1170</v>
      </c>
      <c r="D58" s="22" t="s">
        <v>1171</v>
      </c>
      <c r="E58" s="22" t="s">
        <v>1172</v>
      </c>
      <c r="F58" s="64"/>
      <c r="G58" s="22"/>
      <c r="H58" s="22"/>
      <c r="I58" s="22"/>
      <c r="J58" s="22"/>
      <c r="K58" s="22"/>
      <c r="L58" s="22"/>
      <c r="M58" s="22"/>
    </row>
    <row r="59" spans="1:13">
      <c r="A59" s="22" t="s">
        <v>1173</v>
      </c>
      <c r="B59" s="22" t="s">
        <v>1174</v>
      </c>
      <c r="C59" s="43" t="s">
        <v>1175</v>
      </c>
      <c r="D59" s="62" t="s">
        <v>469</v>
      </c>
      <c r="E59" s="22" t="s">
        <v>1176</v>
      </c>
      <c r="F59" s="64"/>
      <c r="G59" s="22"/>
      <c r="H59" s="22"/>
      <c r="I59" s="22"/>
      <c r="J59" s="22"/>
      <c r="K59" s="22"/>
      <c r="L59" s="22"/>
      <c r="M59" s="22"/>
    </row>
    <row r="60" spans="1:13">
      <c r="A60" s="22" t="s">
        <v>1177</v>
      </c>
      <c r="B60" s="22" t="s">
        <v>1178</v>
      </c>
      <c r="C60" s="43" t="s">
        <v>1179</v>
      </c>
      <c r="D60" s="62" t="s">
        <v>469</v>
      </c>
      <c r="E60" s="22" t="s">
        <v>1180</v>
      </c>
      <c r="F60" s="64"/>
      <c r="G60" s="22"/>
      <c r="H60" s="22"/>
      <c r="I60" s="22"/>
      <c r="J60" s="22"/>
      <c r="K60" s="22"/>
      <c r="L60" s="22"/>
      <c r="M60" s="22"/>
    </row>
    <row r="61" spans="1:13" ht="30">
      <c r="A61" s="22" t="s">
        <v>1181</v>
      </c>
      <c r="B61" s="22" t="s">
        <v>1182</v>
      </c>
      <c r="C61" s="43" t="s">
        <v>1183</v>
      </c>
      <c r="D61" s="22" t="s">
        <v>524</v>
      </c>
      <c r="E61" s="22" t="s">
        <v>1184</v>
      </c>
      <c r="F61" s="64"/>
      <c r="G61" s="22"/>
      <c r="H61" s="22"/>
      <c r="I61" s="22"/>
      <c r="J61" s="22"/>
      <c r="K61" s="22"/>
      <c r="L61" s="22"/>
      <c r="M61" s="22"/>
    </row>
    <row r="62" spans="1:13">
      <c r="A62" s="22" t="s">
        <v>1185</v>
      </c>
      <c r="B62" s="22" t="s">
        <v>1186</v>
      </c>
      <c r="C62" s="43" t="s">
        <v>1187</v>
      </c>
      <c r="D62" s="62" t="s">
        <v>469</v>
      </c>
      <c r="E62" s="22" t="s">
        <v>1188</v>
      </c>
      <c r="F62" s="64"/>
      <c r="G62" s="22"/>
      <c r="H62" s="22"/>
      <c r="I62" s="22"/>
      <c r="J62" s="22"/>
      <c r="K62" s="22"/>
      <c r="L62" s="22"/>
      <c r="M62" s="22"/>
    </row>
    <row r="63" spans="1:13">
      <c r="A63" s="22" t="s">
        <v>1189</v>
      </c>
      <c r="B63" s="22" t="s">
        <v>1190</v>
      </c>
      <c r="C63" s="43" t="s">
        <v>1191</v>
      </c>
      <c r="D63" s="22" t="s">
        <v>1192</v>
      </c>
      <c r="E63" s="22" t="s">
        <v>1193</v>
      </c>
      <c r="F63" s="64"/>
      <c r="G63" s="22"/>
      <c r="H63" s="22"/>
      <c r="I63" s="22"/>
      <c r="J63" s="22"/>
      <c r="K63" s="22"/>
      <c r="L63" s="22"/>
      <c r="M63" s="22"/>
    </row>
    <row r="64" spans="1:13">
      <c r="A64" s="22" t="s">
        <v>1194</v>
      </c>
      <c r="B64" s="22" t="s">
        <v>1195</v>
      </c>
      <c r="C64" s="43" t="s">
        <v>1196</v>
      </c>
      <c r="D64" s="22" t="s">
        <v>1197</v>
      </c>
      <c r="E64" s="22" t="s">
        <v>1198</v>
      </c>
      <c r="F64" s="64"/>
      <c r="G64" s="22"/>
      <c r="H64" s="22"/>
      <c r="I64" s="22"/>
      <c r="J64" s="22"/>
      <c r="K64" s="22"/>
      <c r="L64" s="22"/>
      <c r="M64" s="22"/>
    </row>
    <row r="65" spans="1:13">
      <c r="A65" s="22" t="s">
        <v>1199</v>
      </c>
      <c r="B65" s="22" t="s">
        <v>1200</v>
      </c>
      <c r="C65" s="43" t="s">
        <v>1201</v>
      </c>
      <c r="D65" s="22" t="s">
        <v>1202</v>
      </c>
      <c r="E65" s="22" t="s">
        <v>1203</v>
      </c>
      <c r="F65" s="85"/>
      <c r="G65" s="74"/>
      <c r="H65" s="74"/>
      <c r="I65" s="74"/>
      <c r="J65" s="74"/>
      <c r="K65" s="74"/>
      <c r="L65" s="74"/>
      <c r="M65" s="74"/>
    </row>
    <row r="66" spans="1:13">
      <c r="A66" s="76"/>
      <c r="B66" s="77"/>
      <c r="C66" s="77"/>
      <c r="D66" s="76"/>
      <c r="E66" s="76"/>
      <c r="F66" s="76"/>
      <c r="G66" s="76"/>
      <c r="H66" s="76"/>
      <c r="I66" s="76"/>
      <c r="J66" s="76"/>
      <c r="K66" s="76"/>
      <c r="L66" s="76"/>
      <c r="M66" s="76"/>
    </row>
    <row r="67" spans="1:13">
      <c r="A67" s="76"/>
      <c r="B67" s="77"/>
      <c r="C67" s="77"/>
      <c r="D67" s="76"/>
      <c r="E67" s="76"/>
      <c r="F67" s="76"/>
      <c r="G67" s="76"/>
      <c r="H67" s="76"/>
      <c r="I67" s="76"/>
      <c r="J67" s="76"/>
      <c r="K67" s="76"/>
      <c r="L67" s="76"/>
      <c r="M67" s="76"/>
    </row>
    <row r="68" spans="1:13">
      <c r="A68" s="76"/>
      <c r="B68" s="76"/>
      <c r="C68" s="77"/>
      <c r="D68" s="76"/>
      <c r="E68" s="76"/>
      <c r="F68" s="76"/>
      <c r="G68" s="76"/>
      <c r="H68" s="76"/>
      <c r="I68" s="76"/>
      <c r="J68" s="76"/>
      <c r="K68" s="76"/>
      <c r="L68" s="76"/>
      <c r="M68" s="76"/>
    </row>
    <row r="69" spans="1:13">
      <c r="A69" s="76"/>
      <c r="B69" s="76"/>
      <c r="C69" s="77"/>
      <c r="D69" s="76"/>
      <c r="E69" s="76"/>
      <c r="F69" s="76"/>
      <c r="G69" s="76"/>
      <c r="H69" s="76"/>
      <c r="I69" s="76"/>
      <c r="J69" s="76"/>
      <c r="K69" s="76"/>
      <c r="L69" s="76"/>
      <c r="M69" s="76"/>
    </row>
    <row r="70" spans="1:13">
      <c r="A70" s="76"/>
      <c r="B70" s="76"/>
      <c r="C70" s="77"/>
      <c r="D70" s="76"/>
      <c r="E70" s="76"/>
      <c r="F70" s="76"/>
      <c r="G70" s="76"/>
      <c r="H70" s="76"/>
      <c r="I70" s="76"/>
      <c r="J70" s="76"/>
      <c r="K70" s="76"/>
      <c r="L70" s="76"/>
      <c r="M70" s="76"/>
    </row>
    <row r="71" spans="1:13">
      <c r="A71" s="76"/>
      <c r="B71" s="76"/>
      <c r="C71" s="77"/>
      <c r="D71" s="76"/>
      <c r="E71" s="76"/>
      <c r="F71" s="76"/>
      <c r="G71" s="76"/>
      <c r="H71" s="76"/>
      <c r="I71" s="76"/>
      <c r="J71" s="76"/>
      <c r="K71" s="76"/>
      <c r="L71" s="76"/>
      <c r="M71" s="76"/>
    </row>
    <row r="72" spans="1:13">
      <c r="A72" s="76"/>
      <c r="B72" s="76"/>
      <c r="C72" s="77"/>
      <c r="D72" s="76"/>
      <c r="E72" s="76"/>
      <c r="F72" s="76"/>
      <c r="G72" s="76"/>
      <c r="H72" s="76"/>
      <c r="I72" s="76"/>
      <c r="J72" s="76"/>
      <c r="K72" s="76"/>
      <c r="L72" s="76"/>
      <c r="M72" s="76"/>
    </row>
    <row r="73" spans="1:13">
      <c r="A73" s="76"/>
      <c r="B73" s="76"/>
      <c r="C73" s="77"/>
      <c r="D73" s="76"/>
      <c r="E73" s="76"/>
      <c r="F73" s="76"/>
      <c r="G73" s="76"/>
      <c r="H73" s="76"/>
      <c r="I73" s="76"/>
      <c r="J73" s="76"/>
      <c r="K73" s="76"/>
      <c r="L73" s="76"/>
      <c r="M73" s="76"/>
    </row>
    <row r="74" spans="1:13">
      <c r="A74" s="76"/>
      <c r="B74" s="76"/>
      <c r="C74" s="77"/>
      <c r="D74" s="76"/>
      <c r="E74" s="76"/>
      <c r="F74" s="76"/>
      <c r="G74" s="76"/>
      <c r="H74" s="76"/>
      <c r="I74" s="76"/>
      <c r="J74" s="76"/>
      <c r="K74" s="76"/>
      <c r="L74" s="76"/>
      <c r="M74" s="76"/>
    </row>
    <row r="75" spans="1:13">
      <c r="A75" s="76"/>
      <c r="B75" s="76"/>
      <c r="C75" s="76"/>
      <c r="D75" s="76"/>
      <c r="E75" s="76"/>
      <c r="F75" s="76"/>
      <c r="G75" s="76"/>
      <c r="H75" s="76"/>
      <c r="I75" s="76"/>
      <c r="J75" s="76"/>
      <c r="K75" s="76"/>
      <c r="L75" s="76"/>
      <c r="M75" s="76"/>
    </row>
    <row r="76" spans="1:13">
      <c r="A76" s="76"/>
      <c r="B76" s="76"/>
      <c r="C76" s="76"/>
      <c r="D76" s="76"/>
      <c r="E76" s="76"/>
      <c r="F76" s="76"/>
      <c r="G76" s="76"/>
      <c r="H76" s="76"/>
      <c r="I76" s="76"/>
      <c r="J76" s="76"/>
      <c r="K76" s="76"/>
      <c r="L76" s="76"/>
      <c r="M76" s="76"/>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7:J50 G47:G50 J35:J45 G35:G45" xr:uid="{A2E1F595-0568-4112-A028-3C33B17E0CA7}">
      <formula1>"Passed,Untested,Failed,Blocked"</formula1>
      <formula2>0</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412F-062D-4AC5-939D-E7CBA897FF69}">
  <sheetPr>
    <tabColor theme="9" tint="-0.499984740745262"/>
  </sheetPr>
  <dimension ref="A1:N76"/>
  <sheetViews>
    <sheetView zoomScale="70" zoomScaleNormal="70" workbookViewId="0">
      <selection activeCell="B4" sqref="B4:F5"/>
    </sheetView>
  </sheetViews>
  <sheetFormatPr defaultColWidth="9.140625" defaultRowHeight="15"/>
  <cols>
    <col min="1" max="1" width="23.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122">
        <v>0</v>
      </c>
      <c r="D4" s="122">
        <v>0</v>
      </c>
      <c r="E4" s="122">
        <v>0</v>
      </c>
      <c r="F4" s="122">
        <v>0</v>
      </c>
    </row>
    <row r="5" spans="1:6" ht="18.75">
      <c r="A5" s="6" t="s">
        <v>42</v>
      </c>
      <c r="B5" s="123">
        <v>0</v>
      </c>
      <c r="C5" s="124">
        <v>0</v>
      </c>
      <c r="D5" s="124">
        <v>0</v>
      </c>
      <c r="E5" s="124">
        <v>0</v>
      </c>
      <c r="F5" s="124">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04"/>
      <c r="G34" s="104"/>
      <c r="H34" s="104"/>
      <c r="I34" s="104"/>
      <c r="J34" s="104"/>
      <c r="K34" s="104"/>
      <c r="L34" s="104"/>
      <c r="M34" s="118"/>
    </row>
    <row r="35" spans="1:14" ht="16.5">
      <c r="A35" s="83" t="s">
        <v>43</v>
      </c>
      <c r="B35" s="84" t="s">
        <v>7</v>
      </c>
      <c r="C35" s="84" t="s">
        <v>44</v>
      </c>
      <c r="D35" s="83" t="s">
        <v>45</v>
      </c>
      <c r="E35" s="83" t="s">
        <v>46</v>
      </c>
      <c r="F35" s="57"/>
      <c r="G35" s="56"/>
      <c r="H35" s="20"/>
      <c r="I35" s="56"/>
      <c r="J35" s="56"/>
      <c r="K35" s="57"/>
      <c r="L35" s="56"/>
      <c r="M35" s="8"/>
    </row>
    <row r="36" spans="1:14" ht="60">
      <c r="A36" s="40" t="s">
        <v>1204</v>
      </c>
      <c r="B36" s="41" t="s">
        <v>1205</v>
      </c>
      <c r="C36" s="41" t="s">
        <v>1206</v>
      </c>
      <c r="D36" s="40" t="s">
        <v>1207</v>
      </c>
      <c r="E36" s="40" t="s">
        <v>1208</v>
      </c>
      <c r="F36" s="80"/>
      <c r="G36" s="56"/>
      <c r="H36" s="20"/>
      <c r="I36" s="56"/>
      <c r="J36" s="56"/>
      <c r="K36" s="57"/>
      <c r="L36" s="56"/>
      <c r="M36" s="8"/>
    </row>
    <row r="37" spans="1:14" ht="30">
      <c r="A37" s="40" t="s">
        <v>1209</v>
      </c>
      <c r="B37" s="41" t="s">
        <v>1210</v>
      </c>
      <c r="C37" s="41" t="s">
        <v>1211</v>
      </c>
      <c r="D37" s="40" t="s">
        <v>1212</v>
      </c>
      <c r="E37" s="40" t="s">
        <v>1213</v>
      </c>
      <c r="F37" s="81"/>
      <c r="G37" s="56"/>
      <c r="H37" s="20"/>
      <c r="I37" s="56"/>
      <c r="J37" s="56"/>
      <c r="K37" s="57"/>
      <c r="L37" s="56"/>
      <c r="M37" s="59"/>
    </row>
    <row r="38" spans="1:14" ht="30">
      <c r="A38" s="40" t="s">
        <v>1214</v>
      </c>
      <c r="B38" s="41" t="s">
        <v>1215</v>
      </c>
      <c r="C38" s="41" t="s">
        <v>1216</v>
      </c>
      <c r="D38" s="40" t="s">
        <v>1217</v>
      </c>
      <c r="E38" s="40" t="s">
        <v>1218</v>
      </c>
      <c r="F38" s="81"/>
      <c r="G38" s="56"/>
      <c r="H38" s="20"/>
      <c r="I38" s="56"/>
      <c r="J38" s="56"/>
      <c r="K38" s="57"/>
      <c r="L38" s="56"/>
      <c r="M38" s="59"/>
    </row>
    <row r="39" spans="1:14" ht="16.5">
      <c r="A39" s="40" t="s">
        <v>1219</v>
      </c>
      <c r="B39" s="41" t="s">
        <v>1220</v>
      </c>
      <c r="C39" s="41" t="s">
        <v>1221</v>
      </c>
      <c r="D39" s="40" t="s">
        <v>1222</v>
      </c>
      <c r="E39" s="40" t="s">
        <v>1223</v>
      </c>
      <c r="F39" s="81"/>
      <c r="G39" s="56"/>
      <c r="H39" s="20"/>
      <c r="I39" s="56"/>
      <c r="J39" s="56"/>
      <c r="K39" s="57"/>
      <c r="L39" s="56"/>
      <c r="M39" s="59"/>
    </row>
    <row r="40" spans="1:14" ht="30">
      <c r="A40" s="40" t="s">
        <v>1224</v>
      </c>
      <c r="B40" s="41" t="s">
        <v>1225</v>
      </c>
      <c r="C40" s="41" t="s">
        <v>1226</v>
      </c>
      <c r="D40" s="66" t="s">
        <v>469</v>
      </c>
      <c r="E40" s="40" t="s">
        <v>1227</v>
      </c>
      <c r="F40" s="81"/>
      <c r="G40" s="56"/>
      <c r="H40" s="20"/>
      <c r="I40" s="56"/>
      <c r="J40" s="56"/>
      <c r="K40" s="57"/>
      <c r="L40" s="56"/>
      <c r="M40" s="59"/>
    </row>
    <row r="41" spans="1:14" ht="30">
      <c r="A41" s="40" t="s">
        <v>1228</v>
      </c>
      <c r="B41" s="41" t="s">
        <v>1229</v>
      </c>
      <c r="C41" s="41" t="s">
        <v>1230</v>
      </c>
      <c r="D41" s="40" t="s">
        <v>1231</v>
      </c>
      <c r="E41" s="40" t="s">
        <v>1232</v>
      </c>
      <c r="F41" s="81"/>
      <c r="G41" s="56"/>
      <c r="H41" s="20"/>
      <c r="I41" s="56"/>
      <c r="J41" s="56"/>
      <c r="K41" s="57"/>
      <c r="L41" s="56"/>
      <c r="M41" s="59"/>
    </row>
    <row r="42" spans="1:14" ht="30">
      <c r="A42" s="40" t="s">
        <v>1233</v>
      </c>
      <c r="B42" s="41" t="s">
        <v>1234</v>
      </c>
      <c r="C42" s="41" t="s">
        <v>1235</v>
      </c>
      <c r="D42" s="40" t="s">
        <v>1236</v>
      </c>
      <c r="E42" s="40" t="s">
        <v>1237</v>
      </c>
      <c r="F42" s="81"/>
      <c r="G42" s="56"/>
      <c r="H42" s="20"/>
      <c r="I42" s="56"/>
      <c r="J42" s="56"/>
      <c r="K42" s="57"/>
      <c r="L42" s="56"/>
      <c r="M42" s="59"/>
    </row>
    <row r="43" spans="1:14" ht="30">
      <c r="A43" s="40" t="s">
        <v>1238</v>
      </c>
      <c r="B43" s="41" t="s">
        <v>1239</v>
      </c>
      <c r="C43" s="41" t="s">
        <v>1240</v>
      </c>
      <c r="D43" s="40" t="s">
        <v>524</v>
      </c>
      <c r="E43" s="40" t="s">
        <v>1241</v>
      </c>
      <c r="F43" s="81"/>
      <c r="G43" s="56"/>
      <c r="H43" s="20"/>
      <c r="I43" s="56"/>
      <c r="J43" s="56"/>
      <c r="K43" s="57"/>
      <c r="L43" s="56"/>
      <c r="M43" s="59"/>
    </row>
    <row r="44" spans="1:14" ht="30">
      <c r="A44" s="40" t="s">
        <v>1242</v>
      </c>
      <c r="B44" s="41" t="s">
        <v>1243</v>
      </c>
      <c r="C44" s="41" t="s">
        <v>1244</v>
      </c>
      <c r="D44" s="40" t="s">
        <v>1245</v>
      </c>
      <c r="E44" s="40" t="s">
        <v>1246</v>
      </c>
      <c r="F44" s="82"/>
      <c r="G44" s="56"/>
      <c r="H44" s="20"/>
      <c r="I44" s="56"/>
      <c r="J44" s="56"/>
      <c r="K44" s="57"/>
      <c r="L44" s="56"/>
      <c r="M44" s="59"/>
      <c r="N44" s="19"/>
    </row>
    <row r="45" spans="1:14" ht="16.5">
      <c r="A45" s="40" t="s">
        <v>1247</v>
      </c>
      <c r="B45" s="41" t="s">
        <v>1248</v>
      </c>
      <c r="C45" s="41" t="s">
        <v>1249</v>
      </c>
      <c r="D45" s="40" t="s">
        <v>1250</v>
      </c>
      <c r="E45" s="40" t="s">
        <v>1251</v>
      </c>
      <c r="F45" s="82"/>
      <c r="G45" s="56"/>
      <c r="H45" s="20"/>
      <c r="I45" s="56"/>
      <c r="J45" s="56"/>
      <c r="K45" s="57"/>
      <c r="L45" s="56"/>
      <c r="M45" s="59"/>
      <c r="N45" s="19"/>
    </row>
    <row r="46" spans="1:14" ht="16.5">
      <c r="A46" s="120" t="s">
        <v>378</v>
      </c>
      <c r="B46" s="121"/>
      <c r="C46" s="121"/>
      <c r="D46" s="121"/>
      <c r="E46" s="121"/>
      <c r="F46" s="121"/>
      <c r="G46" s="121"/>
      <c r="H46" s="121"/>
      <c r="I46" s="121"/>
      <c r="J46" s="121"/>
      <c r="K46" s="121"/>
      <c r="L46" s="121"/>
      <c r="M46" s="117"/>
    </row>
    <row r="47" spans="1:14" ht="16.5">
      <c r="A47" s="86" t="s">
        <v>43</v>
      </c>
      <c r="B47" s="87" t="s">
        <v>7</v>
      </c>
      <c r="C47" s="87" t="s">
        <v>44</v>
      </c>
      <c r="D47" s="86" t="s">
        <v>45</v>
      </c>
      <c r="E47" s="86" t="s">
        <v>46</v>
      </c>
      <c r="F47" s="63"/>
      <c r="G47" s="56"/>
      <c r="H47" s="20"/>
      <c r="I47" s="56"/>
      <c r="J47" s="56"/>
      <c r="K47" s="57"/>
      <c r="L47" s="56"/>
      <c r="M47" s="58"/>
    </row>
    <row r="48" spans="1:14" ht="90">
      <c r="A48" s="40" t="s">
        <v>1252</v>
      </c>
      <c r="B48" s="41" t="s">
        <v>1253</v>
      </c>
      <c r="C48" s="41" t="s">
        <v>1254</v>
      </c>
      <c r="D48" s="41" t="s">
        <v>1255</v>
      </c>
      <c r="E48" s="41" t="s">
        <v>1256</v>
      </c>
      <c r="F48" s="63"/>
      <c r="G48" s="56"/>
      <c r="H48" s="20"/>
      <c r="I48" s="56"/>
      <c r="J48" s="56"/>
      <c r="K48" s="57"/>
      <c r="L48" s="56"/>
      <c r="M48" s="58"/>
    </row>
    <row r="49" spans="1:13" ht="75">
      <c r="A49" s="40" t="s">
        <v>1257</v>
      </c>
      <c r="B49" s="41" t="s">
        <v>1258</v>
      </c>
      <c r="C49" s="41" t="s">
        <v>1259</v>
      </c>
      <c r="D49" s="41" t="s">
        <v>1260</v>
      </c>
      <c r="E49" s="41" t="s">
        <v>1261</v>
      </c>
      <c r="F49" s="63"/>
      <c r="G49" s="56"/>
      <c r="H49" s="20"/>
      <c r="I49" s="56"/>
      <c r="J49" s="56"/>
      <c r="K49" s="57"/>
      <c r="L49" s="56"/>
      <c r="M49" s="58"/>
    </row>
    <row r="50" spans="1:13" ht="30">
      <c r="A50" s="40" t="s">
        <v>1262</v>
      </c>
      <c r="B50" s="41" t="s">
        <v>1263</v>
      </c>
      <c r="C50" s="41" t="s">
        <v>1264</v>
      </c>
      <c r="D50" s="41" t="s">
        <v>1265</v>
      </c>
      <c r="E50" s="41" t="s">
        <v>1266</v>
      </c>
      <c r="F50" s="63"/>
      <c r="G50" s="56"/>
      <c r="H50" s="20"/>
      <c r="I50" s="56"/>
      <c r="J50" s="56"/>
      <c r="K50" s="57"/>
      <c r="L50" s="56"/>
      <c r="M50" s="58"/>
    </row>
    <row r="51" spans="1:13" ht="75">
      <c r="A51" s="40" t="s">
        <v>1267</v>
      </c>
      <c r="B51" s="41" t="s">
        <v>1268</v>
      </c>
      <c r="C51" s="41" t="s">
        <v>1269</v>
      </c>
      <c r="D51" s="41" t="s">
        <v>1270</v>
      </c>
      <c r="E51" s="41" t="s">
        <v>1271</v>
      </c>
      <c r="F51" s="64"/>
      <c r="G51" s="22"/>
      <c r="H51" s="22"/>
      <c r="I51" s="22"/>
      <c r="J51" s="22"/>
      <c r="K51" s="22"/>
      <c r="L51" s="22"/>
      <c r="M51" s="22"/>
    </row>
    <row r="52" spans="1:13" ht="30">
      <c r="A52" s="40" t="s">
        <v>1272</v>
      </c>
      <c r="B52" s="41" t="s">
        <v>1273</v>
      </c>
      <c r="C52" s="41" t="s">
        <v>1274</v>
      </c>
      <c r="D52" s="41" t="s">
        <v>1275</v>
      </c>
      <c r="E52" s="41" t="s">
        <v>1276</v>
      </c>
      <c r="F52" s="64"/>
      <c r="G52" s="22"/>
      <c r="H52" s="22"/>
      <c r="I52" s="22"/>
      <c r="J52" s="22"/>
      <c r="K52" s="22"/>
      <c r="L52" s="22"/>
      <c r="M52" s="22"/>
    </row>
    <row r="53" spans="1:13" ht="30">
      <c r="A53" s="40" t="s">
        <v>1277</v>
      </c>
      <c r="B53" s="41" t="s">
        <v>1278</v>
      </c>
      <c r="C53" s="41" t="s">
        <v>1279</v>
      </c>
      <c r="D53" s="41" t="s">
        <v>1280</v>
      </c>
      <c r="E53" s="41" t="s">
        <v>1281</v>
      </c>
      <c r="F53" s="64"/>
      <c r="G53" s="22"/>
      <c r="H53" s="22"/>
      <c r="I53" s="22"/>
      <c r="J53" s="22"/>
      <c r="K53" s="22"/>
      <c r="L53" s="22"/>
      <c r="M53" s="22"/>
    </row>
    <row r="54" spans="1:13" ht="75">
      <c r="A54" s="40" t="s">
        <v>1282</v>
      </c>
      <c r="B54" s="41" t="s">
        <v>1283</v>
      </c>
      <c r="C54" s="41" t="s">
        <v>1284</v>
      </c>
      <c r="D54" s="41" t="s">
        <v>1285</v>
      </c>
      <c r="E54" s="41" t="s">
        <v>1286</v>
      </c>
      <c r="F54" s="64"/>
      <c r="G54" s="22"/>
      <c r="H54" s="22"/>
      <c r="I54" s="22"/>
      <c r="J54" s="22"/>
      <c r="K54" s="22"/>
      <c r="L54" s="22"/>
      <c r="M54" s="22"/>
    </row>
    <row r="55" spans="1:13" ht="30">
      <c r="A55" s="40" t="s">
        <v>1287</v>
      </c>
      <c r="B55" s="41" t="s">
        <v>1288</v>
      </c>
      <c r="C55" s="41" t="s">
        <v>1289</v>
      </c>
      <c r="D55" s="41" t="s">
        <v>1290</v>
      </c>
      <c r="E55" s="41" t="s">
        <v>1291</v>
      </c>
      <c r="F55" s="64"/>
      <c r="G55" s="22"/>
      <c r="H55" s="22"/>
      <c r="I55" s="22"/>
      <c r="J55" s="22"/>
      <c r="K55" s="22"/>
      <c r="L55" s="22"/>
      <c r="M55" s="22"/>
    </row>
    <row r="56" spans="1:13">
      <c r="A56" s="40" t="s">
        <v>1292</v>
      </c>
      <c r="B56" s="41" t="s">
        <v>1293</v>
      </c>
      <c r="C56" s="41" t="s">
        <v>1294</v>
      </c>
      <c r="D56" s="41" t="s">
        <v>1295</v>
      </c>
      <c r="E56" s="41" t="s">
        <v>1296</v>
      </c>
      <c r="F56" s="64"/>
      <c r="G56" s="22"/>
      <c r="H56" s="22"/>
      <c r="I56" s="22"/>
      <c r="J56" s="22"/>
      <c r="K56" s="22"/>
      <c r="L56" s="22"/>
      <c r="M56" s="22"/>
    </row>
    <row r="57" spans="1:13" ht="30">
      <c r="A57" s="40" t="s">
        <v>1297</v>
      </c>
      <c r="B57" s="41" t="s">
        <v>1298</v>
      </c>
      <c r="C57" s="41" t="s">
        <v>1299</v>
      </c>
      <c r="D57" s="41" t="s">
        <v>1300</v>
      </c>
      <c r="E57" s="41" t="s">
        <v>1301</v>
      </c>
      <c r="F57" s="64"/>
      <c r="G57" s="22"/>
      <c r="H57" s="22"/>
      <c r="I57" s="22"/>
      <c r="J57" s="22"/>
      <c r="K57" s="22"/>
      <c r="L57" s="22"/>
      <c r="M57" s="22"/>
    </row>
    <row r="58" spans="1:13" ht="45">
      <c r="A58" s="40" t="s">
        <v>1302</v>
      </c>
      <c r="B58" s="41" t="s">
        <v>1303</v>
      </c>
      <c r="C58" s="41" t="s">
        <v>1304</v>
      </c>
      <c r="D58" s="41" t="s">
        <v>1305</v>
      </c>
      <c r="E58" s="41" t="s">
        <v>1306</v>
      </c>
      <c r="F58" s="64"/>
      <c r="G58" s="22"/>
      <c r="H58" s="22"/>
      <c r="I58" s="22"/>
      <c r="J58" s="22"/>
      <c r="K58" s="22"/>
      <c r="L58" s="22"/>
      <c r="M58" s="22"/>
    </row>
    <row r="59" spans="1:13" ht="30">
      <c r="A59" s="40" t="s">
        <v>1307</v>
      </c>
      <c r="B59" s="41" t="s">
        <v>1308</v>
      </c>
      <c r="C59" s="41" t="s">
        <v>1309</v>
      </c>
      <c r="D59" s="41" t="s">
        <v>1310</v>
      </c>
      <c r="E59" s="41" t="s">
        <v>1311</v>
      </c>
      <c r="F59" s="64"/>
      <c r="G59" s="22"/>
      <c r="H59" s="22"/>
      <c r="I59" s="22"/>
      <c r="J59" s="22"/>
      <c r="K59" s="22"/>
      <c r="L59" s="22"/>
      <c r="M59" s="22"/>
    </row>
    <row r="60" spans="1:13" ht="30">
      <c r="A60" s="40" t="s">
        <v>1312</v>
      </c>
      <c r="B60" s="41" t="s">
        <v>1313</v>
      </c>
      <c r="C60" s="41" t="s">
        <v>1314</v>
      </c>
      <c r="D60" s="41" t="s">
        <v>1315</v>
      </c>
      <c r="E60" s="41" t="s">
        <v>1316</v>
      </c>
      <c r="F60" s="64"/>
      <c r="G60" s="22"/>
      <c r="H60" s="22"/>
      <c r="I60" s="22"/>
      <c r="J60" s="22"/>
      <c r="K60" s="22"/>
      <c r="L60" s="22"/>
      <c r="M60" s="22"/>
    </row>
    <row r="61" spans="1:13" ht="30">
      <c r="A61" s="40" t="s">
        <v>1317</v>
      </c>
      <c r="B61" s="41" t="s">
        <v>1318</v>
      </c>
      <c r="C61" s="41" t="s">
        <v>1319</v>
      </c>
      <c r="D61" s="41" t="s">
        <v>1320</v>
      </c>
      <c r="E61" s="41" t="s">
        <v>1321</v>
      </c>
      <c r="F61" s="64"/>
      <c r="G61" s="22"/>
      <c r="H61" s="22"/>
      <c r="I61" s="22"/>
      <c r="J61" s="22"/>
      <c r="K61" s="22"/>
      <c r="L61" s="22"/>
      <c r="M61" s="22"/>
    </row>
    <row r="62" spans="1:13" ht="30">
      <c r="A62" s="40" t="s">
        <v>1322</v>
      </c>
      <c r="B62" s="41" t="s">
        <v>1323</v>
      </c>
      <c r="C62" s="41" t="s">
        <v>1324</v>
      </c>
      <c r="D62" s="41" t="s">
        <v>1325</v>
      </c>
      <c r="E62" s="41" t="s">
        <v>1326</v>
      </c>
      <c r="F62" s="64"/>
      <c r="G62" s="22"/>
      <c r="H62" s="22"/>
      <c r="I62" s="22"/>
      <c r="J62" s="22"/>
      <c r="K62" s="22"/>
      <c r="L62" s="22"/>
      <c r="M62" s="22"/>
    </row>
    <row r="63" spans="1:13" ht="30">
      <c r="A63" s="40" t="s">
        <v>1327</v>
      </c>
      <c r="B63" s="41" t="s">
        <v>1328</v>
      </c>
      <c r="C63" s="41" t="s">
        <v>1329</v>
      </c>
      <c r="D63" s="41" t="s">
        <v>1330</v>
      </c>
      <c r="E63" s="41" t="s">
        <v>1331</v>
      </c>
      <c r="F63" s="64"/>
      <c r="G63" s="22"/>
      <c r="H63" s="22"/>
      <c r="I63" s="22"/>
      <c r="J63" s="22"/>
      <c r="K63" s="22"/>
      <c r="L63" s="22"/>
      <c r="M63" s="22"/>
    </row>
    <row r="64" spans="1:13">
      <c r="A64" s="40" t="s">
        <v>1332</v>
      </c>
      <c r="B64" s="41" t="s">
        <v>1333</v>
      </c>
      <c r="C64" s="41" t="s">
        <v>1334</v>
      </c>
      <c r="D64" s="41" t="s">
        <v>1335</v>
      </c>
      <c r="E64" s="41" t="s">
        <v>1336</v>
      </c>
      <c r="F64" s="64"/>
      <c r="G64" s="22"/>
      <c r="H64" s="22"/>
      <c r="I64" s="22"/>
      <c r="J64" s="22"/>
      <c r="K64" s="22"/>
      <c r="L64" s="22"/>
      <c r="M64" s="22"/>
    </row>
    <row r="65" spans="1:13" ht="30">
      <c r="A65" s="40" t="s">
        <v>1337</v>
      </c>
      <c r="B65" s="41" t="s">
        <v>1338</v>
      </c>
      <c r="C65" s="41" t="s">
        <v>1339</v>
      </c>
      <c r="D65" s="41" t="s">
        <v>1340</v>
      </c>
      <c r="E65" s="41" t="s">
        <v>1341</v>
      </c>
      <c r="F65" s="85"/>
      <c r="G65" s="74"/>
      <c r="H65" s="74"/>
      <c r="I65" s="74"/>
      <c r="J65" s="74"/>
      <c r="K65" s="74"/>
      <c r="L65" s="74"/>
      <c r="M65" s="74"/>
    </row>
    <row r="66" spans="1:13">
      <c r="A66" s="40"/>
      <c r="B66" s="41"/>
      <c r="C66" s="41" t="s">
        <v>1342</v>
      </c>
      <c r="D66" s="41"/>
      <c r="E66" s="41"/>
      <c r="F66" s="76"/>
      <c r="G66" s="76"/>
      <c r="H66" s="76"/>
      <c r="I66" s="76"/>
      <c r="J66" s="76"/>
      <c r="K66" s="76"/>
      <c r="L66" s="76"/>
      <c r="M66" s="76"/>
    </row>
    <row r="67" spans="1:13">
      <c r="A67" s="40" t="s">
        <v>1343</v>
      </c>
      <c r="B67" s="41" t="s">
        <v>1344</v>
      </c>
      <c r="C67" s="41" t="s">
        <v>1339</v>
      </c>
      <c r="D67" s="41" t="s">
        <v>1345</v>
      </c>
      <c r="E67" s="41" t="s">
        <v>1346</v>
      </c>
      <c r="F67" s="76"/>
      <c r="G67" s="76"/>
      <c r="H67" s="76"/>
      <c r="I67" s="76"/>
      <c r="J67" s="76"/>
      <c r="K67" s="76"/>
      <c r="L67" s="76"/>
      <c r="M67" s="76"/>
    </row>
    <row r="68" spans="1:13">
      <c r="A68" s="40"/>
      <c r="B68" s="41"/>
      <c r="C68" s="41" t="s">
        <v>1347</v>
      </c>
      <c r="D68" s="41"/>
      <c r="E68" s="41"/>
      <c r="F68" s="76"/>
      <c r="G68" s="76"/>
      <c r="H68" s="76"/>
      <c r="I68" s="76"/>
      <c r="J68" s="76"/>
      <c r="K68" s="76"/>
      <c r="L68" s="76"/>
      <c r="M68" s="76"/>
    </row>
    <row r="69" spans="1:13">
      <c r="A69" s="22"/>
      <c r="B69" s="22"/>
      <c r="C69" s="43"/>
      <c r="D69" s="22"/>
      <c r="E69" s="22"/>
      <c r="F69" s="76"/>
      <c r="G69" s="76"/>
      <c r="H69" s="76"/>
      <c r="I69" s="76"/>
      <c r="J69" s="76"/>
      <c r="K69" s="76"/>
      <c r="L69" s="76"/>
      <c r="M69" s="76"/>
    </row>
    <row r="70" spans="1:13">
      <c r="A70" s="76"/>
      <c r="B70" s="76"/>
      <c r="C70" s="77"/>
      <c r="D70" s="76"/>
      <c r="E70" s="76"/>
      <c r="F70" s="76"/>
      <c r="G70" s="76"/>
      <c r="H70" s="76"/>
      <c r="I70" s="76"/>
      <c r="J70" s="76"/>
      <c r="K70" s="76"/>
      <c r="L70" s="76"/>
      <c r="M70" s="76"/>
    </row>
    <row r="71" spans="1:13">
      <c r="A71" s="76"/>
      <c r="B71" s="76"/>
      <c r="C71" s="77"/>
      <c r="D71" s="76"/>
      <c r="E71" s="76"/>
      <c r="F71" s="76"/>
      <c r="G71" s="76"/>
      <c r="H71" s="76"/>
      <c r="I71" s="76"/>
      <c r="J71" s="76"/>
      <c r="K71" s="76"/>
      <c r="L71" s="76"/>
      <c r="M71" s="76"/>
    </row>
    <row r="72" spans="1:13">
      <c r="A72" s="76"/>
      <c r="B72" s="76"/>
      <c r="C72" s="77"/>
      <c r="D72" s="76"/>
      <c r="E72" s="76"/>
      <c r="F72" s="76"/>
      <c r="G72" s="76"/>
      <c r="H72" s="76"/>
      <c r="I72" s="76"/>
      <c r="J72" s="76"/>
      <c r="K72" s="76"/>
      <c r="L72" s="76"/>
      <c r="M72" s="76"/>
    </row>
    <row r="73" spans="1:13">
      <c r="A73" s="76"/>
      <c r="B73" s="76"/>
      <c r="C73" s="77"/>
      <c r="D73" s="76"/>
      <c r="E73" s="76"/>
      <c r="F73" s="76"/>
      <c r="G73" s="76"/>
      <c r="H73" s="76"/>
      <c r="I73" s="76"/>
      <c r="J73" s="76"/>
      <c r="K73" s="76"/>
      <c r="L73" s="76"/>
      <c r="M73" s="76"/>
    </row>
    <row r="74" spans="1:13">
      <c r="A74" s="76"/>
      <c r="B74" s="76"/>
      <c r="C74" s="77"/>
      <c r="D74" s="76"/>
      <c r="E74" s="76"/>
      <c r="F74" s="76"/>
      <c r="G74" s="76"/>
      <c r="H74" s="76"/>
      <c r="I74" s="76"/>
      <c r="J74" s="76"/>
      <c r="K74" s="76"/>
      <c r="L74" s="76"/>
      <c r="M74" s="76"/>
    </row>
    <row r="75" spans="1:13">
      <c r="A75" s="76"/>
      <c r="B75" s="76"/>
      <c r="C75" s="76"/>
      <c r="D75" s="76"/>
      <c r="E75" s="76"/>
      <c r="F75" s="76"/>
      <c r="G75" s="76"/>
      <c r="H75" s="76"/>
      <c r="I75" s="76"/>
      <c r="J75" s="76"/>
      <c r="K75" s="76"/>
      <c r="L75" s="76"/>
      <c r="M75" s="76"/>
    </row>
    <row r="76" spans="1:13">
      <c r="A76" s="76"/>
      <c r="B76" s="76"/>
      <c r="C76" s="76"/>
      <c r="D76" s="76"/>
      <c r="E76" s="76"/>
      <c r="F76" s="76"/>
      <c r="G76" s="76"/>
      <c r="H76" s="76"/>
      <c r="I76" s="76"/>
      <c r="J76" s="76"/>
      <c r="K76" s="76"/>
      <c r="L76" s="76"/>
      <c r="M76" s="76"/>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7:J50 G47:G50 J35:J45 G35:G45" xr:uid="{AF94FF40-2223-499D-98F8-B4A311D4D400}">
      <formula1>"Passed,Untested,Failed,Blocked"</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47EB-111F-4C15-A69D-5FC9607A1BE8}">
  <sheetPr>
    <tabColor theme="9" tint="-0.499984740745262"/>
  </sheetPr>
  <dimension ref="A1:N60"/>
  <sheetViews>
    <sheetView zoomScale="70" zoomScaleNormal="70" workbookViewId="0">
      <selection activeCell="B4" sqref="B4:F5"/>
    </sheetView>
  </sheetViews>
  <sheetFormatPr defaultColWidth="9.140625" defaultRowHeight="15"/>
  <cols>
    <col min="1" max="1" width="21.7109375" customWidth="1"/>
    <col min="2" max="2" width="50.28515625" bestFit="1" customWidth="1"/>
    <col min="3" max="3" width="50" bestFit="1" customWidth="1"/>
    <col min="4" max="5" width="36.5703125" bestFit="1" customWidth="1"/>
    <col min="6" max="6" width="74.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3.25" customHeight="1">
      <c r="A1" s="2" t="s">
        <v>34</v>
      </c>
      <c r="B1" s="105" t="s">
        <v>2</v>
      </c>
      <c r="C1" s="106"/>
      <c r="D1" s="106"/>
      <c r="E1" s="106"/>
      <c r="F1" s="107"/>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55</v>
      </c>
      <c r="B34" s="104"/>
      <c r="C34" s="104"/>
      <c r="D34" s="104"/>
      <c r="E34" s="104"/>
      <c r="F34" s="104"/>
      <c r="G34" s="104"/>
      <c r="H34" s="104"/>
      <c r="I34" s="104"/>
      <c r="J34" s="104"/>
      <c r="K34" s="104"/>
      <c r="L34" s="104"/>
      <c r="M34" s="104"/>
    </row>
    <row r="35" spans="1:14" ht="60.75" customHeight="1">
      <c r="A35" s="22" t="s">
        <v>56</v>
      </c>
      <c r="B35" s="22" t="s">
        <v>57</v>
      </c>
      <c r="C35" s="43" t="s">
        <v>58</v>
      </c>
      <c r="D35" s="22" t="s">
        <v>59</v>
      </c>
      <c r="E35" s="43" t="s">
        <v>60</v>
      </c>
      <c r="F35" s="30"/>
      <c r="G35" s="31"/>
      <c r="H35" s="32"/>
      <c r="I35" s="31"/>
      <c r="J35" s="31"/>
      <c r="K35" s="33"/>
      <c r="L35" s="31"/>
      <c r="M35" s="33"/>
    </row>
    <row r="36" spans="1:14" ht="30.75" customHeight="1">
      <c r="A36" s="22" t="s">
        <v>61</v>
      </c>
      <c r="B36" s="22" t="s">
        <v>62</v>
      </c>
      <c r="C36" s="43" t="s">
        <v>63</v>
      </c>
      <c r="D36" s="22" t="s">
        <v>64</v>
      </c>
      <c r="E36" s="43" t="s">
        <v>65</v>
      </c>
      <c r="F36" s="34"/>
      <c r="G36" s="35"/>
      <c r="H36" s="36"/>
      <c r="I36" s="35"/>
      <c r="J36" s="35"/>
      <c r="K36" s="37"/>
      <c r="L36" s="35"/>
      <c r="M36" s="37"/>
      <c r="N36" s="29"/>
    </row>
    <row r="37" spans="1:14" ht="30.75" customHeight="1">
      <c r="A37" s="22" t="s">
        <v>66</v>
      </c>
      <c r="B37" s="22" t="s">
        <v>67</v>
      </c>
      <c r="C37" s="43" t="s">
        <v>68</v>
      </c>
      <c r="D37" s="22" t="s">
        <v>64</v>
      </c>
      <c r="E37" s="43" t="s">
        <v>69</v>
      </c>
      <c r="F37" s="34"/>
      <c r="G37" s="35"/>
      <c r="H37" s="36"/>
      <c r="I37" s="35"/>
      <c r="J37" s="35"/>
      <c r="K37" s="37"/>
      <c r="L37" s="35"/>
      <c r="M37" s="39"/>
      <c r="N37" s="29"/>
    </row>
    <row r="38" spans="1:14" ht="30.75" customHeight="1">
      <c r="A38" s="22" t="s">
        <v>70</v>
      </c>
      <c r="B38" s="22" t="s">
        <v>71</v>
      </c>
      <c r="C38" s="43" t="s">
        <v>72</v>
      </c>
      <c r="D38" s="22" t="s">
        <v>64</v>
      </c>
      <c r="E38" s="43" t="s">
        <v>73</v>
      </c>
      <c r="F38" s="34"/>
      <c r="G38" s="35"/>
      <c r="H38" s="36"/>
      <c r="I38" s="35"/>
      <c r="J38" s="35"/>
      <c r="K38" s="37"/>
      <c r="L38" s="35"/>
      <c r="M38" s="39"/>
      <c r="N38" s="29"/>
    </row>
    <row r="39" spans="1:14" ht="30.75" customHeight="1">
      <c r="A39" s="22" t="s">
        <v>74</v>
      </c>
      <c r="B39" s="22" t="s">
        <v>75</v>
      </c>
      <c r="C39" s="43" t="s">
        <v>76</v>
      </c>
      <c r="D39" s="22" t="s">
        <v>64</v>
      </c>
      <c r="E39" s="43" t="s">
        <v>77</v>
      </c>
      <c r="F39" s="34"/>
      <c r="G39" s="35"/>
      <c r="H39" s="36"/>
      <c r="I39" s="35"/>
      <c r="J39" s="35"/>
      <c r="K39" s="37"/>
      <c r="L39" s="35"/>
      <c r="M39" s="39"/>
      <c r="N39" s="29"/>
    </row>
    <row r="40" spans="1:14" ht="52.5" customHeight="1">
      <c r="A40" s="22" t="s">
        <v>78</v>
      </c>
      <c r="B40" s="22" t="s">
        <v>79</v>
      </c>
      <c r="C40" s="43" t="s">
        <v>80</v>
      </c>
      <c r="D40" s="22" t="s">
        <v>64</v>
      </c>
      <c r="E40" s="43" t="s">
        <v>81</v>
      </c>
      <c r="F40" s="34"/>
      <c r="G40" s="35"/>
      <c r="H40" s="36"/>
      <c r="I40" s="35"/>
      <c r="J40" s="35"/>
      <c r="K40" s="37"/>
      <c r="L40" s="35"/>
      <c r="M40" s="39"/>
      <c r="N40" s="29"/>
    </row>
    <row r="41" spans="1:14" ht="30.75" customHeight="1">
      <c r="A41" s="22" t="s">
        <v>82</v>
      </c>
      <c r="B41" s="22" t="s">
        <v>83</v>
      </c>
      <c r="C41" s="43" t="s">
        <v>84</v>
      </c>
      <c r="D41" s="22" t="s">
        <v>64</v>
      </c>
      <c r="E41" s="43" t="s">
        <v>85</v>
      </c>
      <c r="F41" s="34"/>
      <c r="G41" s="35"/>
      <c r="H41" s="36"/>
      <c r="I41" s="35"/>
      <c r="J41" s="35"/>
      <c r="K41" s="37"/>
      <c r="L41" s="35"/>
      <c r="M41" s="39"/>
      <c r="N41" s="29"/>
    </row>
    <row r="42" spans="1:14" ht="30">
      <c r="A42" s="22" t="s">
        <v>86</v>
      </c>
      <c r="B42" s="22" t="s">
        <v>87</v>
      </c>
      <c r="C42" s="43" t="s">
        <v>88</v>
      </c>
      <c r="D42" s="22" t="s">
        <v>64</v>
      </c>
      <c r="E42" s="43" t="s">
        <v>89</v>
      </c>
      <c r="F42" s="34"/>
      <c r="G42" s="35"/>
      <c r="H42" s="36"/>
      <c r="I42" s="35"/>
      <c r="J42" s="35"/>
      <c r="K42" s="37"/>
      <c r="L42" s="35"/>
      <c r="M42" s="39"/>
      <c r="N42" s="29"/>
    </row>
    <row r="43" spans="1:14" ht="30">
      <c r="A43" s="22" t="s">
        <v>90</v>
      </c>
      <c r="B43" s="22" t="s">
        <v>91</v>
      </c>
      <c r="C43" s="43" t="s">
        <v>92</v>
      </c>
      <c r="D43" s="22" t="s">
        <v>64</v>
      </c>
      <c r="E43" s="43" t="s">
        <v>93</v>
      </c>
      <c r="F43" s="44"/>
      <c r="G43" s="44"/>
      <c r="H43" s="44"/>
      <c r="I43" s="44"/>
      <c r="J43" s="44"/>
      <c r="K43" s="44"/>
      <c r="L43" s="44"/>
      <c r="M43" s="44"/>
      <c r="N43" s="46"/>
    </row>
    <row r="44" spans="1:14" ht="45">
      <c r="A44" s="22" t="s">
        <v>94</v>
      </c>
      <c r="B44" s="22" t="s">
        <v>95</v>
      </c>
      <c r="C44" s="43" t="s">
        <v>96</v>
      </c>
      <c r="D44" s="22" t="s">
        <v>64</v>
      </c>
      <c r="E44" s="43" t="s">
        <v>97</v>
      </c>
      <c r="F44" s="34"/>
      <c r="G44" s="35"/>
      <c r="H44" s="36"/>
      <c r="I44" s="35"/>
      <c r="J44" s="35"/>
      <c r="K44" s="37"/>
      <c r="L44" s="35"/>
      <c r="M44" s="39"/>
      <c r="N44" s="29"/>
    </row>
    <row r="45" spans="1:14" ht="16.5">
      <c r="A45" s="100" t="s">
        <v>98</v>
      </c>
      <c r="B45" s="100"/>
      <c r="C45" s="100"/>
      <c r="D45" s="100"/>
      <c r="E45" s="100"/>
      <c r="F45" s="100"/>
      <c r="G45" s="100"/>
      <c r="H45" s="100"/>
      <c r="I45" s="100"/>
      <c r="J45" s="100"/>
      <c r="K45" s="100"/>
      <c r="L45" s="100"/>
      <c r="M45" s="100"/>
      <c r="N45" s="29"/>
    </row>
    <row r="46" spans="1:14" ht="120">
      <c r="A46" s="22" t="s">
        <v>99</v>
      </c>
      <c r="B46" s="22" t="s">
        <v>100</v>
      </c>
      <c r="C46" s="43" t="s">
        <v>101</v>
      </c>
      <c r="D46" s="22" t="s">
        <v>64</v>
      </c>
      <c r="E46" s="43" t="s">
        <v>102</v>
      </c>
      <c r="F46" s="34"/>
      <c r="G46" s="35"/>
      <c r="H46" s="36"/>
      <c r="I46" s="35"/>
      <c r="J46" s="35"/>
      <c r="K46" s="37"/>
      <c r="L46" s="35"/>
      <c r="M46" s="38"/>
      <c r="N46" s="29"/>
    </row>
    <row r="47" spans="1:14" ht="45">
      <c r="A47" s="22" t="s">
        <v>103</v>
      </c>
      <c r="B47" s="22" t="s">
        <v>104</v>
      </c>
      <c r="C47" s="43" t="s">
        <v>105</v>
      </c>
      <c r="D47" s="22" t="s">
        <v>64</v>
      </c>
      <c r="E47" s="43" t="s">
        <v>106</v>
      </c>
      <c r="F47" s="45"/>
      <c r="G47" s="45"/>
      <c r="H47" s="45"/>
      <c r="I47" s="45"/>
      <c r="J47" s="45"/>
      <c r="K47" s="45"/>
      <c r="L47" s="45"/>
      <c r="M47" s="45"/>
      <c r="N47" s="29"/>
    </row>
    <row r="48" spans="1:14" ht="45">
      <c r="A48" s="22" t="s">
        <v>107</v>
      </c>
      <c r="B48" s="22" t="s">
        <v>108</v>
      </c>
      <c r="C48" s="43" t="s">
        <v>109</v>
      </c>
      <c r="D48" s="22" t="s">
        <v>64</v>
      </c>
      <c r="E48" s="43" t="s">
        <v>110</v>
      </c>
      <c r="F48" s="45"/>
      <c r="G48" s="45"/>
      <c r="H48" s="45"/>
      <c r="I48" s="45"/>
      <c r="J48" s="45"/>
      <c r="K48" s="45"/>
      <c r="L48" s="45"/>
      <c r="M48" s="45"/>
      <c r="N48" s="29"/>
    </row>
    <row r="49" spans="1:14" ht="30">
      <c r="A49" s="22" t="s">
        <v>111</v>
      </c>
      <c r="B49" s="22" t="s">
        <v>112</v>
      </c>
      <c r="C49" s="43" t="s">
        <v>113</v>
      </c>
      <c r="D49" s="22" t="s">
        <v>64</v>
      </c>
      <c r="E49" s="43" t="s">
        <v>114</v>
      </c>
      <c r="F49" s="45"/>
      <c r="G49" s="45"/>
      <c r="H49" s="45"/>
      <c r="I49" s="45"/>
      <c r="J49" s="45"/>
      <c r="K49" s="45"/>
      <c r="L49" s="45"/>
      <c r="M49" s="45"/>
      <c r="N49" s="29"/>
    </row>
    <row r="50" spans="1:14" ht="75">
      <c r="A50" s="22" t="s">
        <v>115</v>
      </c>
      <c r="B50" s="22" t="s">
        <v>116</v>
      </c>
      <c r="C50" s="43" t="s">
        <v>117</v>
      </c>
      <c r="D50" s="22" t="s">
        <v>64</v>
      </c>
      <c r="E50" s="43" t="s">
        <v>118</v>
      </c>
      <c r="F50" s="40"/>
      <c r="G50" s="40"/>
      <c r="H50" s="40"/>
      <c r="I50" s="40"/>
      <c r="J50" s="40"/>
      <c r="K50" s="40"/>
      <c r="L50" s="40"/>
      <c r="M50" s="40"/>
    </row>
    <row r="51" spans="1:14" ht="30">
      <c r="A51" s="22" t="s">
        <v>119</v>
      </c>
      <c r="B51" s="22" t="s">
        <v>120</v>
      </c>
      <c r="C51" s="43" t="s">
        <v>121</v>
      </c>
      <c r="D51" s="22" t="s">
        <v>64</v>
      </c>
      <c r="E51" s="43" t="s">
        <v>122</v>
      </c>
      <c r="F51" s="40"/>
      <c r="G51" s="40"/>
      <c r="H51" s="40"/>
      <c r="I51" s="40"/>
      <c r="J51" s="40"/>
      <c r="K51" s="40"/>
      <c r="L51" s="40"/>
      <c r="M51" s="40"/>
    </row>
    <row r="52" spans="1:14" ht="45">
      <c r="A52" s="22" t="s">
        <v>123</v>
      </c>
      <c r="B52" s="22" t="s">
        <v>124</v>
      </c>
      <c r="C52" s="43" t="s">
        <v>125</v>
      </c>
      <c r="D52" s="22" t="s">
        <v>64</v>
      </c>
      <c r="E52" s="43" t="s">
        <v>126</v>
      </c>
      <c r="F52" s="40"/>
      <c r="G52" s="40"/>
      <c r="H52" s="40"/>
      <c r="I52" s="40"/>
      <c r="J52" s="40"/>
      <c r="K52" s="40"/>
      <c r="L52" s="40"/>
      <c r="M52" s="40"/>
    </row>
    <row r="53" spans="1:14" ht="45">
      <c r="A53" s="22" t="s">
        <v>127</v>
      </c>
      <c r="B53" s="22" t="s">
        <v>128</v>
      </c>
      <c r="C53" s="43" t="s">
        <v>129</v>
      </c>
      <c r="D53" s="22" t="s">
        <v>64</v>
      </c>
      <c r="E53" s="43" t="s">
        <v>130</v>
      </c>
      <c r="F53" s="40"/>
      <c r="G53" s="40"/>
      <c r="H53" s="40"/>
      <c r="I53" s="40"/>
      <c r="J53" s="40"/>
      <c r="K53" s="40"/>
      <c r="L53" s="40"/>
      <c r="M53" s="40"/>
    </row>
    <row r="54" spans="1:14" ht="45">
      <c r="A54" s="22" t="s">
        <v>131</v>
      </c>
      <c r="B54" s="22" t="s">
        <v>132</v>
      </c>
      <c r="C54" s="43" t="s">
        <v>133</v>
      </c>
      <c r="D54" s="22" t="s">
        <v>64</v>
      </c>
      <c r="E54" s="43" t="s">
        <v>134</v>
      </c>
      <c r="F54" s="40"/>
      <c r="G54" s="40"/>
      <c r="H54" s="40"/>
      <c r="I54" s="40"/>
      <c r="J54" s="40"/>
      <c r="K54" s="40"/>
      <c r="L54" s="40"/>
      <c r="M54" s="40"/>
    </row>
    <row r="55" spans="1:14" ht="45">
      <c r="A55" s="22" t="s">
        <v>135</v>
      </c>
      <c r="B55" s="22" t="s">
        <v>136</v>
      </c>
      <c r="C55" s="43" t="s">
        <v>137</v>
      </c>
      <c r="D55" s="22" t="s">
        <v>64</v>
      </c>
      <c r="E55" s="43" t="s">
        <v>138</v>
      </c>
      <c r="F55" s="40"/>
      <c r="G55" s="40"/>
      <c r="H55" s="40"/>
      <c r="I55" s="40"/>
      <c r="J55" s="40"/>
      <c r="K55" s="40"/>
      <c r="L55" s="40"/>
      <c r="M55" s="40"/>
    </row>
    <row r="56" spans="1:14" ht="45">
      <c r="A56" s="22" t="s">
        <v>139</v>
      </c>
      <c r="B56" s="22" t="s">
        <v>140</v>
      </c>
      <c r="C56" s="43" t="s">
        <v>141</v>
      </c>
      <c r="D56" s="22" t="s">
        <v>64</v>
      </c>
      <c r="E56" s="43" t="s">
        <v>142</v>
      </c>
      <c r="F56" s="40"/>
      <c r="G56" s="40"/>
      <c r="H56" s="40"/>
      <c r="I56" s="40"/>
      <c r="J56" s="40"/>
      <c r="K56" s="40"/>
      <c r="L56" s="40"/>
      <c r="M56" s="40"/>
    </row>
    <row r="57" spans="1:14" ht="45">
      <c r="A57" s="22" t="s">
        <v>143</v>
      </c>
      <c r="B57" s="22" t="s">
        <v>144</v>
      </c>
      <c r="C57" s="43" t="s">
        <v>145</v>
      </c>
      <c r="D57" s="22" t="s">
        <v>64</v>
      </c>
      <c r="E57" s="43" t="s">
        <v>146</v>
      </c>
      <c r="F57" s="40"/>
      <c r="G57" s="40"/>
      <c r="H57" s="40"/>
      <c r="I57" s="40"/>
      <c r="J57" s="40"/>
      <c r="K57" s="40"/>
      <c r="L57" s="40"/>
      <c r="M57" s="40"/>
    </row>
    <row r="58" spans="1:14" ht="45">
      <c r="A58" s="22" t="s">
        <v>147</v>
      </c>
      <c r="B58" s="22" t="s">
        <v>148</v>
      </c>
      <c r="C58" s="43" t="s">
        <v>149</v>
      </c>
      <c r="D58" s="22" t="s">
        <v>64</v>
      </c>
      <c r="E58" s="43" t="s">
        <v>150</v>
      </c>
      <c r="F58" s="40"/>
      <c r="G58" s="40"/>
      <c r="H58" s="40"/>
      <c r="I58" s="40"/>
      <c r="J58" s="40"/>
      <c r="K58" s="40"/>
      <c r="L58" s="40"/>
      <c r="M58" s="40"/>
    </row>
    <row r="59" spans="1:14" ht="30">
      <c r="A59" s="22" t="s">
        <v>151</v>
      </c>
      <c r="B59" s="22" t="s">
        <v>152</v>
      </c>
      <c r="C59" s="43" t="s">
        <v>153</v>
      </c>
      <c r="D59" s="22" t="s">
        <v>64</v>
      </c>
      <c r="E59" s="43" t="s">
        <v>154</v>
      </c>
      <c r="F59" s="40"/>
      <c r="G59" s="40"/>
      <c r="H59" s="40"/>
      <c r="I59" s="40"/>
      <c r="J59" s="40"/>
      <c r="K59" s="40"/>
      <c r="L59" s="40"/>
      <c r="M59" s="40"/>
    </row>
    <row r="60" spans="1:14" ht="45">
      <c r="A60" s="22" t="s">
        <v>155</v>
      </c>
      <c r="B60" s="22" t="s">
        <v>156</v>
      </c>
      <c r="C60" s="43" t="s">
        <v>157</v>
      </c>
      <c r="D60" s="22" t="s">
        <v>64</v>
      </c>
      <c r="E60" s="43" t="s">
        <v>158</v>
      </c>
      <c r="F60" s="40"/>
      <c r="G60" s="40"/>
      <c r="H60" s="40"/>
      <c r="I60" s="40"/>
      <c r="J60" s="40"/>
      <c r="K60" s="40"/>
      <c r="L60" s="40"/>
      <c r="M60" s="40"/>
    </row>
  </sheetData>
  <mergeCells count="14">
    <mergeCell ref="B1:F1"/>
    <mergeCell ref="B2:F2"/>
    <mergeCell ref="A31:A33"/>
    <mergeCell ref="B31:B33"/>
    <mergeCell ref="C31:C33"/>
    <mergeCell ref="D31:D33"/>
    <mergeCell ref="E31:E33"/>
    <mergeCell ref="F31:F33"/>
    <mergeCell ref="A45:M45"/>
    <mergeCell ref="G31:L31"/>
    <mergeCell ref="M31:M33"/>
    <mergeCell ref="G32:I32"/>
    <mergeCell ref="J32:L32"/>
    <mergeCell ref="A34:M34"/>
  </mergeCells>
  <dataValidations count="1">
    <dataValidation type="list" operator="equal" allowBlank="1" showErrorMessage="1" promptTitle="dfdf" sqref="J35:J42 G35:G42 G46 G44 J44 J46" xr:uid="{55DF2A53-6031-4B69-9C9D-9E2BB70B3BC2}">
      <formula1>"Passed,Untested,Failed,Blocked"</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N61"/>
  <sheetViews>
    <sheetView topLeftCell="A3" zoomScale="70" zoomScaleNormal="70" workbookViewId="0">
      <selection activeCell="B4" sqref="B4:F5"/>
    </sheetView>
  </sheetViews>
  <sheetFormatPr defaultColWidth="9.140625" defaultRowHeight="15"/>
  <cols>
    <col min="1" max="1" width="21.7109375" customWidth="1"/>
    <col min="2" max="2" width="50.28515625" bestFit="1" customWidth="1"/>
    <col min="3" max="3" width="50" bestFit="1" customWidth="1"/>
    <col min="4" max="5" width="36.5703125" bestFit="1" customWidth="1"/>
    <col min="6" max="6" width="74.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3.25" customHeight="1">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55</v>
      </c>
      <c r="B34" s="104"/>
      <c r="C34" s="104"/>
      <c r="D34" s="104"/>
      <c r="E34" s="104"/>
      <c r="F34" s="104"/>
      <c r="G34" s="104"/>
      <c r="H34" s="104"/>
      <c r="I34" s="104"/>
      <c r="J34" s="104"/>
      <c r="K34" s="104"/>
      <c r="L34" s="104"/>
      <c r="M34" s="104"/>
    </row>
    <row r="35" spans="1:14" ht="91.5" customHeight="1">
      <c r="A35" s="22" t="s">
        <v>159</v>
      </c>
      <c r="B35" s="22" t="s">
        <v>160</v>
      </c>
      <c r="C35" s="43" t="s">
        <v>161</v>
      </c>
      <c r="D35" s="43" t="s">
        <v>162</v>
      </c>
      <c r="E35" s="43" t="s">
        <v>163</v>
      </c>
      <c r="F35" s="30"/>
      <c r="G35" s="31"/>
      <c r="H35" s="32"/>
      <c r="I35" s="31"/>
      <c r="J35" s="31"/>
      <c r="K35" s="33"/>
      <c r="L35" s="31"/>
      <c r="M35" s="33"/>
    </row>
    <row r="36" spans="1:14" ht="30.75" customHeight="1">
      <c r="A36" s="22" t="s">
        <v>164</v>
      </c>
      <c r="B36" s="22" t="s">
        <v>165</v>
      </c>
      <c r="C36" s="22" t="s">
        <v>166</v>
      </c>
      <c r="D36" s="43" t="s">
        <v>162</v>
      </c>
      <c r="E36" s="43" t="s">
        <v>167</v>
      </c>
      <c r="F36" s="34"/>
      <c r="G36" s="35"/>
      <c r="H36" s="36"/>
      <c r="I36" s="35"/>
      <c r="J36" s="35"/>
      <c r="K36" s="37"/>
      <c r="L36" s="35"/>
      <c r="M36" s="37"/>
      <c r="N36" s="29"/>
    </row>
    <row r="37" spans="1:14" ht="30.75" customHeight="1">
      <c r="A37" s="22" t="s">
        <v>168</v>
      </c>
      <c r="B37" s="22" t="s">
        <v>169</v>
      </c>
      <c r="C37" s="22" t="s">
        <v>166</v>
      </c>
      <c r="D37" s="43" t="s">
        <v>162</v>
      </c>
      <c r="E37" s="43" t="s">
        <v>170</v>
      </c>
      <c r="F37" s="34"/>
      <c r="G37" s="35"/>
      <c r="H37" s="36"/>
      <c r="I37" s="35"/>
      <c r="J37" s="35"/>
      <c r="K37" s="37"/>
      <c r="L37" s="35"/>
      <c r="M37" s="39"/>
      <c r="N37" s="29"/>
    </row>
    <row r="38" spans="1:14" ht="30.75" customHeight="1">
      <c r="A38" s="22" t="s">
        <v>171</v>
      </c>
      <c r="B38" s="22" t="s">
        <v>172</v>
      </c>
      <c r="C38" s="22" t="s">
        <v>166</v>
      </c>
      <c r="D38" s="43" t="s">
        <v>162</v>
      </c>
      <c r="E38" s="43" t="s">
        <v>173</v>
      </c>
      <c r="F38" s="34"/>
      <c r="G38" s="35"/>
      <c r="H38" s="36"/>
      <c r="I38" s="35"/>
      <c r="J38" s="35"/>
      <c r="K38" s="37"/>
      <c r="L38" s="35"/>
      <c r="M38" s="39"/>
      <c r="N38" s="29"/>
    </row>
    <row r="39" spans="1:14" ht="30.75" customHeight="1">
      <c r="A39" s="22" t="s">
        <v>174</v>
      </c>
      <c r="B39" s="22" t="s">
        <v>175</v>
      </c>
      <c r="C39" s="22" t="s">
        <v>166</v>
      </c>
      <c r="D39" s="43" t="s">
        <v>162</v>
      </c>
      <c r="E39" s="43" t="s">
        <v>176</v>
      </c>
      <c r="F39" s="34"/>
      <c r="G39" s="35"/>
      <c r="H39" s="36"/>
      <c r="I39" s="35"/>
      <c r="J39" s="35"/>
      <c r="K39" s="37"/>
      <c r="L39" s="35"/>
      <c r="M39" s="39"/>
      <c r="N39" s="29"/>
    </row>
    <row r="40" spans="1:14" ht="30.75" customHeight="1">
      <c r="A40" s="22" t="s">
        <v>177</v>
      </c>
      <c r="B40" s="22" t="s">
        <v>178</v>
      </c>
      <c r="C40" s="22" t="s">
        <v>166</v>
      </c>
      <c r="D40" s="43" t="s">
        <v>162</v>
      </c>
      <c r="E40" s="43" t="s">
        <v>179</v>
      </c>
      <c r="F40" s="34"/>
      <c r="G40" s="35"/>
      <c r="H40" s="36"/>
      <c r="I40" s="35"/>
      <c r="J40" s="35"/>
      <c r="K40" s="37"/>
      <c r="L40" s="35"/>
      <c r="M40" s="39"/>
      <c r="N40" s="29"/>
    </row>
    <row r="41" spans="1:14" ht="30.75" customHeight="1">
      <c r="A41" s="22" t="s">
        <v>180</v>
      </c>
      <c r="B41" s="22" t="s">
        <v>181</v>
      </c>
      <c r="C41" s="22" t="s">
        <v>166</v>
      </c>
      <c r="D41" s="43" t="s">
        <v>162</v>
      </c>
      <c r="E41" s="43" t="s">
        <v>182</v>
      </c>
      <c r="F41" s="34"/>
      <c r="G41" s="35"/>
      <c r="H41" s="36"/>
      <c r="I41" s="35"/>
      <c r="J41" s="35"/>
      <c r="K41" s="37"/>
      <c r="L41" s="35"/>
      <c r="M41" s="39"/>
      <c r="N41" s="29"/>
    </row>
    <row r="42" spans="1:14" ht="30">
      <c r="A42" s="22" t="s">
        <v>183</v>
      </c>
      <c r="B42" s="22" t="s">
        <v>184</v>
      </c>
      <c r="C42" s="22" t="s">
        <v>185</v>
      </c>
      <c r="D42" s="43" t="s">
        <v>162</v>
      </c>
      <c r="E42" s="43" t="s">
        <v>186</v>
      </c>
      <c r="F42" s="34"/>
      <c r="G42" s="35"/>
      <c r="H42" s="36"/>
      <c r="I42" s="35"/>
      <c r="J42" s="35"/>
      <c r="K42" s="37"/>
      <c r="L42" s="35"/>
      <c r="M42" s="39"/>
      <c r="N42" s="29"/>
    </row>
    <row r="43" spans="1:14" ht="30">
      <c r="A43" s="22" t="s">
        <v>187</v>
      </c>
      <c r="B43" s="22" t="s">
        <v>188</v>
      </c>
      <c r="C43" s="22" t="s">
        <v>189</v>
      </c>
      <c r="D43" s="43" t="s">
        <v>162</v>
      </c>
      <c r="E43" s="43" t="s">
        <v>190</v>
      </c>
      <c r="F43" s="44"/>
      <c r="G43" s="44"/>
      <c r="H43" s="44"/>
      <c r="I43" s="44"/>
      <c r="J43" s="44"/>
      <c r="K43" s="44"/>
      <c r="L43" s="44"/>
      <c r="M43" s="44"/>
      <c r="N43" s="29"/>
    </row>
    <row r="44" spans="1:14" ht="30">
      <c r="A44" s="22" t="s">
        <v>191</v>
      </c>
      <c r="B44" s="22" t="s">
        <v>192</v>
      </c>
      <c r="C44" s="22" t="s">
        <v>193</v>
      </c>
      <c r="D44" s="43" t="s">
        <v>162</v>
      </c>
      <c r="E44" s="43" t="s">
        <v>194</v>
      </c>
      <c r="F44" s="34"/>
      <c r="G44" s="35"/>
      <c r="H44" s="36"/>
      <c r="I44" s="35"/>
      <c r="J44" s="35"/>
      <c r="K44" s="37"/>
      <c r="L44" s="35"/>
      <c r="M44" s="39"/>
      <c r="N44" s="29"/>
    </row>
    <row r="45" spans="1:14" ht="17.25">
      <c r="A45" s="40"/>
      <c r="B45" s="40"/>
      <c r="C45" s="41"/>
      <c r="D45" s="40"/>
      <c r="E45" s="41"/>
      <c r="F45" s="34"/>
      <c r="G45" s="35"/>
      <c r="H45" s="36"/>
      <c r="I45" s="35"/>
      <c r="J45" s="35"/>
      <c r="K45" s="37"/>
      <c r="L45" s="35"/>
      <c r="M45" s="39"/>
      <c r="N45" s="29"/>
    </row>
    <row r="46" spans="1:14" ht="16.5">
      <c r="A46" s="100" t="s">
        <v>98</v>
      </c>
      <c r="B46" s="100"/>
      <c r="C46" s="100"/>
      <c r="D46" s="100"/>
      <c r="E46" s="100"/>
      <c r="F46" s="100"/>
      <c r="G46" s="100"/>
      <c r="H46" s="100"/>
      <c r="I46" s="100"/>
      <c r="J46" s="100"/>
      <c r="K46" s="100"/>
      <c r="L46" s="100"/>
      <c r="M46" s="100"/>
      <c r="N46" s="29"/>
    </row>
    <row r="47" spans="1:14" ht="105">
      <c r="A47" s="22" t="s">
        <v>195</v>
      </c>
      <c r="B47" s="22" t="s">
        <v>196</v>
      </c>
      <c r="C47" s="43" t="s">
        <v>197</v>
      </c>
      <c r="D47" s="50" t="s">
        <v>162</v>
      </c>
      <c r="E47" s="43" t="s">
        <v>198</v>
      </c>
      <c r="F47" s="47"/>
      <c r="G47" s="35"/>
      <c r="H47" s="36"/>
      <c r="I47" s="35"/>
      <c r="J47" s="35"/>
      <c r="K47" s="37"/>
      <c r="L47" s="35"/>
      <c r="M47" s="38"/>
      <c r="N47" s="29"/>
    </row>
    <row r="48" spans="1:14" ht="45">
      <c r="A48" s="22" t="s">
        <v>199</v>
      </c>
      <c r="B48" s="22" t="s">
        <v>200</v>
      </c>
      <c r="C48" s="43" t="s">
        <v>201</v>
      </c>
      <c r="D48" s="50" t="s">
        <v>162</v>
      </c>
      <c r="E48" s="43" t="s">
        <v>202</v>
      </c>
      <c r="F48" s="47"/>
      <c r="G48" s="35"/>
      <c r="H48" s="36"/>
      <c r="I48" s="35"/>
      <c r="J48" s="35"/>
      <c r="K48" s="37"/>
      <c r="L48" s="35"/>
      <c r="M48" s="38"/>
      <c r="N48" s="29"/>
    </row>
    <row r="49" spans="1:14" ht="45">
      <c r="A49" s="22" t="s">
        <v>203</v>
      </c>
      <c r="B49" s="22" t="s">
        <v>204</v>
      </c>
      <c r="C49" s="43" t="s">
        <v>205</v>
      </c>
      <c r="D49" s="50" t="s">
        <v>162</v>
      </c>
      <c r="E49" s="43" t="s">
        <v>206</v>
      </c>
      <c r="F49" s="47"/>
      <c r="G49" s="35"/>
      <c r="H49" s="36"/>
      <c r="I49" s="35"/>
      <c r="J49" s="35"/>
      <c r="K49" s="37"/>
      <c r="L49" s="35"/>
      <c r="M49" s="38"/>
      <c r="N49" s="29"/>
    </row>
    <row r="50" spans="1:14" ht="45">
      <c r="A50" s="22" t="s">
        <v>207</v>
      </c>
      <c r="B50" s="22" t="s">
        <v>208</v>
      </c>
      <c r="C50" s="43" t="s">
        <v>209</v>
      </c>
      <c r="D50" s="50" t="s">
        <v>162</v>
      </c>
      <c r="E50" s="43" t="s">
        <v>210</v>
      </c>
      <c r="F50" s="48"/>
      <c r="G50" s="45"/>
      <c r="H50" s="45"/>
      <c r="I50" s="45"/>
      <c r="J50" s="45"/>
      <c r="K50" s="45"/>
      <c r="L50" s="45"/>
      <c r="M50" s="45"/>
      <c r="N50" s="29"/>
    </row>
    <row r="51" spans="1:14" ht="45">
      <c r="A51" s="22" t="s">
        <v>211</v>
      </c>
      <c r="B51" s="22" t="s">
        <v>212</v>
      </c>
      <c r="C51" s="43" t="s">
        <v>213</v>
      </c>
      <c r="D51" s="50" t="s">
        <v>162</v>
      </c>
      <c r="E51" s="43" t="s">
        <v>214</v>
      </c>
      <c r="F51" s="48"/>
      <c r="G51" s="45"/>
      <c r="H51" s="45"/>
      <c r="I51" s="45"/>
      <c r="J51" s="45"/>
      <c r="K51" s="45"/>
      <c r="L51" s="45"/>
      <c r="M51" s="45"/>
      <c r="N51" s="29"/>
    </row>
    <row r="52" spans="1:14" ht="45">
      <c r="A52" s="22" t="s">
        <v>215</v>
      </c>
      <c r="B52" s="22" t="s">
        <v>216</v>
      </c>
      <c r="C52" s="43" t="s">
        <v>217</v>
      </c>
      <c r="D52" s="50" t="s">
        <v>162</v>
      </c>
      <c r="E52" s="43" t="s">
        <v>218</v>
      </c>
      <c r="F52" s="48"/>
      <c r="G52" s="45"/>
      <c r="H52" s="45"/>
      <c r="I52" s="45"/>
      <c r="J52" s="45"/>
      <c r="K52" s="45"/>
      <c r="L52" s="45"/>
      <c r="M52" s="45"/>
      <c r="N52" s="29"/>
    </row>
    <row r="53" spans="1:14" ht="45">
      <c r="A53" s="22" t="s">
        <v>219</v>
      </c>
      <c r="B53" s="22" t="s">
        <v>220</v>
      </c>
      <c r="C53" s="43" t="s">
        <v>221</v>
      </c>
      <c r="D53" s="50" t="s">
        <v>162</v>
      </c>
      <c r="E53" s="43" t="s">
        <v>222</v>
      </c>
      <c r="F53" s="49"/>
      <c r="G53" s="40"/>
      <c r="H53" s="40"/>
      <c r="I53" s="40"/>
      <c r="J53" s="40"/>
      <c r="K53" s="40"/>
      <c r="L53" s="40"/>
      <c r="M53" s="40"/>
    </row>
    <row r="54" spans="1:14" ht="45">
      <c r="A54" s="22" t="s">
        <v>223</v>
      </c>
      <c r="B54" s="22" t="s">
        <v>224</v>
      </c>
      <c r="C54" s="43" t="s">
        <v>225</v>
      </c>
      <c r="D54" s="50" t="s">
        <v>162</v>
      </c>
      <c r="E54" s="43" t="s">
        <v>226</v>
      </c>
      <c r="F54" s="49"/>
      <c r="G54" s="40"/>
      <c r="H54" s="40"/>
      <c r="I54" s="40"/>
      <c r="J54" s="40"/>
      <c r="K54" s="40"/>
      <c r="L54" s="40"/>
      <c r="M54" s="40"/>
    </row>
    <row r="55" spans="1:14" ht="45">
      <c r="A55" s="22" t="s">
        <v>227</v>
      </c>
      <c r="B55" s="22" t="s">
        <v>228</v>
      </c>
      <c r="C55" s="43" t="s">
        <v>229</v>
      </c>
      <c r="D55" s="50" t="s">
        <v>162</v>
      </c>
      <c r="E55" s="43" t="s">
        <v>230</v>
      </c>
      <c r="F55" s="49"/>
      <c r="G55" s="40"/>
      <c r="H55" s="40"/>
      <c r="I55" s="40"/>
      <c r="J55" s="40"/>
      <c r="K55" s="40"/>
      <c r="L55" s="40"/>
      <c r="M55" s="40"/>
    </row>
    <row r="56" spans="1:14" ht="45">
      <c r="A56" s="22" t="s">
        <v>231</v>
      </c>
      <c r="B56" s="22" t="s">
        <v>232</v>
      </c>
      <c r="C56" s="43" t="s">
        <v>233</v>
      </c>
      <c r="D56" s="50" t="s">
        <v>162</v>
      </c>
      <c r="E56" s="43" t="s">
        <v>234</v>
      </c>
      <c r="F56" s="49"/>
      <c r="G56" s="40"/>
      <c r="H56" s="40"/>
      <c r="I56" s="40"/>
      <c r="J56" s="40"/>
      <c r="K56" s="40"/>
      <c r="L56" s="40"/>
      <c r="M56" s="40"/>
    </row>
    <row r="57" spans="1:14">
      <c r="E57" s="28"/>
    </row>
    <row r="58" spans="1:14">
      <c r="E58" s="28"/>
    </row>
    <row r="59" spans="1:14">
      <c r="E59" s="28"/>
    </row>
    <row r="60" spans="1:14">
      <c r="E60" s="28"/>
    </row>
    <row r="61" spans="1:14">
      <c r="E61" s="28"/>
    </row>
  </sheetData>
  <mergeCells count="14">
    <mergeCell ref="A46:M46"/>
    <mergeCell ref="B1:F1"/>
    <mergeCell ref="B2:F2"/>
    <mergeCell ref="G31:L31"/>
    <mergeCell ref="M31:M33"/>
    <mergeCell ref="G32:I32"/>
    <mergeCell ref="J32:L32"/>
    <mergeCell ref="F31:F33"/>
    <mergeCell ref="A31:A33"/>
    <mergeCell ref="B31:B33"/>
    <mergeCell ref="C31:C33"/>
    <mergeCell ref="D31:D33"/>
    <mergeCell ref="E31:E33"/>
    <mergeCell ref="A34:M34"/>
  </mergeCells>
  <dataValidations count="1">
    <dataValidation type="list" operator="equal" allowBlank="1" showErrorMessage="1" promptTitle="dfdf" sqref="J35:J42 G35:G42 J47:J49 J44:J45 G44:G45 G47:G49" xr:uid="{00000000-0002-0000-0100-000000000000}">
      <formula1>"Passed,Untested,Failed,Blocked"</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6B67-82B9-4648-9888-B83C4E17BC1E}">
  <sheetPr>
    <tabColor theme="9" tint="-0.499984740745262"/>
  </sheetPr>
  <dimension ref="A1:N62"/>
  <sheetViews>
    <sheetView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18"/>
      <c r="G34" s="118"/>
      <c r="H34" s="118"/>
      <c r="I34" s="118"/>
      <c r="J34" s="118"/>
      <c r="K34" s="118"/>
      <c r="L34" s="118"/>
      <c r="M34" s="118"/>
    </row>
    <row r="35" spans="1:14" ht="30">
      <c r="A35" s="40" t="s">
        <v>236</v>
      </c>
      <c r="B35" s="41" t="s">
        <v>237</v>
      </c>
      <c r="C35" s="40" t="s">
        <v>238</v>
      </c>
      <c r="D35" s="51" t="s">
        <v>239</v>
      </c>
      <c r="E35" s="40" t="s">
        <v>240</v>
      </c>
      <c r="F35" s="8"/>
      <c r="G35" s="17"/>
      <c r="H35" s="20"/>
      <c r="I35" s="17"/>
      <c r="J35" s="17"/>
      <c r="K35" s="16"/>
      <c r="L35" s="17"/>
      <c r="M35" s="16"/>
    </row>
    <row r="36" spans="1:14" ht="30">
      <c r="A36" s="40" t="s">
        <v>241</v>
      </c>
      <c r="B36" s="41" t="s">
        <v>242</v>
      </c>
      <c r="C36" s="40" t="s">
        <v>243</v>
      </c>
      <c r="D36" s="51" t="s">
        <v>239</v>
      </c>
      <c r="E36" s="40" t="s">
        <v>244</v>
      </c>
      <c r="F36" s="8"/>
      <c r="G36" s="17"/>
      <c r="H36" s="20"/>
      <c r="I36" s="17"/>
      <c r="J36" s="17"/>
      <c r="K36" s="16"/>
      <c r="L36" s="17"/>
      <c r="M36" s="16"/>
    </row>
    <row r="37" spans="1:14" ht="30">
      <c r="A37" s="40" t="s">
        <v>245</v>
      </c>
      <c r="B37" s="41" t="s">
        <v>246</v>
      </c>
      <c r="C37" s="40" t="s">
        <v>247</v>
      </c>
      <c r="D37" s="51" t="s">
        <v>239</v>
      </c>
      <c r="E37" s="40" t="s">
        <v>248</v>
      </c>
      <c r="F37" s="52"/>
      <c r="G37" s="17"/>
      <c r="H37" s="20"/>
      <c r="I37" s="17"/>
      <c r="J37" s="17"/>
      <c r="K37" s="16"/>
      <c r="L37" s="17"/>
      <c r="M37" s="10"/>
    </row>
    <row r="38" spans="1:14" ht="30">
      <c r="A38" s="40" t="s">
        <v>249</v>
      </c>
      <c r="B38" s="41" t="s">
        <v>250</v>
      </c>
      <c r="C38" s="40" t="s">
        <v>251</v>
      </c>
      <c r="D38" s="51" t="s">
        <v>239</v>
      </c>
      <c r="E38" s="40" t="s">
        <v>252</v>
      </c>
      <c r="F38" s="52"/>
      <c r="G38" s="17"/>
      <c r="H38" s="20"/>
      <c r="I38" s="17"/>
      <c r="J38" s="17"/>
      <c r="K38" s="16"/>
      <c r="L38" s="17"/>
      <c r="M38" s="18"/>
    </row>
    <row r="39" spans="1:14" ht="30">
      <c r="A39" s="40" t="s">
        <v>253</v>
      </c>
      <c r="B39" s="41" t="s">
        <v>254</v>
      </c>
      <c r="C39" s="40" t="s">
        <v>255</v>
      </c>
      <c r="D39" s="51" t="s">
        <v>239</v>
      </c>
      <c r="E39" s="40" t="s">
        <v>256</v>
      </c>
      <c r="F39" s="52"/>
      <c r="G39" s="17"/>
      <c r="H39" s="20"/>
      <c r="I39" s="17"/>
      <c r="J39" s="17"/>
      <c r="K39" s="16"/>
      <c r="L39" s="17"/>
      <c r="M39" s="18"/>
    </row>
    <row r="40" spans="1:14" ht="30">
      <c r="A40" s="40" t="s">
        <v>257</v>
      </c>
      <c r="B40" s="41" t="s">
        <v>258</v>
      </c>
      <c r="C40" s="40" t="s">
        <v>259</v>
      </c>
      <c r="D40" s="51" t="s">
        <v>239</v>
      </c>
      <c r="E40" s="40" t="s">
        <v>260</v>
      </c>
      <c r="F40" s="52"/>
      <c r="G40" s="17"/>
      <c r="H40" s="20"/>
      <c r="I40" s="17"/>
      <c r="J40" s="17"/>
      <c r="K40" s="16"/>
      <c r="L40" s="17"/>
      <c r="M40" s="18"/>
    </row>
    <row r="41" spans="1:14" ht="30">
      <c r="A41" s="40" t="s">
        <v>261</v>
      </c>
      <c r="B41" s="41" t="s">
        <v>262</v>
      </c>
      <c r="C41" s="41" t="s">
        <v>263</v>
      </c>
      <c r="D41" s="51" t="s">
        <v>239</v>
      </c>
      <c r="E41" s="40" t="s">
        <v>264</v>
      </c>
      <c r="F41" s="52"/>
      <c r="G41" s="17"/>
      <c r="H41" s="20"/>
      <c r="I41" s="17"/>
      <c r="J41" s="17"/>
      <c r="K41" s="16"/>
      <c r="L41" s="17"/>
      <c r="M41" s="18"/>
    </row>
    <row r="42" spans="1:14" ht="30">
      <c r="A42" s="40" t="s">
        <v>265</v>
      </c>
      <c r="B42" s="41" t="s">
        <v>266</v>
      </c>
      <c r="C42" s="40" t="s">
        <v>267</v>
      </c>
      <c r="D42" s="51" t="s">
        <v>239</v>
      </c>
      <c r="E42" s="40" t="s">
        <v>268</v>
      </c>
      <c r="F42" s="52"/>
      <c r="G42" s="17"/>
      <c r="H42" s="20"/>
      <c r="I42" s="17"/>
      <c r="J42" s="17"/>
      <c r="K42" s="16"/>
      <c r="L42" s="17"/>
      <c r="M42" s="18"/>
    </row>
    <row r="43" spans="1:14" ht="30">
      <c r="A43" s="40" t="s">
        <v>269</v>
      </c>
      <c r="B43" s="41" t="s">
        <v>270</v>
      </c>
      <c r="C43" s="40" t="s">
        <v>271</v>
      </c>
      <c r="D43" s="51" t="s">
        <v>239</v>
      </c>
      <c r="E43" s="40" t="s">
        <v>272</v>
      </c>
      <c r="F43" s="52"/>
      <c r="G43" s="17"/>
      <c r="H43" s="20"/>
      <c r="I43" s="17"/>
      <c r="J43" s="17"/>
      <c r="K43" s="16"/>
      <c r="L43" s="17"/>
      <c r="M43" s="18"/>
    </row>
    <row r="44" spans="1:14" ht="30">
      <c r="A44" s="40" t="s">
        <v>273</v>
      </c>
      <c r="B44" s="41" t="s">
        <v>274</v>
      </c>
      <c r="C44" s="41" t="s">
        <v>275</v>
      </c>
      <c r="D44" s="51" t="s">
        <v>239</v>
      </c>
      <c r="E44" s="40" t="s">
        <v>276</v>
      </c>
      <c r="F44" s="52"/>
      <c r="G44" s="17"/>
      <c r="H44" s="20"/>
      <c r="I44" s="17"/>
      <c r="J44" s="17"/>
      <c r="K44" s="16"/>
      <c r="L44" s="17"/>
      <c r="M44" s="18"/>
    </row>
    <row r="45" spans="1:14" ht="16.5">
      <c r="A45" s="53"/>
      <c r="B45" s="54"/>
      <c r="C45" s="55"/>
      <c r="D45" s="25"/>
      <c r="E45" s="55"/>
      <c r="F45" s="10"/>
      <c r="G45" s="17"/>
      <c r="H45" s="20"/>
      <c r="I45" s="17"/>
      <c r="J45" s="17"/>
      <c r="K45" s="16"/>
      <c r="L45" s="17"/>
      <c r="M45" s="18"/>
      <c r="N45" s="19"/>
    </row>
    <row r="46" spans="1:14" ht="16.5">
      <c r="A46" s="16"/>
      <c r="B46" s="1"/>
      <c r="C46" s="18"/>
      <c r="D46" s="27"/>
      <c r="E46" s="18"/>
      <c r="F46" s="18"/>
      <c r="G46" s="17"/>
      <c r="H46" s="20"/>
      <c r="I46" s="17"/>
      <c r="J46" s="17"/>
      <c r="K46" s="16"/>
      <c r="L46" s="17"/>
      <c r="M46" s="18"/>
      <c r="N46" s="19"/>
    </row>
    <row r="47" spans="1:14" ht="16.5">
      <c r="A47" s="115"/>
      <c r="B47" s="116"/>
      <c r="C47" s="116"/>
      <c r="D47" s="116"/>
      <c r="E47" s="116"/>
      <c r="F47" s="116"/>
      <c r="G47" s="116"/>
      <c r="H47" s="116"/>
      <c r="I47" s="116"/>
      <c r="J47" s="116"/>
      <c r="K47" s="116"/>
      <c r="L47" s="116"/>
      <c r="M47" s="117"/>
    </row>
    <row r="48" spans="1:14" ht="105">
      <c r="A48" s="22" t="s">
        <v>277</v>
      </c>
      <c r="B48" s="43" t="s">
        <v>278</v>
      </c>
      <c r="C48" s="43" t="s">
        <v>279</v>
      </c>
      <c r="D48" s="43" t="s">
        <v>239</v>
      </c>
      <c r="E48" s="22" t="s">
        <v>280</v>
      </c>
      <c r="F48" s="21"/>
      <c r="G48" s="56"/>
      <c r="H48" s="20"/>
      <c r="I48" s="56"/>
      <c r="J48" s="56"/>
      <c r="K48" s="57"/>
      <c r="L48" s="56"/>
      <c r="M48" s="58"/>
    </row>
    <row r="49" spans="1:13" ht="60">
      <c r="A49" s="22" t="s">
        <v>281</v>
      </c>
      <c r="B49" s="43" t="s">
        <v>282</v>
      </c>
      <c r="C49" s="43" t="s">
        <v>283</v>
      </c>
      <c r="D49" s="43" t="s">
        <v>239</v>
      </c>
      <c r="E49" s="22" t="s">
        <v>284</v>
      </c>
      <c r="F49" s="21"/>
      <c r="G49" s="56"/>
      <c r="H49" s="20"/>
      <c r="I49" s="56"/>
      <c r="J49" s="56"/>
      <c r="K49" s="57"/>
      <c r="L49" s="56"/>
      <c r="M49" s="58"/>
    </row>
    <row r="50" spans="1:13" ht="45">
      <c r="A50" s="22" t="s">
        <v>285</v>
      </c>
      <c r="B50" s="43" t="s">
        <v>286</v>
      </c>
      <c r="C50" s="43" t="s">
        <v>287</v>
      </c>
      <c r="D50" s="43" t="s">
        <v>239</v>
      </c>
      <c r="E50" s="22" t="s">
        <v>288</v>
      </c>
      <c r="F50" s="21"/>
      <c r="G50" s="56"/>
      <c r="H50" s="20"/>
      <c r="I50" s="56"/>
      <c r="J50" s="56"/>
      <c r="K50" s="57"/>
      <c r="L50" s="56"/>
      <c r="M50" s="58"/>
    </row>
    <row r="51" spans="1:13" ht="90">
      <c r="A51" s="22" t="s">
        <v>289</v>
      </c>
      <c r="B51" s="43" t="s">
        <v>290</v>
      </c>
      <c r="C51" s="43" t="s">
        <v>291</v>
      </c>
      <c r="D51" s="43" t="s">
        <v>239</v>
      </c>
      <c r="E51" s="22" t="s">
        <v>292</v>
      </c>
      <c r="F51" s="21"/>
      <c r="G51" s="56"/>
      <c r="H51" s="20"/>
      <c r="I51" s="56"/>
      <c r="J51" s="56"/>
      <c r="K51" s="57"/>
      <c r="L51" s="56"/>
      <c r="M51" s="58"/>
    </row>
    <row r="52" spans="1:13" ht="30">
      <c r="A52" s="22" t="s">
        <v>293</v>
      </c>
      <c r="B52" s="43" t="s">
        <v>294</v>
      </c>
      <c r="C52" s="43" t="s">
        <v>295</v>
      </c>
      <c r="D52" s="43" t="s">
        <v>239</v>
      </c>
      <c r="E52" s="22" t="s">
        <v>296</v>
      </c>
      <c r="F52" s="40"/>
      <c r="G52" s="40"/>
      <c r="H52" s="40"/>
      <c r="I52" s="40"/>
      <c r="J52" s="40"/>
      <c r="K52" s="40"/>
      <c r="L52" s="40"/>
      <c r="M52" s="40"/>
    </row>
    <row r="53" spans="1:13" ht="75">
      <c r="A53" s="22" t="s">
        <v>297</v>
      </c>
      <c r="B53" s="43" t="s">
        <v>298</v>
      </c>
      <c r="C53" s="43" t="s">
        <v>299</v>
      </c>
      <c r="D53" s="43" t="s">
        <v>239</v>
      </c>
      <c r="E53" s="22" t="s">
        <v>300</v>
      </c>
      <c r="F53" s="40"/>
      <c r="G53" s="40"/>
      <c r="H53" s="40"/>
      <c r="I53" s="40"/>
      <c r="J53" s="40"/>
      <c r="K53" s="40"/>
      <c r="L53" s="40"/>
      <c r="M53" s="40"/>
    </row>
    <row r="54" spans="1:13" ht="30">
      <c r="A54" s="22" t="s">
        <v>301</v>
      </c>
      <c r="B54" s="43" t="s">
        <v>302</v>
      </c>
      <c r="C54" s="43" t="s">
        <v>303</v>
      </c>
      <c r="D54" s="43" t="s">
        <v>239</v>
      </c>
      <c r="E54" s="22" t="s">
        <v>304</v>
      </c>
      <c r="F54" s="40"/>
      <c r="G54" s="40"/>
      <c r="H54" s="40"/>
      <c r="I54" s="40"/>
      <c r="J54" s="40"/>
      <c r="K54" s="40"/>
      <c r="L54" s="40"/>
      <c r="M54" s="40"/>
    </row>
    <row r="55" spans="1:13" ht="30">
      <c r="A55" s="22" t="s">
        <v>305</v>
      </c>
      <c r="B55" s="43" t="s">
        <v>306</v>
      </c>
      <c r="C55" s="43" t="s">
        <v>307</v>
      </c>
      <c r="D55" s="43" t="s">
        <v>239</v>
      </c>
      <c r="E55" s="22" t="s">
        <v>308</v>
      </c>
      <c r="F55" s="40"/>
      <c r="G55" s="40"/>
      <c r="H55" s="40"/>
      <c r="I55" s="40"/>
      <c r="J55" s="40"/>
      <c r="K55" s="40"/>
      <c r="L55" s="40"/>
      <c r="M55" s="40"/>
    </row>
    <row r="56" spans="1:13" ht="60">
      <c r="A56" s="22" t="s">
        <v>309</v>
      </c>
      <c r="B56" s="43" t="s">
        <v>310</v>
      </c>
      <c r="C56" s="43" t="s">
        <v>311</v>
      </c>
      <c r="D56" s="43" t="s">
        <v>239</v>
      </c>
      <c r="E56" s="22" t="s">
        <v>312</v>
      </c>
      <c r="F56" s="40"/>
      <c r="G56" s="40"/>
      <c r="H56" s="40"/>
      <c r="I56" s="40"/>
      <c r="J56" s="40"/>
      <c r="K56" s="40"/>
      <c r="L56" s="40"/>
      <c r="M56" s="40"/>
    </row>
    <row r="57" spans="1:13" ht="30">
      <c r="A57" s="22" t="s">
        <v>313</v>
      </c>
      <c r="B57" s="43" t="s">
        <v>314</v>
      </c>
      <c r="C57" s="43" t="s">
        <v>315</v>
      </c>
      <c r="D57" s="43" t="s">
        <v>239</v>
      </c>
      <c r="E57" s="22" t="s">
        <v>316</v>
      </c>
      <c r="F57" s="40"/>
      <c r="G57" s="40"/>
      <c r="H57" s="40"/>
      <c r="I57" s="40"/>
      <c r="J57" s="40"/>
      <c r="K57" s="40"/>
      <c r="L57" s="40"/>
      <c r="M57" s="40"/>
    </row>
    <row r="58" spans="1:13" ht="30">
      <c r="A58" s="22" t="s">
        <v>317</v>
      </c>
      <c r="B58" s="43" t="s">
        <v>318</v>
      </c>
      <c r="C58" s="43" t="s">
        <v>319</v>
      </c>
      <c r="D58" s="43" t="s">
        <v>239</v>
      </c>
      <c r="E58" s="22" t="s">
        <v>320</v>
      </c>
      <c r="F58" s="40"/>
      <c r="G58" s="40"/>
      <c r="H58" s="40"/>
      <c r="I58" s="40"/>
      <c r="J58" s="40"/>
      <c r="K58" s="40"/>
      <c r="L58" s="40"/>
      <c r="M58" s="40"/>
    </row>
    <row r="59" spans="1:13" ht="60">
      <c r="A59" s="22" t="s">
        <v>321</v>
      </c>
      <c r="B59" s="43" t="s">
        <v>322</v>
      </c>
      <c r="C59" s="43" t="s">
        <v>323</v>
      </c>
      <c r="D59" s="43" t="s">
        <v>239</v>
      </c>
      <c r="E59" s="22" t="s">
        <v>324</v>
      </c>
      <c r="F59" s="40"/>
      <c r="G59" s="40"/>
      <c r="H59" s="40"/>
      <c r="I59" s="40"/>
      <c r="J59" s="40"/>
      <c r="K59" s="40"/>
      <c r="L59" s="40"/>
      <c r="M59" s="40"/>
    </row>
    <row r="60" spans="1:13" ht="30">
      <c r="A60" s="22" t="s">
        <v>325</v>
      </c>
      <c r="B60" s="43" t="s">
        <v>326</v>
      </c>
      <c r="C60" s="43" t="s">
        <v>327</v>
      </c>
      <c r="D60" s="43" t="s">
        <v>239</v>
      </c>
      <c r="E60" s="22" t="s">
        <v>328</v>
      </c>
      <c r="F60" s="40"/>
      <c r="G60" s="40"/>
      <c r="H60" s="40"/>
      <c r="I60" s="40"/>
      <c r="J60" s="40"/>
      <c r="K60" s="40"/>
      <c r="L60" s="40"/>
      <c r="M60" s="40"/>
    </row>
    <row r="61" spans="1:13" ht="60">
      <c r="A61" s="22" t="s">
        <v>329</v>
      </c>
      <c r="B61" s="43" t="s">
        <v>330</v>
      </c>
      <c r="C61" s="43" t="s">
        <v>331</v>
      </c>
      <c r="D61" s="43" t="s">
        <v>239</v>
      </c>
      <c r="E61" s="22" t="s">
        <v>332</v>
      </c>
      <c r="F61" s="40"/>
      <c r="G61" s="40"/>
      <c r="H61" s="40"/>
      <c r="I61" s="40"/>
      <c r="J61" s="40"/>
      <c r="K61" s="40"/>
      <c r="L61" s="40"/>
      <c r="M61" s="40"/>
    </row>
    <row r="62" spans="1:13" ht="45">
      <c r="A62" s="22" t="s">
        <v>333</v>
      </c>
      <c r="B62" s="43" t="s">
        <v>334</v>
      </c>
      <c r="C62" s="43" t="s">
        <v>335</v>
      </c>
      <c r="D62" s="43" t="s">
        <v>239</v>
      </c>
      <c r="E62" s="22" t="s">
        <v>336</v>
      </c>
      <c r="F62" s="40"/>
      <c r="G62" s="40"/>
      <c r="H62" s="40"/>
      <c r="I62" s="40"/>
      <c r="J62" s="40"/>
      <c r="K62" s="40"/>
      <c r="L62" s="40"/>
      <c r="M62" s="40"/>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65E44B85-8334-4254-AFD5-F5C31D09F1BC}">
      <formula1>"Passed,Untested,Failed,Blocked"</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BB67-0559-4CBD-A682-2A12EE6AA299}">
  <sheetPr>
    <tabColor theme="9" tint="-0.499984740745262"/>
  </sheetPr>
  <dimension ref="A1:N62"/>
  <sheetViews>
    <sheetView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18"/>
      <c r="G34" s="118"/>
      <c r="H34" s="118"/>
      <c r="I34" s="118"/>
      <c r="J34" s="118"/>
      <c r="K34" s="118"/>
      <c r="L34" s="118"/>
      <c r="M34" s="118"/>
    </row>
    <row r="35" spans="1:14" ht="30">
      <c r="A35" s="22" t="s">
        <v>337</v>
      </c>
      <c r="B35" s="43" t="s">
        <v>338</v>
      </c>
      <c r="C35" s="43" t="s">
        <v>339</v>
      </c>
      <c r="D35" s="62" t="s">
        <v>340</v>
      </c>
      <c r="E35" s="22" t="s">
        <v>341</v>
      </c>
      <c r="F35" s="8"/>
      <c r="G35" s="17"/>
      <c r="H35" s="20"/>
      <c r="I35" s="17"/>
      <c r="J35" s="17"/>
      <c r="K35" s="16"/>
      <c r="L35" s="17"/>
      <c r="M35" s="16"/>
    </row>
    <row r="36" spans="1:14" ht="16.5">
      <c r="A36" s="22" t="s">
        <v>342</v>
      </c>
      <c r="B36" s="43" t="s">
        <v>343</v>
      </c>
      <c r="C36" s="43" t="s">
        <v>344</v>
      </c>
      <c r="D36" s="62" t="s">
        <v>340</v>
      </c>
      <c r="E36" s="22" t="s">
        <v>345</v>
      </c>
      <c r="F36" s="8"/>
      <c r="G36" s="17"/>
      <c r="H36" s="20"/>
      <c r="I36" s="17"/>
      <c r="J36" s="17"/>
      <c r="K36" s="16"/>
      <c r="L36" s="17"/>
      <c r="M36" s="16"/>
    </row>
    <row r="37" spans="1:14" ht="16.5">
      <c r="A37" s="22" t="s">
        <v>346</v>
      </c>
      <c r="B37" s="43" t="s">
        <v>347</v>
      </c>
      <c r="C37" s="43" t="s">
        <v>348</v>
      </c>
      <c r="D37" s="62" t="s">
        <v>340</v>
      </c>
      <c r="E37" s="22" t="s">
        <v>349</v>
      </c>
      <c r="F37" s="52"/>
      <c r="G37" s="17"/>
      <c r="H37" s="20"/>
      <c r="I37" s="17"/>
      <c r="J37" s="17"/>
      <c r="K37" s="16"/>
      <c r="L37" s="17"/>
      <c r="M37" s="10"/>
    </row>
    <row r="38" spans="1:14" ht="16.5">
      <c r="A38" s="22" t="s">
        <v>350</v>
      </c>
      <c r="B38" s="43" t="s">
        <v>351</v>
      </c>
      <c r="C38" s="43" t="s">
        <v>352</v>
      </c>
      <c r="D38" s="62" t="s">
        <v>340</v>
      </c>
      <c r="E38" s="22" t="s">
        <v>353</v>
      </c>
      <c r="F38" s="52"/>
      <c r="G38" s="17"/>
      <c r="H38" s="20"/>
      <c r="I38" s="17"/>
      <c r="J38" s="17"/>
      <c r="K38" s="16"/>
      <c r="L38" s="17"/>
      <c r="M38" s="10"/>
    </row>
    <row r="39" spans="1:14" ht="16.5">
      <c r="A39" s="22" t="s">
        <v>354</v>
      </c>
      <c r="B39" s="43" t="s">
        <v>355</v>
      </c>
      <c r="C39" s="43" t="s">
        <v>356</v>
      </c>
      <c r="D39" s="62" t="s">
        <v>340</v>
      </c>
      <c r="E39" s="22" t="s">
        <v>357</v>
      </c>
      <c r="F39" s="52"/>
      <c r="G39" s="17"/>
      <c r="H39" s="20"/>
      <c r="I39" s="17"/>
      <c r="J39" s="17"/>
      <c r="K39" s="16"/>
      <c r="L39" s="17"/>
      <c r="M39" s="10"/>
    </row>
    <row r="40" spans="1:14" ht="16.5">
      <c r="A40" s="22" t="s">
        <v>358</v>
      </c>
      <c r="B40" s="43" t="s">
        <v>359</v>
      </c>
      <c r="C40" s="43" t="s">
        <v>360</v>
      </c>
      <c r="D40" s="62" t="s">
        <v>340</v>
      </c>
      <c r="E40" s="22" t="s">
        <v>361</v>
      </c>
      <c r="F40" s="52"/>
      <c r="G40" s="17"/>
      <c r="H40" s="20"/>
      <c r="I40" s="17"/>
      <c r="J40" s="17"/>
      <c r="K40" s="16"/>
      <c r="L40" s="17"/>
      <c r="M40" s="10"/>
    </row>
    <row r="41" spans="1:14" ht="30">
      <c r="A41" s="22" t="s">
        <v>362</v>
      </c>
      <c r="B41" s="43" t="s">
        <v>363</v>
      </c>
      <c r="C41" s="43" t="s">
        <v>364</v>
      </c>
      <c r="D41" s="62" t="s">
        <v>340</v>
      </c>
      <c r="E41" s="22" t="s">
        <v>365</v>
      </c>
      <c r="F41" s="52"/>
      <c r="G41" s="17"/>
      <c r="H41" s="20"/>
      <c r="I41" s="17"/>
      <c r="J41" s="17"/>
      <c r="K41" s="16"/>
      <c r="L41" s="17"/>
      <c r="M41" s="10"/>
    </row>
    <row r="42" spans="1:14" ht="16.5">
      <c r="A42" s="22" t="s">
        <v>366</v>
      </c>
      <c r="B42" s="43" t="s">
        <v>367</v>
      </c>
      <c r="C42" s="43" t="s">
        <v>368</v>
      </c>
      <c r="D42" s="62" t="s">
        <v>340</v>
      </c>
      <c r="E42" s="22" t="s">
        <v>369</v>
      </c>
      <c r="F42" s="52"/>
      <c r="G42" s="17"/>
      <c r="H42" s="20"/>
      <c r="I42" s="17"/>
      <c r="J42" s="17"/>
      <c r="K42" s="16"/>
      <c r="L42" s="17"/>
      <c r="M42" s="10"/>
    </row>
    <row r="43" spans="1:14" ht="30">
      <c r="A43" s="22" t="s">
        <v>370</v>
      </c>
      <c r="B43" s="43" t="s">
        <v>371</v>
      </c>
      <c r="C43" s="43" t="s">
        <v>372</v>
      </c>
      <c r="D43" s="62" t="s">
        <v>340</v>
      </c>
      <c r="E43" s="22" t="s">
        <v>373</v>
      </c>
      <c r="F43" s="52"/>
      <c r="G43" s="17"/>
      <c r="H43" s="20"/>
      <c r="I43" s="17"/>
      <c r="J43" s="17"/>
      <c r="K43" s="16"/>
      <c r="L43" s="17"/>
      <c r="M43" s="10"/>
    </row>
    <row r="44" spans="1:14" ht="30">
      <c r="A44" s="22" t="s">
        <v>374</v>
      </c>
      <c r="B44" s="43" t="s">
        <v>375</v>
      </c>
      <c r="C44" s="43" t="s">
        <v>376</v>
      </c>
      <c r="D44" s="62" t="s">
        <v>340</v>
      </c>
      <c r="E44" s="22" t="s">
        <v>377</v>
      </c>
      <c r="F44" s="52"/>
      <c r="G44" s="17"/>
      <c r="H44" s="20"/>
      <c r="I44" s="17"/>
      <c r="J44" s="17"/>
      <c r="K44" s="16"/>
      <c r="L44" s="17"/>
      <c r="M44" s="10"/>
    </row>
    <row r="45" spans="1:14" ht="16.5">
      <c r="A45" s="53"/>
      <c r="B45" s="54"/>
      <c r="C45" s="55"/>
      <c r="D45" s="25"/>
      <c r="E45" s="55"/>
      <c r="F45" s="10"/>
      <c r="G45" s="17"/>
      <c r="H45" s="20"/>
      <c r="I45" s="17"/>
      <c r="J45" s="17"/>
      <c r="K45" s="16"/>
      <c r="L45" s="17"/>
      <c r="M45" s="10"/>
      <c r="N45" s="19"/>
    </row>
    <row r="46" spans="1:14" ht="16.5">
      <c r="A46" s="16"/>
      <c r="B46" s="1"/>
      <c r="C46" s="10"/>
      <c r="D46" s="27"/>
      <c r="E46" s="10"/>
      <c r="F46" s="10"/>
      <c r="G46" s="17"/>
      <c r="H46" s="20"/>
      <c r="I46" s="17"/>
      <c r="J46" s="17"/>
      <c r="K46" s="16"/>
      <c r="L46" s="17"/>
      <c r="M46" s="10"/>
      <c r="N46" s="19"/>
    </row>
    <row r="47" spans="1:14" ht="16.5">
      <c r="A47" s="115" t="s">
        <v>378</v>
      </c>
      <c r="B47" s="116"/>
      <c r="C47" s="116"/>
      <c r="D47" s="116"/>
      <c r="E47" s="116"/>
      <c r="F47" s="116"/>
      <c r="G47" s="116"/>
      <c r="H47" s="116"/>
      <c r="I47" s="116"/>
      <c r="J47" s="116"/>
      <c r="K47" s="116"/>
      <c r="L47" s="116"/>
      <c r="M47" s="119"/>
    </row>
    <row r="48" spans="1:14" ht="90">
      <c r="A48" s="22" t="s">
        <v>379</v>
      </c>
      <c r="B48" s="22" t="s">
        <v>380</v>
      </c>
      <c r="C48" s="43" t="s">
        <v>381</v>
      </c>
      <c r="D48" s="22" t="s">
        <v>382</v>
      </c>
      <c r="E48" s="22" t="s">
        <v>383</v>
      </c>
      <c r="F48" s="21"/>
      <c r="G48" s="56"/>
      <c r="H48" s="20"/>
      <c r="I48" s="56"/>
      <c r="J48" s="56"/>
      <c r="K48" s="57"/>
      <c r="L48" s="56"/>
      <c r="M48" s="59"/>
    </row>
    <row r="49" spans="1:13" ht="45">
      <c r="A49" s="22" t="s">
        <v>384</v>
      </c>
      <c r="B49" s="22" t="s">
        <v>385</v>
      </c>
      <c r="C49" s="43" t="s">
        <v>386</v>
      </c>
      <c r="D49" s="22" t="s">
        <v>382</v>
      </c>
      <c r="E49" s="22" t="s">
        <v>387</v>
      </c>
      <c r="F49" s="21"/>
      <c r="G49" s="56"/>
      <c r="H49" s="20"/>
      <c r="I49" s="56"/>
      <c r="J49" s="56"/>
      <c r="K49" s="57"/>
      <c r="L49" s="56"/>
      <c r="M49" s="59"/>
    </row>
    <row r="50" spans="1:13" ht="45">
      <c r="A50" s="22" t="s">
        <v>388</v>
      </c>
      <c r="B50" s="22" t="s">
        <v>389</v>
      </c>
      <c r="C50" s="43" t="s">
        <v>390</v>
      </c>
      <c r="D50" s="22" t="s">
        <v>382</v>
      </c>
      <c r="E50" s="22" t="s">
        <v>391</v>
      </c>
      <c r="F50" s="21"/>
      <c r="G50" s="56"/>
      <c r="H50" s="20"/>
      <c r="I50" s="56"/>
      <c r="J50" s="56"/>
      <c r="K50" s="57"/>
      <c r="L50" s="56"/>
      <c r="M50" s="59"/>
    </row>
    <row r="51" spans="1:13" ht="30">
      <c r="A51" s="22" t="s">
        <v>392</v>
      </c>
      <c r="B51" s="22" t="s">
        <v>393</v>
      </c>
      <c r="C51" s="43" t="s">
        <v>394</v>
      </c>
      <c r="D51" s="22" t="s">
        <v>382</v>
      </c>
      <c r="E51" s="22" t="s">
        <v>395</v>
      </c>
      <c r="F51" s="21"/>
      <c r="G51" s="56"/>
      <c r="H51" s="20"/>
      <c r="I51" s="56"/>
      <c r="J51" s="56"/>
      <c r="K51" s="57"/>
      <c r="L51" s="56"/>
      <c r="M51" s="61"/>
    </row>
    <row r="52" spans="1:13" ht="30">
      <c r="A52" s="22" t="s">
        <v>396</v>
      </c>
      <c r="B52" s="22" t="s">
        <v>397</v>
      </c>
      <c r="C52" s="43" t="s">
        <v>398</v>
      </c>
      <c r="D52" s="22" t="s">
        <v>382</v>
      </c>
      <c r="E52" s="22" t="s">
        <v>399</v>
      </c>
      <c r="F52" s="22"/>
      <c r="G52" s="22"/>
      <c r="H52" s="22"/>
      <c r="I52" s="22"/>
      <c r="J52" s="22"/>
      <c r="K52" s="22"/>
      <c r="L52" s="60"/>
      <c r="M52" s="22"/>
    </row>
    <row r="53" spans="1:13" ht="30">
      <c r="A53" s="22" t="s">
        <v>400</v>
      </c>
      <c r="B53" s="22" t="s">
        <v>401</v>
      </c>
      <c r="C53" s="43" t="s">
        <v>402</v>
      </c>
      <c r="D53" s="22" t="s">
        <v>382</v>
      </c>
      <c r="E53" s="22" t="s">
        <v>403</v>
      </c>
      <c r="F53" s="22"/>
      <c r="G53" s="22"/>
      <c r="H53" s="22"/>
      <c r="I53" s="22"/>
      <c r="J53" s="22"/>
      <c r="K53" s="22"/>
      <c r="L53" s="60"/>
      <c r="M53" s="22"/>
    </row>
    <row r="54" spans="1:13" ht="30">
      <c r="A54" s="22" t="s">
        <v>404</v>
      </c>
      <c r="B54" s="22" t="s">
        <v>405</v>
      </c>
      <c r="C54" s="43" t="s">
        <v>406</v>
      </c>
      <c r="D54" s="22" t="s">
        <v>382</v>
      </c>
      <c r="E54" s="22" t="s">
        <v>407</v>
      </c>
      <c r="F54" s="22"/>
      <c r="G54" s="22"/>
      <c r="H54" s="22"/>
      <c r="I54" s="22"/>
      <c r="J54" s="22"/>
      <c r="K54" s="22"/>
      <c r="L54" s="60"/>
      <c r="M54" s="22"/>
    </row>
    <row r="55" spans="1:13" ht="45">
      <c r="A55" s="22" t="s">
        <v>408</v>
      </c>
      <c r="B55" s="22" t="s">
        <v>409</v>
      </c>
      <c r="C55" s="43" t="s">
        <v>410</v>
      </c>
      <c r="D55" s="22" t="s">
        <v>382</v>
      </c>
      <c r="E55" s="22" t="s">
        <v>411</v>
      </c>
      <c r="F55" s="22"/>
      <c r="G55" s="22"/>
      <c r="H55" s="22"/>
      <c r="I55" s="22"/>
      <c r="J55" s="22"/>
      <c r="K55" s="22"/>
      <c r="L55" s="60"/>
      <c r="M55" s="22"/>
    </row>
    <row r="56" spans="1:13" ht="60">
      <c r="A56" s="22" t="s">
        <v>412</v>
      </c>
      <c r="B56" s="22" t="s">
        <v>413</v>
      </c>
      <c r="C56" s="43" t="s">
        <v>414</v>
      </c>
      <c r="D56" s="22" t="s">
        <v>382</v>
      </c>
      <c r="E56" s="22" t="s">
        <v>415</v>
      </c>
      <c r="F56" s="22"/>
      <c r="G56" s="22"/>
      <c r="H56" s="22"/>
      <c r="I56" s="22"/>
      <c r="J56" s="22"/>
      <c r="K56" s="22"/>
      <c r="L56" s="60"/>
      <c r="M56" s="22"/>
    </row>
    <row r="57" spans="1:13" ht="45">
      <c r="A57" s="22" t="s">
        <v>416</v>
      </c>
      <c r="B57" s="22" t="s">
        <v>417</v>
      </c>
      <c r="C57" s="43" t="s">
        <v>418</v>
      </c>
      <c r="D57" s="22" t="s">
        <v>419</v>
      </c>
      <c r="E57" s="22" t="s">
        <v>420</v>
      </c>
      <c r="F57" s="22"/>
      <c r="G57" s="22"/>
      <c r="H57" s="22"/>
      <c r="I57" s="22"/>
      <c r="J57" s="22"/>
      <c r="K57" s="22"/>
      <c r="L57" s="60"/>
      <c r="M57" s="22"/>
    </row>
    <row r="58" spans="1:13" ht="30">
      <c r="A58" s="22" t="s">
        <v>421</v>
      </c>
      <c r="B58" s="22" t="s">
        <v>422</v>
      </c>
      <c r="C58" s="43" t="s">
        <v>423</v>
      </c>
      <c r="D58" s="22" t="s">
        <v>419</v>
      </c>
      <c r="E58" s="22" t="s">
        <v>424</v>
      </c>
      <c r="F58" s="22"/>
      <c r="G58" s="22"/>
      <c r="H58" s="22"/>
      <c r="I58" s="22"/>
      <c r="J58" s="22"/>
      <c r="K58" s="22"/>
      <c r="L58" s="60"/>
      <c r="M58" s="22"/>
    </row>
    <row r="59" spans="1:13" ht="45">
      <c r="A59" s="22" t="s">
        <v>425</v>
      </c>
      <c r="B59" s="22" t="s">
        <v>426</v>
      </c>
      <c r="C59" s="43" t="s">
        <v>427</v>
      </c>
      <c r="D59" s="22" t="s">
        <v>382</v>
      </c>
      <c r="E59" s="22" t="s">
        <v>428</v>
      </c>
      <c r="F59" s="22"/>
      <c r="G59" s="22"/>
      <c r="H59" s="22"/>
      <c r="I59" s="22"/>
      <c r="J59" s="22"/>
      <c r="K59" s="22"/>
      <c r="L59" s="60"/>
      <c r="M59" s="22"/>
    </row>
    <row r="60" spans="1:13" ht="30">
      <c r="A60" s="22" t="s">
        <v>429</v>
      </c>
      <c r="B60" s="22" t="s">
        <v>430</v>
      </c>
      <c r="C60" s="43" t="s">
        <v>431</v>
      </c>
      <c r="D60" s="22" t="s">
        <v>382</v>
      </c>
      <c r="E60" s="22" t="s">
        <v>432</v>
      </c>
      <c r="F60" s="22"/>
      <c r="G60" s="22"/>
      <c r="H60" s="22"/>
      <c r="I60" s="22"/>
      <c r="J60" s="22"/>
      <c r="K60" s="22"/>
      <c r="L60" s="60"/>
      <c r="M60" s="22"/>
    </row>
    <row r="61" spans="1:13" ht="30">
      <c r="A61" s="22" t="s">
        <v>433</v>
      </c>
      <c r="B61" s="22" t="s">
        <v>434</v>
      </c>
      <c r="C61" s="43" t="s">
        <v>435</v>
      </c>
      <c r="D61" s="22" t="s">
        <v>382</v>
      </c>
      <c r="E61" s="22" t="s">
        <v>436</v>
      </c>
      <c r="F61" s="22"/>
      <c r="G61" s="22"/>
      <c r="H61" s="22"/>
      <c r="I61" s="22"/>
      <c r="J61" s="22"/>
      <c r="K61" s="22"/>
      <c r="L61" s="60"/>
      <c r="M61" s="22"/>
    </row>
    <row r="62" spans="1:13">
      <c r="A62" s="22" t="s">
        <v>437</v>
      </c>
      <c r="B62" s="22" t="s">
        <v>438</v>
      </c>
      <c r="C62" s="43" t="s">
        <v>439</v>
      </c>
      <c r="D62" s="22" t="s">
        <v>382</v>
      </c>
      <c r="E62" s="22" t="s">
        <v>440</v>
      </c>
      <c r="F62" s="22"/>
      <c r="G62" s="22"/>
      <c r="H62" s="22"/>
      <c r="I62" s="22"/>
      <c r="J62" s="22"/>
      <c r="K62" s="22"/>
      <c r="L62" s="60"/>
      <c r="M62" s="22"/>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A69855CD-7431-42F3-94AB-09EF266992DD}">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0CF9-F083-423A-BFA6-36AB2DE76BCE}">
  <sheetPr>
    <tabColor theme="9" tint="-0.499984740745262"/>
  </sheetPr>
  <dimension ref="A1:N62"/>
  <sheetViews>
    <sheetView topLeftCell="A3"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18"/>
      <c r="G34" s="118"/>
      <c r="H34" s="118"/>
      <c r="I34" s="118"/>
      <c r="J34" s="118"/>
      <c r="K34" s="118"/>
      <c r="L34" s="118"/>
      <c r="M34" s="118"/>
    </row>
    <row r="35" spans="1:14" ht="60">
      <c r="A35" s="22" t="s">
        <v>441</v>
      </c>
      <c r="B35" s="22" t="s">
        <v>442</v>
      </c>
      <c r="C35" s="43" t="s">
        <v>443</v>
      </c>
      <c r="D35" s="22" t="s">
        <v>444</v>
      </c>
      <c r="E35" s="22" t="s">
        <v>445</v>
      </c>
      <c r="F35" s="8"/>
      <c r="G35" s="17"/>
      <c r="H35" s="20"/>
      <c r="I35" s="17"/>
      <c r="J35" s="17"/>
      <c r="K35" s="16"/>
      <c r="L35" s="17"/>
      <c r="M35" s="16"/>
    </row>
    <row r="36" spans="1:14" ht="16.5">
      <c r="A36" s="22" t="s">
        <v>446</v>
      </c>
      <c r="B36" s="22" t="s">
        <v>447</v>
      </c>
      <c r="C36" s="22" t="s">
        <v>448</v>
      </c>
      <c r="D36" s="22" t="s">
        <v>449</v>
      </c>
      <c r="E36" s="22" t="s">
        <v>450</v>
      </c>
      <c r="F36" s="8"/>
      <c r="G36" s="17"/>
      <c r="H36" s="20"/>
      <c r="I36" s="17"/>
      <c r="J36" s="17"/>
      <c r="K36" s="16"/>
      <c r="L36" s="17"/>
      <c r="M36" s="16"/>
    </row>
    <row r="37" spans="1:14" ht="16.5">
      <c r="A37" s="22" t="s">
        <v>451</v>
      </c>
      <c r="B37" s="22" t="s">
        <v>452</v>
      </c>
      <c r="C37" s="22" t="s">
        <v>453</v>
      </c>
      <c r="D37" s="22" t="s">
        <v>454</v>
      </c>
      <c r="E37" s="22" t="s">
        <v>455</v>
      </c>
      <c r="F37" s="52"/>
      <c r="G37" s="17"/>
      <c r="H37" s="20"/>
      <c r="I37" s="17"/>
      <c r="J37" s="17"/>
      <c r="K37" s="16"/>
      <c r="L37" s="17"/>
      <c r="M37" s="10"/>
    </row>
    <row r="38" spans="1:14" ht="16.5">
      <c r="A38" s="22" t="s">
        <v>456</v>
      </c>
      <c r="B38" s="22" t="s">
        <v>457</v>
      </c>
      <c r="C38" s="22" t="s">
        <v>458</v>
      </c>
      <c r="D38" s="22" t="s">
        <v>459</v>
      </c>
      <c r="E38" s="22" t="s">
        <v>460</v>
      </c>
      <c r="F38" s="52"/>
      <c r="G38" s="17"/>
      <c r="H38" s="20"/>
      <c r="I38" s="17"/>
      <c r="J38" s="17"/>
      <c r="K38" s="16"/>
      <c r="L38" s="17"/>
      <c r="M38" s="10"/>
    </row>
    <row r="39" spans="1:14" ht="16.5">
      <c r="A39" s="22" t="s">
        <v>461</v>
      </c>
      <c r="B39" s="22" t="s">
        <v>462</v>
      </c>
      <c r="C39" s="22" t="s">
        <v>463</v>
      </c>
      <c r="D39" s="22" t="s">
        <v>464</v>
      </c>
      <c r="E39" s="22" t="s">
        <v>465</v>
      </c>
      <c r="F39" s="52"/>
      <c r="G39" s="17"/>
      <c r="H39" s="20"/>
      <c r="I39" s="17"/>
      <c r="J39" s="17"/>
      <c r="K39" s="16"/>
      <c r="L39" s="17"/>
      <c r="M39" s="10"/>
    </row>
    <row r="40" spans="1:14" ht="16.5">
      <c r="A40" s="22" t="s">
        <v>466</v>
      </c>
      <c r="B40" s="22" t="s">
        <v>467</v>
      </c>
      <c r="C40" s="22" t="s">
        <v>468</v>
      </c>
      <c r="D40" s="62" t="s">
        <v>469</v>
      </c>
      <c r="E40" s="22" t="s">
        <v>470</v>
      </c>
      <c r="F40" s="52"/>
      <c r="G40" s="17"/>
      <c r="H40" s="20"/>
      <c r="I40" s="17"/>
      <c r="J40" s="17"/>
      <c r="K40" s="16"/>
      <c r="L40" s="17"/>
      <c r="M40" s="10"/>
    </row>
    <row r="41" spans="1:14" ht="16.5">
      <c r="A41" s="22" t="s">
        <v>471</v>
      </c>
      <c r="B41" s="22" t="s">
        <v>472</v>
      </c>
      <c r="C41" s="22" t="s">
        <v>473</v>
      </c>
      <c r="D41" s="22" t="s">
        <v>474</v>
      </c>
      <c r="E41" s="22" t="s">
        <v>475</v>
      </c>
      <c r="F41" s="52"/>
      <c r="G41" s="17"/>
      <c r="H41" s="20"/>
      <c r="I41" s="17"/>
      <c r="J41" s="17"/>
      <c r="K41" s="16"/>
      <c r="L41" s="17"/>
      <c r="M41" s="10"/>
    </row>
    <row r="42" spans="1:14" ht="16.5">
      <c r="A42" s="22" t="s">
        <v>476</v>
      </c>
      <c r="B42" s="22" t="s">
        <v>477</v>
      </c>
      <c r="C42" s="22" t="s">
        <v>478</v>
      </c>
      <c r="D42" s="22" t="s">
        <v>479</v>
      </c>
      <c r="E42" s="22" t="s">
        <v>480</v>
      </c>
      <c r="F42" s="52"/>
      <c r="G42" s="17"/>
      <c r="H42" s="20"/>
      <c r="I42" s="17"/>
      <c r="J42" s="17"/>
      <c r="K42" s="16"/>
      <c r="L42" s="17"/>
      <c r="M42" s="10"/>
    </row>
    <row r="43" spans="1:14" ht="16.5">
      <c r="A43" s="22" t="s">
        <v>481</v>
      </c>
      <c r="B43" s="22" t="s">
        <v>482</v>
      </c>
      <c r="C43" s="22" t="s">
        <v>483</v>
      </c>
      <c r="D43" s="62" t="s">
        <v>469</v>
      </c>
      <c r="E43" s="22" t="s">
        <v>484</v>
      </c>
      <c r="F43" s="52"/>
      <c r="G43" s="17"/>
      <c r="H43" s="20"/>
      <c r="I43" s="17"/>
      <c r="J43" s="17"/>
      <c r="K43" s="16"/>
      <c r="L43" s="17"/>
      <c r="M43" s="10"/>
    </row>
    <row r="44" spans="1:14" ht="16.5">
      <c r="A44" s="22" t="s">
        <v>485</v>
      </c>
      <c r="B44" s="22" t="s">
        <v>486</v>
      </c>
      <c r="C44" s="22" t="s">
        <v>487</v>
      </c>
      <c r="D44" s="22" t="s">
        <v>488</v>
      </c>
      <c r="E44" s="22" t="s">
        <v>489</v>
      </c>
      <c r="F44" s="52"/>
      <c r="G44" s="17"/>
      <c r="H44" s="20"/>
      <c r="I44" s="17"/>
      <c r="J44" s="17"/>
      <c r="K44" s="16"/>
      <c r="L44" s="17"/>
      <c r="M44" s="10"/>
    </row>
    <row r="45" spans="1:14" ht="16.5">
      <c r="A45" s="53"/>
      <c r="B45" s="54"/>
      <c r="C45" s="55"/>
      <c r="D45" s="25"/>
      <c r="E45" s="55"/>
      <c r="F45" s="10"/>
      <c r="G45" s="17"/>
      <c r="H45" s="20"/>
      <c r="I45" s="17"/>
      <c r="J45" s="17"/>
      <c r="K45" s="16"/>
      <c r="L45" s="17"/>
      <c r="M45" s="10"/>
      <c r="N45" s="19"/>
    </row>
    <row r="46" spans="1:14" ht="16.5">
      <c r="A46" s="16"/>
      <c r="B46" s="1"/>
      <c r="C46" s="10"/>
      <c r="D46" s="27"/>
      <c r="E46" s="10"/>
      <c r="F46" s="10"/>
      <c r="G46" s="17"/>
      <c r="H46" s="20"/>
      <c r="I46" s="17"/>
      <c r="J46" s="17"/>
      <c r="K46" s="16"/>
      <c r="L46" s="17"/>
      <c r="M46" s="10"/>
      <c r="N46" s="19"/>
    </row>
    <row r="47" spans="1:14" ht="16.5">
      <c r="A47" s="115" t="s">
        <v>378</v>
      </c>
      <c r="B47" s="116"/>
      <c r="C47" s="116"/>
      <c r="D47" s="116"/>
      <c r="E47" s="116"/>
      <c r="F47" s="116"/>
      <c r="G47" s="116"/>
      <c r="H47" s="116"/>
      <c r="I47" s="116"/>
      <c r="J47" s="116"/>
      <c r="K47" s="116"/>
      <c r="L47" s="116"/>
      <c r="M47" s="119"/>
    </row>
    <row r="48" spans="1:14" ht="90">
      <c r="A48" s="22" t="s">
        <v>379</v>
      </c>
      <c r="B48" s="22" t="s">
        <v>380</v>
      </c>
      <c r="C48" s="43" t="s">
        <v>381</v>
      </c>
      <c r="D48" s="22" t="s">
        <v>382</v>
      </c>
      <c r="E48" s="22" t="s">
        <v>383</v>
      </c>
      <c r="F48" s="21"/>
      <c r="G48" s="56"/>
      <c r="H48" s="20"/>
      <c r="I48" s="56"/>
      <c r="J48" s="56"/>
      <c r="K48" s="57"/>
      <c r="L48" s="56"/>
      <c r="M48" s="59"/>
    </row>
    <row r="49" spans="1:13" ht="45">
      <c r="A49" s="22" t="s">
        <v>384</v>
      </c>
      <c r="B49" s="22" t="s">
        <v>385</v>
      </c>
      <c r="C49" s="43" t="s">
        <v>386</v>
      </c>
      <c r="D49" s="22" t="s">
        <v>382</v>
      </c>
      <c r="E49" s="22" t="s">
        <v>387</v>
      </c>
      <c r="F49" s="21"/>
      <c r="G49" s="56"/>
      <c r="H49" s="20"/>
      <c r="I49" s="56"/>
      <c r="J49" s="56"/>
      <c r="K49" s="57"/>
      <c r="L49" s="56"/>
      <c r="M49" s="59"/>
    </row>
    <row r="50" spans="1:13" ht="45">
      <c r="A50" s="22" t="s">
        <v>388</v>
      </c>
      <c r="B50" s="22" t="s">
        <v>389</v>
      </c>
      <c r="C50" s="43" t="s">
        <v>390</v>
      </c>
      <c r="D50" s="22" t="s">
        <v>382</v>
      </c>
      <c r="E50" s="22" t="s">
        <v>391</v>
      </c>
      <c r="F50" s="21"/>
      <c r="G50" s="56"/>
      <c r="H50" s="20"/>
      <c r="I50" s="56"/>
      <c r="J50" s="56"/>
      <c r="K50" s="57"/>
      <c r="L50" s="56"/>
      <c r="M50" s="59"/>
    </row>
    <row r="51" spans="1:13" ht="30">
      <c r="A51" s="22" t="s">
        <v>392</v>
      </c>
      <c r="B51" s="22" t="s">
        <v>393</v>
      </c>
      <c r="C51" s="43" t="s">
        <v>394</v>
      </c>
      <c r="D51" s="22" t="s">
        <v>382</v>
      </c>
      <c r="E51" s="22" t="s">
        <v>395</v>
      </c>
      <c r="F51" s="21"/>
      <c r="G51" s="56"/>
      <c r="H51" s="20"/>
      <c r="I51" s="56"/>
      <c r="J51" s="56"/>
      <c r="K51" s="57"/>
      <c r="L51" s="56"/>
      <c r="M51" s="61"/>
    </row>
    <row r="52" spans="1:13" ht="30">
      <c r="A52" s="22" t="s">
        <v>396</v>
      </c>
      <c r="B52" s="22" t="s">
        <v>397</v>
      </c>
      <c r="C52" s="43" t="s">
        <v>398</v>
      </c>
      <c r="D52" s="22" t="s">
        <v>382</v>
      </c>
      <c r="E52" s="22" t="s">
        <v>399</v>
      </c>
      <c r="F52" s="22"/>
      <c r="G52" s="22"/>
      <c r="H52" s="22"/>
      <c r="I52" s="22"/>
      <c r="J52" s="22"/>
      <c r="K52" s="22"/>
      <c r="L52" s="60"/>
      <c r="M52" s="22"/>
    </row>
    <row r="53" spans="1:13" ht="30">
      <c r="A53" s="22" t="s">
        <v>400</v>
      </c>
      <c r="B53" s="22" t="s">
        <v>401</v>
      </c>
      <c r="C53" s="43" t="s">
        <v>402</v>
      </c>
      <c r="D53" s="22" t="s">
        <v>382</v>
      </c>
      <c r="E53" s="22" t="s">
        <v>403</v>
      </c>
      <c r="F53" s="22"/>
      <c r="G53" s="22"/>
      <c r="H53" s="22"/>
      <c r="I53" s="22"/>
      <c r="J53" s="22"/>
      <c r="K53" s="22"/>
      <c r="L53" s="60"/>
      <c r="M53" s="22"/>
    </row>
    <row r="54" spans="1:13" ht="30">
      <c r="A54" s="22" t="s">
        <v>404</v>
      </c>
      <c r="B54" s="22" t="s">
        <v>405</v>
      </c>
      <c r="C54" s="43" t="s">
        <v>406</v>
      </c>
      <c r="D54" s="22" t="s">
        <v>382</v>
      </c>
      <c r="E54" s="22" t="s">
        <v>407</v>
      </c>
      <c r="F54" s="22"/>
      <c r="G54" s="22"/>
      <c r="H54" s="22"/>
      <c r="I54" s="22"/>
      <c r="J54" s="22"/>
      <c r="K54" s="22"/>
      <c r="L54" s="60"/>
      <c r="M54" s="22"/>
    </row>
    <row r="55" spans="1:13" ht="45">
      <c r="A55" s="22" t="s">
        <v>408</v>
      </c>
      <c r="B55" s="22" t="s">
        <v>409</v>
      </c>
      <c r="C55" s="43" t="s">
        <v>410</v>
      </c>
      <c r="D55" s="22" t="s">
        <v>382</v>
      </c>
      <c r="E55" s="22" t="s">
        <v>411</v>
      </c>
      <c r="F55" s="22"/>
      <c r="G55" s="22"/>
      <c r="H55" s="22"/>
      <c r="I55" s="22"/>
      <c r="J55" s="22"/>
      <c r="K55" s="22"/>
      <c r="L55" s="60"/>
      <c r="M55" s="22"/>
    </row>
    <row r="56" spans="1:13" ht="60">
      <c r="A56" s="22" t="s">
        <v>412</v>
      </c>
      <c r="B56" s="22" t="s">
        <v>413</v>
      </c>
      <c r="C56" s="43" t="s">
        <v>414</v>
      </c>
      <c r="D56" s="22" t="s">
        <v>382</v>
      </c>
      <c r="E56" s="22" t="s">
        <v>415</v>
      </c>
      <c r="F56" s="22"/>
      <c r="G56" s="22"/>
      <c r="H56" s="22"/>
      <c r="I56" s="22"/>
      <c r="J56" s="22"/>
      <c r="K56" s="22"/>
      <c r="L56" s="60"/>
      <c r="M56" s="22"/>
    </row>
    <row r="57" spans="1:13" ht="45">
      <c r="A57" s="22" t="s">
        <v>416</v>
      </c>
      <c r="B57" s="22" t="s">
        <v>417</v>
      </c>
      <c r="C57" s="43" t="s">
        <v>418</v>
      </c>
      <c r="D57" s="22" t="s">
        <v>419</v>
      </c>
      <c r="E57" s="22" t="s">
        <v>420</v>
      </c>
      <c r="F57" s="22"/>
      <c r="G57" s="22"/>
      <c r="H57" s="22"/>
      <c r="I57" s="22"/>
      <c r="J57" s="22"/>
      <c r="K57" s="22"/>
      <c r="L57" s="60"/>
      <c r="M57" s="22"/>
    </row>
    <row r="58" spans="1:13" ht="30">
      <c r="A58" s="22" t="s">
        <v>421</v>
      </c>
      <c r="B58" s="22" t="s">
        <v>422</v>
      </c>
      <c r="C58" s="43" t="s">
        <v>423</v>
      </c>
      <c r="D58" s="22" t="s">
        <v>419</v>
      </c>
      <c r="E58" s="22" t="s">
        <v>424</v>
      </c>
      <c r="F58" s="22"/>
      <c r="G58" s="22"/>
      <c r="H58" s="22"/>
      <c r="I58" s="22"/>
      <c r="J58" s="22"/>
      <c r="K58" s="22"/>
      <c r="L58" s="60"/>
      <c r="M58" s="22"/>
    </row>
    <row r="59" spans="1:13" ht="45">
      <c r="A59" s="22" t="s">
        <v>425</v>
      </c>
      <c r="B59" s="22" t="s">
        <v>426</v>
      </c>
      <c r="C59" s="43" t="s">
        <v>427</v>
      </c>
      <c r="D59" s="22" t="s">
        <v>382</v>
      </c>
      <c r="E59" s="22" t="s">
        <v>428</v>
      </c>
      <c r="F59" s="22"/>
      <c r="G59" s="22"/>
      <c r="H59" s="22"/>
      <c r="I59" s="22"/>
      <c r="J59" s="22"/>
      <c r="K59" s="22"/>
      <c r="L59" s="60"/>
      <c r="M59" s="22"/>
    </row>
    <row r="60" spans="1:13" ht="30">
      <c r="A60" s="22" t="s">
        <v>429</v>
      </c>
      <c r="B60" s="22" t="s">
        <v>430</v>
      </c>
      <c r="C60" s="43" t="s">
        <v>431</v>
      </c>
      <c r="D60" s="22" t="s">
        <v>382</v>
      </c>
      <c r="E60" s="22" t="s">
        <v>432</v>
      </c>
      <c r="F60" s="22"/>
      <c r="G60" s="22"/>
      <c r="H60" s="22"/>
      <c r="I60" s="22"/>
      <c r="J60" s="22"/>
      <c r="K60" s="22"/>
      <c r="L60" s="60"/>
      <c r="M60" s="22"/>
    </row>
    <row r="61" spans="1:13" ht="30">
      <c r="A61" s="22" t="s">
        <v>433</v>
      </c>
      <c r="B61" s="22" t="s">
        <v>434</v>
      </c>
      <c r="C61" s="43" t="s">
        <v>435</v>
      </c>
      <c r="D61" s="22" t="s">
        <v>382</v>
      </c>
      <c r="E61" s="22" t="s">
        <v>436</v>
      </c>
      <c r="F61" s="22"/>
      <c r="G61" s="22"/>
      <c r="H61" s="22"/>
      <c r="I61" s="22"/>
      <c r="J61" s="22"/>
      <c r="K61" s="22"/>
      <c r="L61" s="60"/>
      <c r="M61" s="22"/>
    </row>
    <row r="62" spans="1:13">
      <c r="A62" s="22" t="s">
        <v>437</v>
      </c>
      <c r="B62" s="22" t="s">
        <v>438</v>
      </c>
      <c r="C62" s="43" t="s">
        <v>439</v>
      </c>
      <c r="D62" s="22" t="s">
        <v>382</v>
      </c>
      <c r="E62" s="22" t="s">
        <v>440</v>
      </c>
      <c r="F62" s="22"/>
      <c r="G62" s="22"/>
      <c r="H62" s="22"/>
      <c r="I62" s="22"/>
      <c r="J62" s="22"/>
      <c r="K62" s="22"/>
      <c r="L62" s="60"/>
      <c r="M62" s="22"/>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9BC0FC9E-BB73-467C-826C-C828A331D629}">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DB72-BADA-4E69-82B9-732104C07C65}">
  <sheetPr>
    <tabColor theme="9" tint="-0.499984740745262"/>
  </sheetPr>
  <dimension ref="A1:N59"/>
  <sheetViews>
    <sheetView topLeftCell="A3"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18"/>
      <c r="G34" s="118"/>
      <c r="H34" s="118"/>
      <c r="I34" s="118"/>
      <c r="J34" s="118"/>
      <c r="K34" s="118"/>
      <c r="L34" s="118"/>
      <c r="M34" s="118"/>
    </row>
    <row r="35" spans="1:14" ht="16.5">
      <c r="A35" s="71" t="s">
        <v>43</v>
      </c>
      <c r="B35" s="71" t="s">
        <v>7</v>
      </c>
      <c r="C35" s="72" t="s">
        <v>44</v>
      </c>
      <c r="D35" s="71" t="s">
        <v>45</v>
      </c>
      <c r="E35" s="71" t="s">
        <v>46</v>
      </c>
      <c r="F35" s="8"/>
      <c r="G35" s="17"/>
      <c r="H35" s="20"/>
      <c r="I35" s="17"/>
      <c r="J35" s="17"/>
      <c r="K35" s="16"/>
      <c r="L35" s="17"/>
      <c r="M35" s="16"/>
    </row>
    <row r="36" spans="1:14" ht="30">
      <c r="A36" s="22" t="s">
        <v>490</v>
      </c>
      <c r="B36" s="22" t="s">
        <v>491</v>
      </c>
      <c r="C36" s="43" t="s">
        <v>492</v>
      </c>
      <c r="D36" s="62" t="s">
        <v>469</v>
      </c>
      <c r="E36" s="22" t="s">
        <v>493</v>
      </c>
      <c r="F36" s="8"/>
      <c r="G36" s="17"/>
      <c r="H36" s="20"/>
      <c r="I36" s="17"/>
      <c r="J36" s="17"/>
      <c r="K36" s="16"/>
      <c r="L36" s="17"/>
      <c r="M36" s="16"/>
    </row>
    <row r="37" spans="1:14" ht="16.5">
      <c r="A37" s="22" t="s">
        <v>494</v>
      </c>
      <c r="B37" s="22" t="s">
        <v>495</v>
      </c>
      <c r="C37" s="43" t="s">
        <v>496</v>
      </c>
      <c r="D37" s="62" t="s">
        <v>469</v>
      </c>
      <c r="E37" s="22" t="s">
        <v>497</v>
      </c>
      <c r="F37" s="52"/>
      <c r="G37" s="17"/>
      <c r="H37" s="20"/>
      <c r="I37" s="17"/>
      <c r="J37" s="17"/>
      <c r="K37" s="16"/>
      <c r="L37" s="17"/>
      <c r="M37" s="10"/>
    </row>
    <row r="38" spans="1:14" ht="30">
      <c r="A38" s="22" t="s">
        <v>498</v>
      </c>
      <c r="B38" s="22" t="s">
        <v>499</v>
      </c>
      <c r="C38" s="43" t="s">
        <v>500</v>
      </c>
      <c r="D38" s="62" t="s">
        <v>469</v>
      </c>
      <c r="E38" s="22" t="s">
        <v>501</v>
      </c>
      <c r="F38" s="52"/>
      <c r="G38" s="17"/>
      <c r="H38" s="20"/>
      <c r="I38" s="17"/>
      <c r="J38" s="17"/>
      <c r="K38" s="16"/>
      <c r="L38" s="17"/>
      <c r="M38" s="10"/>
    </row>
    <row r="39" spans="1:14" ht="16.5">
      <c r="A39" s="22" t="s">
        <v>502</v>
      </c>
      <c r="B39" s="22" t="s">
        <v>503</v>
      </c>
      <c r="C39" s="43" t="s">
        <v>504</v>
      </c>
      <c r="D39" s="22" t="s">
        <v>505</v>
      </c>
      <c r="E39" s="22" t="s">
        <v>506</v>
      </c>
      <c r="F39" s="52"/>
      <c r="G39" s="17"/>
      <c r="H39" s="20"/>
      <c r="I39" s="17"/>
      <c r="J39" s="17"/>
      <c r="K39" s="16"/>
      <c r="L39" s="17"/>
      <c r="M39" s="10"/>
    </row>
    <row r="40" spans="1:14" ht="30">
      <c r="A40" s="22" t="s">
        <v>507</v>
      </c>
      <c r="B40" s="22" t="s">
        <v>508</v>
      </c>
      <c r="C40" s="43" t="s">
        <v>509</v>
      </c>
      <c r="D40" s="62" t="s">
        <v>469</v>
      </c>
      <c r="E40" s="22" t="s">
        <v>510</v>
      </c>
      <c r="F40" s="52"/>
      <c r="G40" s="17"/>
      <c r="H40" s="20"/>
      <c r="I40" s="17"/>
      <c r="J40" s="17"/>
      <c r="K40" s="16"/>
      <c r="L40" s="17"/>
      <c r="M40" s="10"/>
    </row>
    <row r="41" spans="1:14" ht="30">
      <c r="A41" s="22" t="s">
        <v>511</v>
      </c>
      <c r="B41" s="22" t="s">
        <v>512</v>
      </c>
      <c r="C41" s="43" t="s">
        <v>513</v>
      </c>
      <c r="D41" s="22" t="s">
        <v>514</v>
      </c>
      <c r="E41" s="22" t="s">
        <v>515</v>
      </c>
      <c r="F41" s="52"/>
      <c r="G41" s="17"/>
      <c r="H41" s="20"/>
      <c r="I41" s="17"/>
      <c r="J41" s="17"/>
      <c r="K41" s="16"/>
      <c r="L41" s="17"/>
      <c r="M41" s="10"/>
    </row>
    <row r="42" spans="1:14" ht="30">
      <c r="A42" s="22" t="s">
        <v>516</v>
      </c>
      <c r="B42" s="22" t="s">
        <v>517</v>
      </c>
      <c r="C42" s="43" t="s">
        <v>518</v>
      </c>
      <c r="D42" s="22" t="s">
        <v>519</v>
      </c>
      <c r="E42" s="22" t="s">
        <v>520</v>
      </c>
      <c r="F42" s="52"/>
      <c r="G42" s="17"/>
      <c r="H42" s="20"/>
      <c r="I42" s="17"/>
      <c r="J42" s="17"/>
      <c r="K42" s="16"/>
      <c r="L42" s="17"/>
      <c r="M42" s="10"/>
    </row>
    <row r="43" spans="1:14" ht="30">
      <c r="A43" s="22" t="s">
        <v>521</v>
      </c>
      <c r="B43" s="22" t="s">
        <v>522</v>
      </c>
      <c r="C43" s="43" t="s">
        <v>523</v>
      </c>
      <c r="D43" s="22" t="s">
        <v>524</v>
      </c>
      <c r="E43" s="22" t="s">
        <v>525</v>
      </c>
      <c r="F43" s="52"/>
      <c r="G43" s="17"/>
      <c r="H43" s="20"/>
      <c r="I43" s="17"/>
      <c r="J43" s="17"/>
      <c r="K43" s="16"/>
      <c r="L43" s="17"/>
      <c r="M43" s="10"/>
    </row>
    <row r="44" spans="1:14" ht="16.5">
      <c r="A44" s="22" t="s">
        <v>526</v>
      </c>
      <c r="B44" s="22" t="s">
        <v>527</v>
      </c>
      <c r="C44" s="43" t="s">
        <v>528</v>
      </c>
      <c r="D44" s="62" t="s">
        <v>469</v>
      </c>
      <c r="E44" s="22" t="s">
        <v>529</v>
      </c>
      <c r="F44" s="52"/>
      <c r="G44" s="17"/>
      <c r="H44" s="20"/>
      <c r="I44" s="17"/>
      <c r="J44" s="17"/>
      <c r="K44" s="16"/>
      <c r="L44" s="17"/>
      <c r="M44" s="10"/>
    </row>
    <row r="45" spans="1:14" ht="16.5">
      <c r="A45" s="57"/>
      <c r="B45" s="69"/>
      <c r="C45" s="58"/>
      <c r="D45" s="9"/>
      <c r="E45" s="58"/>
      <c r="F45" s="59"/>
      <c r="G45" s="17"/>
      <c r="H45" s="20"/>
      <c r="I45" s="17"/>
      <c r="J45" s="17"/>
      <c r="K45" s="16"/>
      <c r="L45" s="17"/>
      <c r="M45" s="10"/>
      <c r="N45" s="19"/>
    </row>
    <row r="46" spans="1:14" ht="16.5">
      <c r="A46" s="53"/>
      <c r="B46" s="70"/>
      <c r="C46" s="55"/>
      <c r="D46" s="25"/>
      <c r="E46" s="55"/>
      <c r="F46" s="10"/>
      <c r="G46" s="17"/>
      <c r="H46" s="20"/>
      <c r="I46" s="17"/>
      <c r="J46" s="17"/>
      <c r="K46" s="16"/>
      <c r="L46" s="17"/>
      <c r="M46" s="10"/>
      <c r="N46" s="19"/>
    </row>
    <row r="47" spans="1:14" ht="16.5">
      <c r="A47" s="115" t="s">
        <v>378</v>
      </c>
      <c r="B47" s="116"/>
      <c r="C47" s="116"/>
      <c r="D47" s="116"/>
      <c r="E47" s="116"/>
      <c r="F47" s="116"/>
      <c r="G47" s="116"/>
      <c r="H47" s="116"/>
      <c r="I47" s="116"/>
      <c r="J47" s="116"/>
      <c r="K47" s="116"/>
      <c r="L47" s="116"/>
      <c r="M47" s="119"/>
    </row>
    <row r="48" spans="1:14" ht="90">
      <c r="A48" s="22" t="s">
        <v>530</v>
      </c>
      <c r="B48" s="43" t="s">
        <v>531</v>
      </c>
      <c r="C48" s="43" t="s">
        <v>532</v>
      </c>
      <c r="D48" s="43" t="s">
        <v>533</v>
      </c>
      <c r="E48" s="22" t="s">
        <v>534</v>
      </c>
      <c r="F48" s="63"/>
      <c r="G48" s="56"/>
      <c r="H48" s="20"/>
      <c r="I48" s="56"/>
      <c r="J48" s="56"/>
      <c r="K48" s="57"/>
      <c r="L48" s="56"/>
      <c r="M48" s="59"/>
    </row>
    <row r="49" spans="1:13" ht="30">
      <c r="A49" s="22" t="s">
        <v>535</v>
      </c>
      <c r="B49" s="43" t="s">
        <v>536</v>
      </c>
      <c r="C49" s="43" t="s">
        <v>537</v>
      </c>
      <c r="D49" s="65" t="s">
        <v>469</v>
      </c>
      <c r="E49" s="22" t="s">
        <v>538</v>
      </c>
      <c r="F49" s="63"/>
      <c r="G49" s="56"/>
      <c r="H49" s="20"/>
      <c r="I49" s="56"/>
      <c r="J49" s="56"/>
      <c r="K49" s="57"/>
      <c r="L49" s="56"/>
      <c r="M49" s="59"/>
    </row>
    <row r="50" spans="1:13" ht="45">
      <c r="A50" s="22" t="s">
        <v>539</v>
      </c>
      <c r="B50" s="43" t="s">
        <v>540</v>
      </c>
      <c r="C50" s="43" t="s">
        <v>541</v>
      </c>
      <c r="D50" s="43" t="s">
        <v>542</v>
      </c>
      <c r="E50" s="22" t="s">
        <v>543</v>
      </c>
      <c r="F50" s="63"/>
      <c r="G50" s="56"/>
      <c r="H50" s="20"/>
      <c r="I50" s="56"/>
      <c r="J50" s="56"/>
      <c r="K50" s="57"/>
      <c r="L50" s="56"/>
      <c r="M50" s="59"/>
    </row>
    <row r="51" spans="1:13" ht="45">
      <c r="A51" s="22" t="s">
        <v>544</v>
      </c>
      <c r="B51" s="43" t="s">
        <v>545</v>
      </c>
      <c r="C51" s="43" t="s">
        <v>546</v>
      </c>
      <c r="D51" s="43" t="s">
        <v>547</v>
      </c>
      <c r="E51" s="22" t="s">
        <v>548</v>
      </c>
      <c r="F51" s="63"/>
      <c r="G51" s="56"/>
      <c r="H51" s="20"/>
      <c r="I51" s="56"/>
      <c r="J51" s="56"/>
      <c r="K51" s="57"/>
      <c r="L51" s="56"/>
      <c r="M51" s="61"/>
    </row>
    <row r="52" spans="1:13" ht="45">
      <c r="A52" s="22" t="s">
        <v>549</v>
      </c>
      <c r="B52" s="43" t="s">
        <v>550</v>
      </c>
      <c r="C52" s="43" t="s">
        <v>551</v>
      </c>
      <c r="D52" s="43" t="s">
        <v>552</v>
      </c>
      <c r="E52" s="22" t="s">
        <v>553</v>
      </c>
      <c r="F52" s="64"/>
      <c r="G52" s="22"/>
      <c r="H52" s="22"/>
      <c r="I52" s="22"/>
      <c r="J52" s="22"/>
      <c r="K52" s="22"/>
      <c r="L52" s="60"/>
      <c r="M52" s="22"/>
    </row>
    <row r="53" spans="1:13" ht="30">
      <c r="A53" s="22" t="s">
        <v>554</v>
      </c>
      <c r="B53" s="43" t="s">
        <v>555</v>
      </c>
      <c r="C53" s="43" t="s">
        <v>556</v>
      </c>
      <c r="D53" s="43" t="s">
        <v>557</v>
      </c>
      <c r="E53" s="22" t="s">
        <v>558</v>
      </c>
      <c r="F53" s="64"/>
      <c r="G53" s="22"/>
      <c r="H53" s="22"/>
      <c r="I53" s="22"/>
      <c r="J53" s="22"/>
      <c r="K53" s="22"/>
      <c r="L53" s="60"/>
      <c r="M53" s="22"/>
    </row>
    <row r="54" spans="1:13" ht="60">
      <c r="A54" s="22" t="s">
        <v>559</v>
      </c>
      <c r="B54" s="43" t="s">
        <v>560</v>
      </c>
      <c r="C54" s="43" t="s">
        <v>561</v>
      </c>
      <c r="D54" s="43" t="s">
        <v>562</v>
      </c>
      <c r="E54" s="22" t="s">
        <v>563</v>
      </c>
      <c r="F54" s="64"/>
      <c r="G54" s="22"/>
      <c r="H54" s="22"/>
      <c r="I54" s="22"/>
      <c r="J54" s="22"/>
      <c r="K54" s="22"/>
      <c r="L54" s="60"/>
      <c r="M54" s="22"/>
    </row>
    <row r="55" spans="1:13" ht="45">
      <c r="A55" s="22" t="s">
        <v>564</v>
      </c>
      <c r="B55" s="43" t="s">
        <v>565</v>
      </c>
      <c r="C55" s="43" t="s">
        <v>566</v>
      </c>
      <c r="D55" s="43" t="s">
        <v>567</v>
      </c>
      <c r="E55" s="22" t="s">
        <v>568</v>
      </c>
      <c r="F55" s="64"/>
      <c r="G55" s="22"/>
      <c r="H55" s="22"/>
      <c r="I55" s="22"/>
      <c r="J55" s="22"/>
      <c r="K55" s="22"/>
      <c r="L55" s="60"/>
      <c r="M55" s="22"/>
    </row>
    <row r="56" spans="1:13" ht="45">
      <c r="A56" s="22" t="s">
        <v>569</v>
      </c>
      <c r="B56" s="43" t="s">
        <v>570</v>
      </c>
      <c r="C56" s="43" t="s">
        <v>571</v>
      </c>
      <c r="D56" s="43" t="s">
        <v>572</v>
      </c>
      <c r="E56" s="22" t="s">
        <v>573</v>
      </c>
      <c r="F56" s="64"/>
      <c r="G56" s="22"/>
      <c r="H56" s="22"/>
      <c r="I56" s="22"/>
      <c r="J56" s="22"/>
      <c r="K56" s="22"/>
      <c r="L56" s="60"/>
      <c r="M56" s="22"/>
    </row>
    <row r="57" spans="1:13" ht="30">
      <c r="A57" s="22" t="s">
        <v>574</v>
      </c>
      <c r="B57" s="43" t="s">
        <v>575</v>
      </c>
      <c r="C57" s="43" t="s">
        <v>576</v>
      </c>
      <c r="D57" s="43" t="s">
        <v>577</v>
      </c>
      <c r="E57" s="22" t="s">
        <v>578</v>
      </c>
      <c r="F57" s="64"/>
      <c r="G57" s="22"/>
      <c r="H57" s="22"/>
      <c r="I57" s="22"/>
      <c r="J57" s="22"/>
      <c r="K57" s="22"/>
      <c r="L57" s="60"/>
      <c r="M57" s="22"/>
    </row>
    <row r="58" spans="1:13" ht="45">
      <c r="A58" s="22" t="s">
        <v>579</v>
      </c>
      <c r="B58" s="43" t="s">
        <v>580</v>
      </c>
      <c r="C58" s="43" t="s">
        <v>581</v>
      </c>
      <c r="D58" s="43" t="s">
        <v>582</v>
      </c>
      <c r="E58" s="22" t="s">
        <v>583</v>
      </c>
      <c r="F58" s="64"/>
      <c r="G58" s="22"/>
      <c r="H58" s="22"/>
      <c r="I58" s="22"/>
      <c r="J58" s="22"/>
      <c r="K58" s="22"/>
      <c r="L58" s="60"/>
      <c r="M58" s="22"/>
    </row>
    <row r="59" spans="1:13" ht="30">
      <c r="A59" s="22" t="s">
        <v>584</v>
      </c>
      <c r="B59" s="43" t="s">
        <v>585</v>
      </c>
      <c r="C59" s="43" t="s">
        <v>586</v>
      </c>
      <c r="D59" s="65" t="s">
        <v>469</v>
      </c>
      <c r="E59" s="22" t="s">
        <v>587</v>
      </c>
      <c r="F59" s="64"/>
      <c r="G59" s="22"/>
      <c r="H59" s="22"/>
      <c r="I59" s="22"/>
      <c r="J59" s="22"/>
      <c r="K59" s="22"/>
      <c r="L59" s="60"/>
      <c r="M59" s="22"/>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B8EF51FD-9B8F-4C61-B5D0-1B230D0ADEDC}">
      <formula1>"Passed,Untested,Failed,Blocked"</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A1CB-1129-498A-AD8F-0FB7C98133C2}">
  <sheetPr>
    <tabColor theme="9" tint="-0.499984740745262"/>
  </sheetPr>
  <dimension ref="A1:N59"/>
  <sheetViews>
    <sheetView tabSelected="1" zoomScale="70" zoomScaleNormal="70" workbookViewId="0">
      <selection activeCell="D19" sqref="D19"/>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18"/>
      <c r="G34" s="118"/>
      <c r="H34" s="118"/>
      <c r="I34" s="118"/>
      <c r="J34" s="118"/>
      <c r="K34" s="118"/>
      <c r="L34" s="118"/>
      <c r="M34" s="118"/>
    </row>
    <row r="35" spans="1:14" ht="30">
      <c r="A35" s="22" t="s">
        <v>588</v>
      </c>
      <c r="B35" s="22" t="s">
        <v>589</v>
      </c>
      <c r="C35" s="43" t="s">
        <v>590</v>
      </c>
      <c r="D35" s="22" t="s">
        <v>444</v>
      </c>
      <c r="E35" s="22" t="s">
        <v>591</v>
      </c>
      <c r="F35" s="8"/>
      <c r="G35" s="17"/>
      <c r="H35" s="20"/>
      <c r="I35" s="17"/>
      <c r="J35" s="17"/>
      <c r="K35" s="16"/>
      <c r="L35" s="17"/>
      <c r="M35" s="16"/>
    </row>
    <row r="36" spans="1:14" ht="30">
      <c r="A36" s="22" t="s">
        <v>592</v>
      </c>
      <c r="B36" s="22" t="s">
        <v>593</v>
      </c>
      <c r="C36" s="43" t="s">
        <v>594</v>
      </c>
      <c r="D36" s="62" t="s">
        <v>469</v>
      </c>
      <c r="E36" s="22" t="s">
        <v>595</v>
      </c>
      <c r="F36" s="8"/>
      <c r="G36" s="17"/>
      <c r="H36" s="20"/>
      <c r="I36" s="17"/>
      <c r="J36" s="17"/>
      <c r="K36" s="16"/>
      <c r="L36" s="17"/>
      <c r="M36" s="16"/>
    </row>
    <row r="37" spans="1:14" ht="16.5">
      <c r="A37" s="22" t="s">
        <v>596</v>
      </c>
      <c r="B37" s="22" t="s">
        <v>597</v>
      </c>
      <c r="C37" s="22" t="s">
        <v>598</v>
      </c>
      <c r="D37" s="62" t="s">
        <v>469</v>
      </c>
      <c r="E37" s="22" t="s">
        <v>599</v>
      </c>
      <c r="F37" s="52"/>
      <c r="G37" s="17"/>
      <c r="H37" s="20"/>
      <c r="I37" s="17"/>
      <c r="J37" s="17"/>
      <c r="K37" s="16"/>
      <c r="L37" s="17"/>
      <c r="M37" s="10"/>
    </row>
    <row r="38" spans="1:14" ht="16.5">
      <c r="A38" s="22" t="s">
        <v>600</v>
      </c>
      <c r="B38" s="22" t="s">
        <v>601</v>
      </c>
      <c r="C38" s="22" t="s">
        <v>602</v>
      </c>
      <c r="D38" s="62" t="s">
        <v>469</v>
      </c>
      <c r="E38" s="22" t="s">
        <v>603</v>
      </c>
      <c r="F38" s="52"/>
      <c r="G38" s="17"/>
      <c r="H38" s="20"/>
      <c r="I38" s="17"/>
      <c r="J38" s="17"/>
      <c r="K38" s="16"/>
      <c r="L38" s="17"/>
      <c r="M38" s="10"/>
    </row>
    <row r="39" spans="1:14" ht="16.5">
      <c r="A39" s="22" t="s">
        <v>604</v>
      </c>
      <c r="B39" s="22" t="s">
        <v>605</v>
      </c>
      <c r="C39" s="22" t="s">
        <v>606</v>
      </c>
      <c r="D39" s="22" t="s">
        <v>607</v>
      </c>
      <c r="E39" s="22" t="s">
        <v>608</v>
      </c>
      <c r="F39" s="52"/>
      <c r="G39" s="17"/>
      <c r="H39" s="20"/>
      <c r="I39" s="17"/>
      <c r="J39" s="17"/>
      <c r="K39" s="16"/>
      <c r="L39" s="17"/>
      <c r="M39" s="10"/>
    </row>
    <row r="40" spans="1:14" ht="16.5">
      <c r="A40" s="22" t="s">
        <v>609</v>
      </c>
      <c r="B40" s="22" t="s">
        <v>610</v>
      </c>
      <c r="C40" s="22" t="s">
        <v>611</v>
      </c>
      <c r="D40" s="62" t="s">
        <v>469</v>
      </c>
      <c r="E40" s="22" t="s">
        <v>612</v>
      </c>
      <c r="F40" s="52"/>
      <c r="G40" s="17"/>
      <c r="H40" s="20"/>
      <c r="I40" s="17"/>
      <c r="J40" s="17"/>
      <c r="K40" s="16"/>
      <c r="L40" s="17"/>
      <c r="M40" s="10"/>
    </row>
    <row r="41" spans="1:14" ht="30">
      <c r="A41" s="22" t="s">
        <v>613</v>
      </c>
      <c r="B41" s="22" t="s">
        <v>614</v>
      </c>
      <c r="C41" s="43" t="s">
        <v>615</v>
      </c>
      <c r="D41" s="22" t="s">
        <v>616</v>
      </c>
      <c r="E41" s="22" t="s">
        <v>617</v>
      </c>
      <c r="F41" s="52"/>
      <c r="G41" s="17"/>
      <c r="H41" s="20"/>
      <c r="I41" s="17"/>
      <c r="J41" s="17"/>
      <c r="K41" s="16"/>
      <c r="L41" s="17"/>
      <c r="M41" s="10"/>
    </row>
    <row r="42" spans="1:14" ht="30">
      <c r="A42" s="22" t="s">
        <v>618</v>
      </c>
      <c r="B42" s="22" t="s">
        <v>619</v>
      </c>
      <c r="C42" s="43" t="s">
        <v>620</v>
      </c>
      <c r="D42" s="22" t="s">
        <v>524</v>
      </c>
      <c r="E42" s="22" t="s">
        <v>621</v>
      </c>
      <c r="F42" s="52"/>
      <c r="G42" s="17"/>
      <c r="H42" s="20"/>
      <c r="I42" s="17"/>
      <c r="J42" s="17"/>
      <c r="K42" s="16"/>
      <c r="L42" s="17"/>
      <c r="M42" s="10"/>
    </row>
    <row r="43" spans="1:14" ht="30">
      <c r="A43" s="22" t="s">
        <v>622</v>
      </c>
      <c r="B43" s="22" t="s">
        <v>623</v>
      </c>
      <c r="C43" s="43" t="s">
        <v>624</v>
      </c>
      <c r="D43" s="22" t="s">
        <v>625</v>
      </c>
      <c r="E43" s="22" t="s">
        <v>626</v>
      </c>
      <c r="F43" s="52"/>
      <c r="G43" s="17"/>
      <c r="H43" s="20"/>
      <c r="I43" s="17"/>
      <c r="J43" s="17"/>
      <c r="K43" s="16"/>
      <c r="L43" s="17"/>
      <c r="M43" s="10"/>
    </row>
    <row r="44" spans="1:14" ht="30">
      <c r="A44" s="22" t="s">
        <v>627</v>
      </c>
      <c r="B44" s="22" t="s">
        <v>628</v>
      </c>
      <c r="C44" s="43" t="s">
        <v>629</v>
      </c>
      <c r="D44" s="62" t="s">
        <v>469</v>
      </c>
      <c r="E44" s="22" t="s">
        <v>630</v>
      </c>
      <c r="F44" s="52"/>
      <c r="G44" s="17"/>
      <c r="H44" s="20"/>
      <c r="I44" s="17"/>
      <c r="J44" s="17"/>
      <c r="K44" s="16"/>
      <c r="L44" s="17"/>
      <c r="M44" s="10"/>
    </row>
    <row r="45" spans="1:14" ht="16.5">
      <c r="A45" s="53"/>
      <c r="B45" s="54"/>
      <c r="C45" s="55"/>
      <c r="D45" s="25"/>
      <c r="E45" s="55"/>
      <c r="F45" s="10"/>
      <c r="G45" s="17"/>
      <c r="H45" s="20"/>
      <c r="I45" s="17"/>
      <c r="J45" s="17"/>
      <c r="K45" s="16"/>
      <c r="L45" s="17"/>
      <c r="M45" s="10"/>
      <c r="N45" s="19"/>
    </row>
    <row r="46" spans="1:14" ht="16.5">
      <c r="A46" s="16"/>
      <c r="B46" s="1"/>
      <c r="C46" s="10"/>
      <c r="D46" s="27"/>
      <c r="E46" s="10"/>
      <c r="F46" s="10"/>
      <c r="G46" s="17"/>
      <c r="H46" s="20"/>
      <c r="I46" s="17"/>
      <c r="J46" s="17"/>
      <c r="K46" s="16"/>
      <c r="L46" s="17"/>
      <c r="M46" s="10"/>
      <c r="N46" s="19"/>
    </row>
    <row r="47" spans="1:14" ht="16.5">
      <c r="A47" s="115" t="s">
        <v>378</v>
      </c>
      <c r="B47" s="116"/>
      <c r="C47" s="116"/>
      <c r="D47" s="116"/>
      <c r="E47" s="116"/>
      <c r="F47" s="116"/>
      <c r="G47" s="116"/>
      <c r="H47" s="116"/>
      <c r="I47" s="116"/>
      <c r="J47" s="116"/>
      <c r="K47" s="116"/>
      <c r="L47" s="116"/>
      <c r="M47" s="119"/>
    </row>
    <row r="48" spans="1:14" ht="90">
      <c r="A48" s="22" t="s">
        <v>631</v>
      </c>
      <c r="B48" s="43" t="s">
        <v>632</v>
      </c>
      <c r="C48" s="43" t="s">
        <v>633</v>
      </c>
      <c r="D48" s="43" t="s">
        <v>634</v>
      </c>
      <c r="E48" s="22" t="s">
        <v>635</v>
      </c>
      <c r="F48" s="63"/>
      <c r="G48" s="56"/>
      <c r="H48" s="20"/>
      <c r="I48" s="56"/>
      <c r="J48" s="56"/>
      <c r="K48" s="57"/>
      <c r="L48" s="56"/>
      <c r="M48" s="59"/>
    </row>
    <row r="49" spans="1:13" ht="75">
      <c r="A49" s="22" t="s">
        <v>636</v>
      </c>
      <c r="B49" s="43" t="s">
        <v>637</v>
      </c>
      <c r="C49" s="43" t="s">
        <v>638</v>
      </c>
      <c r="D49" s="43" t="s">
        <v>639</v>
      </c>
      <c r="E49" s="22" t="s">
        <v>640</v>
      </c>
      <c r="F49" s="63"/>
      <c r="G49" s="56"/>
      <c r="H49" s="20"/>
      <c r="I49" s="56"/>
      <c r="J49" s="56"/>
      <c r="K49" s="57"/>
      <c r="L49" s="56"/>
      <c r="M49" s="59"/>
    </row>
    <row r="50" spans="1:13" ht="45">
      <c r="A50" s="22" t="s">
        <v>641</v>
      </c>
      <c r="B50" s="43" t="s">
        <v>642</v>
      </c>
      <c r="C50" s="43" t="s">
        <v>643</v>
      </c>
      <c r="D50" s="43" t="s">
        <v>567</v>
      </c>
      <c r="E50" s="22" t="s">
        <v>644</v>
      </c>
      <c r="F50" s="63"/>
      <c r="G50" s="56"/>
      <c r="H50" s="20"/>
      <c r="I50" s="56"/>
      <c r="J50" s="56"/>
      <c r="K50" s="57"/>
      <c r="L50" s="56"/>
      <c r="M50" s="59"/>
    </row>
    <row r="51" spans="1:13" ht="45">
      <c r="A51" s="22" t="s">
        <v>645</v>
      </c>
      <c r="B51" s="43" t="s">
        <v>646</v>
      </c>
      <c r="C51" s="43" t="s">
        <v>647</v>
      </c>
      <c r="D51" s="43" t="s">
        <v>648</v>
      </c>
      <c r="E51" s="22" t="s">
        <v>649</v>
      </c>
      <c r="F51" s="63"/>
      <c r="G51" s="56"/>
      <c r="H51" s="20"/>
      <c r="I51" s="56"/>
      <c r="J51" s="56"/>
      <c r="K51" s="57"/>
      <c r="L51" s="56"/>
      <c r="M51" s="61"/>
    </row>
    <row r="52" spans="1:13" ht="45">
      <c r="A52" s="22" t="s">
        <v>650</v>
      </c>
      <c r="B52" s="43" t="s">
        <v>651</v>
      </c>
      <c r="C52" s="43" t="s">
        <v>652</v>
      </c>
      <c r="D52" s="65" t="s">
        <v>469</v>
      </c>
      <c r="E52" s="22" t="s">
        <v>653</v>
      </c>
      <c r="F52" s="64"/>
      <c r="G52" s="22"/>
      <c r="H52" s="22"/>
      <c r="I52" s="22"/>
      <c r="J52" s="22"/>
      <c r="K52" s="22"/>
      <c r="L52" s="60"/>
      <c r="M52" s="22"/>
    </row>
    <row r="53" spans="1:13" ht="45">
      <c r="A53" s="22" t="s">
        <v>654</v>
      </c>
      <c r="B53" s="43" t="s">
        <v>655</v>
      </c>
      <c r="C53" s="43" t="s">
        <v>656</v>
      </c>
      <c r="D53" s="65" t="s">
        <v>469</v>
      </c>
      <c r="E53" s="22" t="s">
        <v>657</v>
      </c>
      <c r="F53" s="64"/>
      <c r="G53" s="22"/>
      <c r="H53" s="22"/>
      <c r="I53" s="22"/>
      <c r="J53" s="22"/>
      <c r="K53" s="22"/>
      <c r="L53" s="60"/>
      <c r="M53" s="22"/>
    </row>
    <row r="54" spans="1:13" ht="45">
      <c r="A54" s="22" t="s">
        <v>658</v>
      </c>
      <c r="B54" s="43" t="s">
        <v>659</v>
      </c>
      <c r="C54" s="43" t="s">
        <v>660</v>
      </c>
      <c r="D54" s="65" t="s">
        <v>469</v>
      </c>
      <c r="E54" s="22" t="s">
        <v>661</v>
      </c>
      <c r="F54" s="64"/>
      <c r="G54" s="22"/>
      <c r="H54" s="22"/>
      <c r="I54" s="22"/>
      <c r="J54" s="22"/>
      <c r="K54" s="22"/>
      <c r="L54" s="60"/>
      <c r="M54" s="22"/>
    </row>
    <row r="55" spans="1:13" ht="30">
      <c r="A55" s="22" t="s">
        <v>662</v>
      </c>
      <c r="B55" s="43" t="s">
        <v>663</v>
      </c>
      <c r="C55" s="43" t="s">
        <v>664</v>
      </c>
      <c r="D55" s="43" t="s">
        <v>665</v>
      </c>
      <c r="E55" s="22" t="s">
        <v>666</v>
      </c>
      <c r="F55" s="64"/>
      <c r="G55" s="22"/>
      <c r="H55" s="22"/>
      <c r="I55" s="22"/>
      <c r="J55" s="22"/>
      <c r="K55" s="22"/>
      <c r="L55" s="60"/>
      <c r="M55" s="22"/>
    </row>
    <row r="56" spans="1:13" ht="30">
      <c r="A56" s="22" t="s">
        <v>667</v>
      </c>
      <c r="B56" s="43" t="s">
        <v>668</v>
      </c>
      <c r="C56" s="43" t="s">
        <v>669</v>
      </c>
      <c r="D56" s="65" t="s">
        <v>469</v>
      </c>
      <c r="E56" s="22" t="s">
        <v>670</v>
      </c>
      <c r="F56" s="64"/>
      <c r="G56" s="22"/>
      <c r="H56" s="22"/>
      <c r="I56" s="22"/>
      <c r="J56" s="22"/>
      <c r="K56" s="22"/>
      <c r="L56" s="60"/>
      <c r="M56" s="22"/>
    </row>
    <row r="57" spans="1:13" ht="30">
      <c r="A57" s="22" t="s">
        <v>671</v>
      </c>
      <c r="B57" s="43" t="s">
        <v>672</v>
      </c>
      <c r="C57" s="43" t="s">
        <v>673</v>
      </c>
      <c r="D57" s="43" t="s">
        <v>674</v>
      </c>
      <c r="E57" s="22" t="s">
        <v>675</v>
      </c>
      <c r="F57" s="64"/>
      <c r="G57" s="22"/>
      <c r="H57" s="22"/>
      <c r="I57" s="22"/>
      <c r="J57" s="22"/>
      <c r="K57" s="22"/>
      <c r="L57" s="60"/>
      <c r="M57" s="22"/>
    </row>
    <row r="58" spans="1:13" ht="45">
      <c r="A58" s="22" t="s">
        <v>676</v>
      </c>
      <c r="B58" s="43" t="s">
        <v>677</v>
      </c>
      <c r="C58" s="43" t="s">
        <v>678</v>
      </c>
      <c r="D58" s="43" t="s">
        <v>524</v>
      </c>
      <c r="E58" s="22" t="s">
        <v>679</v>
      </c>
      <c r="F58" s="64"/>
      <c r="G58" s="22"/>
      <c r="H58" s="22"/>
      <c r="I58" s="22"/>
      <c r="J58" s="22"/>
      <c r="K58" s="22"/>
      <c r="L58" s="60"/>
      <c r="M58" s="22"/>
    </row>
    <row r="59" spans="1:13" ht="30">
      <c r="A59" s="22" t="s">
        <v>680</v>
      </c>
      <c r="B59" s="43" t="s">
        <v>681</v>
      </c>
      <c r="C59" s="43" t="s">
        <v>682</v>
      </c>
      <c r="D59" s="43" t="s">
        <v>683</v>
      </c>
      <c r="E59" s="22" t="s">
        <v>684</v>
      </c>
      <c r="F59" s="64"/>
      <c r="G59" s="22"/>
      <c r="H59" s="22"/>
      <c r="I59" s="22"/>
      <c r="J59" s="22"/>
      <c r="K59" s="22"/>
      <c r="L59" s="60"/>
      <c r="M59" s="22"/>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3464C8F1-3665-42B7-AE98-8386040F5ADA}">
      <formula1>"Passed,Untested,Failed,Blocked"</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30FA-3EAC-40F1-A0FD-B9F838D54999}">
  <sheetPr>
    <tabColor theme="9" tint="-0.499984740745262"/>
  </sheetPr>
  <dimension ref="A1:N76"/>
  <sheetViews>
    <sheetView zoomScale="70" zoomScaleNormal="70" workbookViewId="0">
      <selection activeCell="B4" sqref="B4:F5"/>
    </sheetView>
  </sheetViews>
  <sheetFormatPr defaultColWidth="9.140625" defaultRowHeight="15"/>
  <cols>
    <col min="1" max="1" width="21.5703125" bestFit="1" customWidth="1"/>
    <col min="2" max="3" width="36.5703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c r="A1" s="2" t="s">
        <v>34</v>
      </c>
      <c r="B1" s="105" t="s">
        <v>2</v>
      </c>
      <c r="C1" s="113"/>
      <c r="D1" s="113"/>
      <c r="E1" s="113"/>
      <c r="F1" s="114"/>
    </row>
    <row r="2" spans="1:6" ht="23.25">
      <c r="A2" s="2" t="s">
        <v>35</v>
      </c>
      <c r="B2" s="108"/>
      <c r="C2" s="109"/>
      <c r="D2" s="109"/>
      <c r="E2" s="109"/>
      <c r="F2" s="110"/>
    </row>
    <row r="3" spans="1:6" ht="18.75">
      <c r="A3" s="3"/>
      <c r="B3" s="4" t="s">
        <v>36</v>
      </c>
      <c r="C3" s="4" t="s">
        <v>37</v>
      </c>
      <c r="D3" s="4" t="s">
        <v>38</v>
      </c>
      <c r="E3" s="5" t="s">
        <v>39</v>
      </c>
      <c r="F3" s="4" t="s">
        <v>40</v>
      </c>
    </row>
    <row r="4" spans="1:6" ht="18.75">
      <c r="A4" s="6" t="s">
        <v>41</v>
      </c>
      <c r="B4" s="3">
        <v>0</v>
      </c>
      <c r="C4" s="3">
        <v>0</v>
      </c>
      <c r="D4" s="3">
        <v>0</v>
      </c>
      <c r="E4" s="3">
        <v>0</v>
      </c>
      <c r="F4" s="3">
        <v>0</v>
      </c>
    </row>
    <row r="5" spans="1:6" ht="18.75">
      <c r="A5" s="6" t="s">
        <v>42</v>
      </c>
      <c r="B5" s="3">
        <v>0</v>
      </c>
      <c r="C5" s="3">
        <v>0</v>
      </c>
      <c r="D5" s="3">
        <v>0</v>
      </c>
      <c r="E5" s="3">
        <v>0</v>
      </c>
      <c r="F5" s="3">
        <v>0</v>
      </c>
    </row>
    <row r="31" spans="1:13" ht="17.25">
      <c r="A31" s="111" t="s">
        <v>43</v>
      </c>
      <c r="B31" s="111" t="s">
        <v>7</v>
      </c>
      <c r="C31" s="111" t="s">
        <v>44</v>
      </c>
      <c r="D31" s="111" t="s">
        <v>45</v>
      </c>
      <c r="E31" s="112" t="s">
        <v>46</v>
      </c>
      <c r="F31" s="111" t="s">
        <v>47</v>
      </c>
      <c r="G31" s="101" t="s">
        <v>48</v>
      </c>
      <c r="H31" s="101"/>
      <c r="I31" s="101"/>
      <c r="J31" s="101"/>
      <c r="K31" s="101"/>
      <c r="L31" s="101"/>
      <c r="M31" s="102" t="s">
        <v>49</v>
      </c>
    </row>
    <row r="32" spans="1:13" ht="17.25">
      <c r="A32" s="111"/>
      <c r="B32" s="111"/>
      <c r="C32" s="111"/>
      <c r="D32" s="111"/>
      <c r="E32" s="112"/>
      <c r="F32" s="111"/>
      <c r="G32" s="101" t="s">
        <v>50</v>
      </c>
      <c r="H32" s="101"/>
      <c r="I32" s="101"/>
      <c r="J32" s="101" t="s">
        <v>51</v>
      </c>
      <c r="K32" s="101"/>
      <c r="L32" s="101"/>
      <c r="M32" s="103"/>
    </row>
    <row r="33" spans="1:14" ht="16.5">
      <c r="A33" s="111"/>
      <c r="B33" s="111"/>
      <c r="C33" s="111"/>
      <c r="D33" s="111"/>
      <c r="E33" s="112"/>
      <c r="F33" s="111"/>
      <c r="G33" s="26" t="s">
        <v>52</v>
      </c>
      <c r="H33" s="7" t="s">
        <v>53</v>
      </c>
      <c r="I33" s="26" t="s">
        <v>54</v>
      </c>
      <c r="J33" s="26" t="s">
        <v>52</v>
      </c>
      <c r="K33" s="26" t="s">
        <v>53</v>
      </c>
      <c r="L33" s="26" t="s">
        <v>54</v>
      </c>
      <c r="M33" s="103"/>
    </row>
    <row r="34" spans="1:14" ht="16.5">
      <c r="A34" s="104" t="s">
        <v>235</v>
      </c>
      <c r="B34" s="104"/>
      <c r="C34" s="104"/>
      <c r="D34" s="104"/>
      <c r="E34" s="104"/>
      <c r="F34" s="104"/>
      <c r="G34" s="104"/>
      <c r="H34" s="104"/>
      <c r="I34" s="104"/>
      <c r="J34" s="104"/>
      <c r="K34" s="104"/>
      <c r="L34" s="104"/>
      <c r="M34" s="118"/>
    </row>
    <row r="35" spans="1:14" ht="16.5">
      <c r="A35" s="71" t="s">
        <v>43</v>
      </c>
      <c r="B35" s="72" t="s">
        <v>7</v>
      </c>
      <c r="C35" s="72" t="s">
        <v>44</v>
      </c>
      <c r="D35" s="71" t="s">
        <v>45</v>
      </c>
      <c r="E35" s="71" t="s">
        <v>46</v>
      </c>
      <c r="F35" s="57"/>
      <c r="G35" s="56"/>
      <c r="H35" s="20"/>
      <c r="I35" s="56"/>
      <c r="J35" s="56"/>
      <c r="K35" s="57"/>
      <c r="L35" s="56"/>
      <c r="M35" s="8"/>
    </row>
    <row r="36" spans="1:14" ht="30">
      <c r="A36" s="22" t="s">
        <v>685</v>
      </c>
      <c r="B36" s="43" t="s">
        <v>686</v>
      </c>
      <c r="C36" s="43" t="s">
        <v>687</v>
      </c>
      <c r="D36" s="22" t="s">
        <v>688</v>
      </c>
      <c r="E36" s="22" t="s">
        <v>689</v>
      </c>
      <c r="F36" s="57"/>
      <c r="G36" s="56"/>
      <c r="H36" s="20"/>
      <c r="I36" s="56"/>
      <c r="J36" s="56"/>
      <c r="K36" s="57"/>
      <c r="L36" s="56"/>
      <c r="M36" s="8"/>
    </row>
    <row r="37" spans="1:14" ht="30">
      <c r="A37" s="22" t="s">
        <v>690</v>
      </c>
      <c r="B37" s="43" t="s">
        <v>691</v>
      </c>
      <c r="C37" s="43" t="s">
        <v>692</v>
      </c>
      <c r="D37" s="22" t="s">
        <v>693</v>
      </c>
      <c r="E37" s="22" t="s">
        <v>694</v>
      </c>
      <c r="F37" s="73"/>
      <c r="G37" s="56"/>
      <c r="H37" s="20"/>
      <c r="I37" s="56"/>
      <c r="J37" s="56"/>
      <c r="K37" s="57"/>
      <c r="L37" s="56"/>
      <c r="M37" s="59"/>
    </row>
    <row r="38" spans="1:14" ht="30">
      <c r="A38" s="22" t="s">
        <v>695</v>
      </c>
      <c r="B38" s="43" t="s">
        <v>696</v>
      </c>
      <c r="C38" s="43" t="s">
        <v>697</v>
      </c>
      <c r="D38" s="22" t="s">
        <v>698</v>
      </c>
      <c r="E38" s="22" t="s">
        <v>699</v>
      </c>
      <c r="F38" s="73"/>
      <c r="G38" s="56"/>
      <c r="H38" s="20"/>
      <c r="I38" s="56"/>
      <c r="J38" s="56"/>
      <c r="K38" s="57"/>
      <c r="L38" s="56"/>
      <c r="M38" s="59"/>
    </row>
    <row r="39" spans="1:14" ht="30">
      <c r="A39" s="22" t="s">
        <v>700</v>
      </c>
      <c r="B39" s="43" t="s">
        <v>701</v>
      </c>
      <c r="C39" s="43" t="s">
        <v>702</v>
      </c>
      <c r="D39" s="62" t="s">
        <v>469</v>
      </c>
      <c r="E39" s="22" t="s">
        <v>703</v>
      </c>
      <c r="F39" s="73"/>
      <c r="G39" s="56"/>
      <c r="H39" s="20"/>
      <c r="I39" s="56"/>
      <c r="J39" s="56"/>
      <c r="K39" s="57"/>
      <c r="L39" s="56"/>
      <c r="M39" s="59"/>
    </row>
    <row r="40" spans="1:14" ht="30">
      <c r="A40" s="22" t="s">
        <v>704</v>
      </c>
      <c r="B40" s="43" t="s">
        <v>705</v>
      </c>
      <c r="C40" s="43" t="s">
        <v>706</v>
      </c>
      <c r="D40" s="22" t="s">
        <v>707</v>
      </c>
      <c r="E40" s="22" t="s">
        <v>708</v>
      </c>
      <c r="F40" s="73"/>
      <c r="G40" s="56"/>
      <c r="H40" s="20"/>
      <c r="I40" s="56"/>
      <c r="J40" s="56"/>
      <c r="K40" s="57"/>
      <c r="L40" s="56"/>
      <c r="M40" s="59"/>
    </row>
    <row r="41" spans="1:14" ht="30">
      <c r="A41" s="22" t="s">
        <v>709</v>
      </c>
      <c r="B41" s="43" t="s">
        <v>710</v>
      </c>
      <c r="C41" s="43" t="s">
        <v>711</v>
      </c>
      <c r="D41" s="62" t="s">
        <v>469</v>
      </c>
      <c r="E41" s="22" t="s">
        <v>712</v>
      </c>
      <c r="F41" s="73"/>
      <c r="G41" s="56"/>
      <c r="H41" s="20"/>
      <c r="I41" s="56"/>
      <c r="J41" s="56"/>
      <c r="K41" s="57"/>
      <c r="L41" s="56"/>
      <c r="M41" s="59"/>
    </row>
    <row r="42" spans="1:14" ht="30">
      <c r="A42" s="22" t="s">
        <v>713</v>
      </c>
      <c r="B42" s="43" t="s">
        <v>714</v>
      </c>
      <c r="C42" s="43" t="s">
        <v>715</v>
      </c>
      <c r="D42" s="62" t="s">
        <v>469</v>
      </c>
      <c r="E42" s="22" t="s">
        <v>716</v>
      </c>
      <c r="F42" s="73"/>
      <c r="G42" s="56"/>
      <c r="H42" s="20"/>
      <c r="I42" s="56"/>
      <c r="J42" s="56"/>
      <c r="K42" s="57"/>
      <c r="L42" s="56"/>
      <c r="M42" s="59"/>
    </row>
    <row r="43" spans="1:14" ht="30">
      <c r="A43" s="22" t="s">
        <v>717</v>
      </c>
      <c r="B43" s="43" t="s">
        <v>718</v>
      </c>
      <c r="C43" s="43" t="s">
        <v>719</v>
      </c>
      <c r="D43" s="22" t="s">
        <v>720</v>
      </c>
      <c r="E43" s="22" t="s">
        <v>721</v>
      </c>
      <c r="F43" s="73"/>
      <c r="G43" s="56"/>
      <c r="H43" s="20"/>
      <c r="I43" s="56"/>
      <c r="J43" s="56"/>
      <c r="K43" s="57"/>
      <c r="L43" s="56"/>
      <c r="M43" s="59"/>
    </row>
    <row r="44" spans="1:14" ht="16.5">
      <c r="A44" s="22" t="s">
        <v>722</v>
      </c>
      <c r="B44" s="43" t="s">
        <v>723</v>
      </c>
      <c r="C44" s="43" t="s">
        <v>724</v>
      </c>
      <c r="D44" s="62" t="s">
        <v>469</v>
      </c>
      <c r="E44" s="22" t="s">
        <v>725</v>
      </c>
      <c r="F44" s="58"/>
      <c r="G44" s="56"/>
      <c r="H44" s="20"/>
      <c r="I44" s="56"/>
      <c r="J44" s="56"/>
      <c r="K44" s="57"/>
      <c r="L44" s="56"/>
      <c r="M44" s="59"/>
      <c r="N44" s="19"/>
    </row>
    <row r="45" spans="1:14" ht="45">
      <c r="A45" s="22" t="s">
        <v>726</v>
      </c>
      <c r="B45" s="43" t="s">
        <v>727</v>
      </c>
      <c r="C45" s="43" t="s">
        <v>728</v>
      </c>
      <c r="D45" s="22" t="s">
        <v>729</v>
      </c>
      <c r="E45" s="22" t="s">
        <v>730</v>
      </c>
      <c r="F45" s="58"/>
      <c r="G45" s="56"/>
      <c r="H45" s="20"/>
      <c r="I45" s="56"/>
      <c r="J45" s="56"/>
      <c r="K45" s="57"/>
      <c r="L45" s="56"/>
      <c r="M45" s="59"/>
      <c r="N45" s="19"/>
    </row>
    <row r="46" spans="1:14" ht="16.5">
      <c r="A46" s="120" t="s">
        <v>378</v>
      </c>
      <c r="B46" s="121"/>
      <c r="C46" s="121"/>
      <c r="D46" s="121"/>
      <c r="E46" s="121"/>
      <c r="F46" s="121"/>
      <c r="G46" s="121"/>
      <c r="H46" s="121"/>
      <c r="I46" s="121"/>
      <c r="J46" s="121"/>
      <c r="K46" s="121"/>
      <c r="L46" s="121"/>
      <c r="M46" s="117"/>
    </row>
    <row r="47" spans="1:14" ht="90">
      <c r="A47" s="22" t="s">
        <v>731</v>
      </c>
      <c r="B47" s="43" t="s">
        <v>732</v>
      </c>
      <c r="C47" s="43" t="s">
        <v>733</v>
      </c>
      <c r="D47" s="22" t="s">
        <v>734</v>
      </c>
      <c r="E47" s="22" t="s">
        <v>735</v>
      </c>
      <c r="F47" s="21"/>
      <c r="G47" s="56"/>
      <c r="H47" s="20"/>
      <c r="I47" s="56"/>
      <c r="J47" s="56"/>
      <c r="K47" s="57"/>
      <c r="L47" s="56"/>
      <c r="M47" s="58"/>
    </row>
    <row r="48" spans="1:14" ht="30">
      <c r="A48" s="22" t="s">
        <v>736</v>
      </c>
      <c r="B48" s="43" t="s">
        <v>737</v>
      </c>
      <c r="C48" s="43" t="s">
        <v>315</v>
      </c>
      <c r="D48" s="62" t="s">
        <v>469</v>
      </c>
      <c r="E48" s="22" t="s">
        <v>738</v>
      </c>
      <c r="F48" s="21"/>
      <c r="G48" s="56"/>
      <c r="H48" s="20"/>
      <c r="I48" s="56"/>
      <c r="J48" s="56"/>
      <c r="K48" s="57"/>
      <c r="L48" s="56"/>
      <c r="M48" s="58"/>
    </row>
    <row r="49" spans="1:13" ht="16.5">
      <c r="A49" s="22" t="s">
        <v>739</v>
      </c>
      <c r="B49" s="43" t="s">
        <v>740</v>
      </c>
      <c r="C49" s="43" t="s">
        <v>315</v>
      </c>
      <c r="D49" s="62" t="s">
        <v>469</v>
      </c>
      <c r="E49" s="22" t="s">
        <v>741</v>
      </c>
      <c r="F49" s="21"/>
      <c r="G49" s="56"/>
      <c r="H49" s="20"/>
      <c r="I49" s="56"/>
      <c r="J49" s="56"/>
      <c r="K49" s="57"/>
      <c r="L49" s="56"/>
      <c r="M49" s="58"/>
    </row>
    <row r="50" spans="1:13" ht="45">
      <c r="A50" s="22" t="s">
        <v>742</v>
      </c>
      <c r="B50" s="43" t="s">
        <v>743</v>
      </c>
      <c r="C50" s="43" t="s">
        <v>744</v>
      </c>
      <c r="D50" s="22" t="s">
        <v>745</v>
      </c>
      <c r="E50" s="22" t="s">
        <v>746</v>
      </c>
      <c r="F50" s="21"/>
      <c r="G50" s="56"/>
      <c r="H50" s="20"/>
      <c r="I50" s="56"/>
      <c r="J50" s="56"/>
      <c r="K50" s="57"/>
      <c r="L50" s="56"/>
      <c r="M50" s="58"/>
    </row>
    <row r="51" spans="1:13" ht="30">
      <c r="A51" s="22" t="s">
        <v>747</v>
      </c>
      <c r="B51" s="43" t="s">
        <v>748</v>
      </c>
      <c r="C51" s="43" t="s">
        <v>749</v>
      </c>
      <c r="D51" s="22" t="s">
        <v>750</v>
      </c>
      <c r="E51" s="22" t="s">
        <v>751</v>
      </c>
      <c r="F51" s="22"/>
      <c r="G51" s="22"/>
      <c r="H51" s="22"/>
      <c r="I51" s="22"/>
      <c r="J51" s="22"/>
      <c r="K51" s="22"/>
      <c r="L51" s="22"/>
      <c r="M51" s="22"/>
    </row>
    <row r="52" spans="1:13" ht="30">
      <c r="A52" s="22" t="s">
        <v>752</v>
      </c>
      <c r="B52" s="43" t="s">
        <v>753</v>
      </c>
      <c r="C52" s="43" t="s">
        <v>754</v>
      </c>
      <c r="D52" s="22" t="s">
        <v>755</v>
      </c>
      <c r="E52" s="22" t="s">
        <v>756</v>
      </c>
      <c r="F52" s="22"/>
      <c r="G52" s="22"/>
      <c r="H52" s="22"/>
      <c r="I52" s="22"/>
      <c r="J52" s="22"/>
      <c r="K52" s="22"/>
      <c r="L52" s="22"/>
      <c r="M52" s="22"/>
    </row>
    <row r="53" spans="1:13">
      <c r="A53" s="22"/>
      <c r="B53" s="43"/>
      <c r="C53" s="43" t="s">
        <v>757</v>
      </c>
      <c r="D53" s="22"/>
      <c r="E53" s="22"/>
      <c r="F53" s="22"/>
      <c r="G53" s="22"/>
      <c r="H53" s="22"/>
      <c r="I53" s="22"/>
      <c r="J53" s="22"/>
      <c r="K53" s="22"/>
      <c r="L53" s="22"/>
      <c r="M53" s="22"/>
    </row>
    <row r="54" spans="1:13" ht="30">
      <c r="A54" s="22" t="s">
        <v>758</v>
      </c>
      <c r="B54" s="43" t="s">
        <v>759</v>
      </c>
      <c r="C54" s="43" t="s">
        <v>760</v>
      </c>
      <c r="D54" s="22" t="s">
        <v>761</v>
      </c>
      <c r="E54" s="22" t="s">
        <v>762</v>
      </c>
      <c r="F54" s="22"/>
      <c r="G54" s="22"/>
      <c r="H54" s="22"/>
      <c r="I54" s="22"/>
      <c r="J54" s="22"/>
      <c r="K54" s="22"/>
      <c r="L54" s="22"/>
      <c r="M54" s="22"/>
    </row>
    <row r="55" spans="1:13" ht="30">
      <c r="A55" s="22" t="s">
        <v>763</v>
      </c>
      <c r="B55" s="43" t="s">
        <v>764</v>
      </c>
      <c r="C55" s="43" t="s">
        <v>765</v>
      </c>
      <c r="D55" s="62" t="s">
        <v>469</v>
      </c>
      <c r="E55" s="22" t="s">
        <v>766</v>
      </c>
      <c r="F55" s="22"/>
      <c r="G55" s="22"/>
      <c r="H55" s="22"/>
      <c r="I55" s="22"/>
      <c r="J55" s="22"/>
      <c r="K55" s="22"/>
      <c r="L55" s="22"/>
      <c r="M55" s="22"/>
    </row>
    <row r="56" spans="1:13" ht="30">
      <c r="A56" s="22" t="s">
        <v>767</v>
      </c>
      <c r="B56" s="43" t="s">
        <v>768</v>
      </c>
      <c r="C56" s="43" t="s">
        <v>769</v>
      </c>
      <c r="D56" s="62" t="s">
        <v>469</v>
      </c>
      <c r="E56" s="22" t="s">
        <v>770</v>
      </c>
      <c r="F56" s="22"/>
      <c r="G56" s="22"/>
      <c r="H56" s="22"/>
      <c r="I56" s="22"/>
      <c r="J56" s="22"/>
      <c r="K56" s="22"/>
      <c r="L56" s="22"/>
      <c r="M56" s="22"/>
    </row>
    <row r="57" spans="1:13" ht="30">
      <c r="A57" s="22" t="s">
        <v>771</v>
      </c>
      <c r="B57" s="43" t="s">
        <v>772</v>
      </c>
      <c r="C57" s="43" t="s">
        <v>773</v>
      </c>
      <c r="D57" s="62" t="s">
        <v>469</v>
      </c>
      <c r="E57" s="22" t="s">
        <v>774</v>
      </c>
      <c r="F57" s="22"/>
      <c r="G57" s="22"/>
      <c r="H57" s="22"/>
      <c r="I57" s="22"/>
      <c r="J57" s="22"/>
      <c r="K57" s="22"/>
      <c r="L57" s="22"/>
      <c r="M57" s="22"/>
    </row>
    <row r="58" spans="1:13" ht="30">
      <c r="A58" s="22" t="s">
        <v>775</v>
      </c>
      <c r="B58" s="43" t="s">
        <v>776</v>
      </c>
      <c r="C58" s="43" t="s">
        <v>777</v>
      </c>
      <c r="D58" s="62" t="s">
        <v>469</v>
      </c>
      <c r="E58" s="22" t="s">
        <v>778</v>
      </c>
      <c r="F58" s="22"/>
      <c r="G58" s="22"/>
      <c r="H58" s="22"/>
      <c r="I58" s="22"/>
      <c r="J58" s="22"/>
      <c r="K58" s="22"/>
      <c r="L58" s="22"/>
      <c r="M58" s="22"/>
    </row>
    <row r="59" spans="1:13" ht="30">
      <c r="A59" s="22" t="s">
        <v>779</v>
      </c>
      <c r="B59" s="43" t="s">
        <v>780</v>
      </c>
      <c r="C59" s="43" t="s">
        <v>781</v>
      </c>
      <c r="D59" s="62" t="s">
        <v>469</v>
      </c>
      <c r="E59" s="22" t="s">
        <v>782</v>
      </c>
      <c r="F59" s="22"/>
      <c r="G59" s="22"/>
      <c r="H59" s="22"/>
      <c r="I59" s="22"/>
      <c r="J59" s="22"/>
      <c r="K59" s="22"/>
      <c r="L59" s="22"/>
      <c r="M59" s="22"/>
    </row>
    <row r="60" spans="1:13" ht="30">
      <c r="A60" s="22" t="s">
        <v>783</v>
      </c>
      <c r="B60" s="43" t="s">
        <v>784</v>
      </c>
      <c r="C60" s="43" t="s">
        <v>785</v>
      </c>
      <c r="D60" s="22" t="s">
        <v>786</v>
      </c>
      <c r="E60" s="22" t="s">
        <v>787</v>
      </c>
      <c r="F60" s="22"/>
      <c r="G60" s="22"/>
      <c r="H60" s="22"/>
      <c r="I60" s="22"/>
      <c r="J60" s="22"/>
      <c r="K60" s="22"/>
      <c r="L60" s="22"/>
      <c r="M60" s="22"/>
    </row>
    <row r="61" spans="1:13" ht="30">
      <c r="A61" s="22" t="s">
        <v>788</v>
      </c>
      <c r="B61" s="43" t="s">
        <v>789</v>
      </c>
      <c r="C61" s="43" t="s">
        <v>687</v>
      </c>
      <c r="D61" s="22" t="s">
        <v>790</v>
      </c>
      <c r="E61" s="22" t="s">
        <v>424</v>
      </c>
      <c r="F61" s="22"/>
      <c r="G61" s="22"/>
      <c r="H61" s="22"/>
      <c r="I61" s="22"/>
      <c r="J61" s="22"/>
      <c r="K61" s="22"/>
      <c r="L61" s="22"/>
      <c r="M61" s="22"/>
    </row>
    <row r="62" spans="1:13" ht="30">
      <c r="A62" s="22" t="s">
        <v>791</v>
      </c>
      <c r="B62" s="43" t="s">
        <v>792</v>
      </c>
      <c r="C62" s="43" t="s">
        <v>793</v>
      </c>
      <c r="D62" s="62" t="s">
        <v>469</v>
      </c>
      <c r="E62" s="22" t="s">
        <v>794</v>
      </c>
      <c r="F62" s="22"/>
      <c r="G62" s="22"/>
      <c r="H62" s="22"/>
      <c r="I62" s="22"/>
      <c r="J62" s="22"/>
      <c r="K62" s="22"/>
      <c r="L62" s="22"/>
      <c r="M62" s="22"/>
    </row>
    <row r="63" spans="1:13" ht="30">
      <c r="A63" s="22" t="s">
        <v>795</v>
      </c>
      <c r="B63" s="43" t="s">
        <v>796</v>
      </c>
      <c r="C63" s="43" t="s">
        <v>797</v>
      </c>
      <c r="D63" s="22" t="s">
        <v>798</v>
      </c>
      <c r="E63" s="22" t="s">
        <v>799</v>
      </c>
      <c r="F63" s="22"/>
      <c r="G63" s="22"/>
      <c r="H63" s="22"/>
      <c r="I63" s="22"/>
      <c r="J63" s="22"/>
      <c r="K63" s="22"/>
      <c r="L63" s="22"/>
      <c r="M63" s="22"/>
    </row>
    <row r="64" spans="1:13" ht="45">
      <c r="A64" s="22" t="s">
        <v>800</v>
      </c>
      <c r="B64" s="43" t="s">
        <v>801</v>
      </c>
      <c r="C64" s="43" t="s">
        <v>802</v>
      </c>
      <c r="D64" s="62" t="s">
        <v>469</v>
      </c>
      <c r="E64" s="22" t="s">
        <v>803</v>
      </c>
      <c r="F64" s="22"/>
      <c r="G64" s="22"/>
      <c r="H64" s="22"/>
      <c r="I64" s="22"/>
      <c r="J64" s="22"/>
      <c r="K64" s="22"/>
      <c r="L64" s="22"/>
      <c r="M64" s="22"/>
    </row>
    <row r="65" spans="1:13" ht="30">
      <c r="A65" s="22" t="s">
        <v>804</v>
      </c>
      <c r="B65" s="43" t="s">
        <v>805</v>
      </c>
      <c r="C65" s="43" t="s">
        <v>806</v>
      </c>
      <c r="D65" s="22" t="s">
        <v>807</v>
      </c>
      <c r="E65" s="22" t="s">
        <v>808</v>
      </c>
      <c r="F65" s="22"/>
      <c r="G65" s="22"/>
      <c r="H65" s="22"/>
      <c r="I65" s="22"/>
      <c r="J65" s="22"/>
      <c r="K65" s="22"/>
      <c r="L65" s="22"/>
      <c r="M65" s="22"/>
    </row>
    <row r="66" spans="1:13">
      <c r="A66" s="22" t="s">
        <v>809</v>
      </c>
      <c r="B66" s="43" t="s">
        <v>810</v>
      </c>
      <c r="C66" s="43" t="s">
        <v>811</v>
      </c>
      <c r="D66" s="22" t="s">
        <v>812</v>
      </c>
      <c r="E66" s="22" t="s">
        <v>813</v>
      </c>
      <c r="F66" s="22"/>
      <c r="G66" s="22"/>
      <c r="H66" s="22"/>
      <c r="I66" s="22"/>
      <c r="J66" s="22"/>
      <c r="K66" s="22"/>
      <c r="L66" s="22"/>
      <c r="M66" s="22"/>
    </row>
    <row r="67" spans="1:13" ht="90">
      <c r="A67" s="74" t="s">
        <v>814</v>
      </c>
      <c r="B67" s="75" t="s">
        <v>815</v>
      </c>
      <c r="C67" s="75" t="s">
        <v>816</v>
      </c>
      <c r="D67" s="74" t="s">
        <v>817</v>
      </c>
      <c r="E67" s="74" t="s">
        <v>818</v>
      </c>
      <c r="F67" s="74"/>
      <c r="G67" s="74"/>
      <c r="H67" s="74"/>
      <c r="I67" s="74"/>
      <c r="J67" s="74"/>
      <c r="K67" s="74"/>
      <c r="L67" s="74"/>
      <c r="M67" s="74"/>
    </row>
    <row r="68" spans="1:13" ht="60">
      <c r="A68" s="22" t="s">
        <v>819</v>
      </c>
      <c r="B68" s="22" t="s">
        <v>820</v>
      </c>
      <c r="C68" s="43" t="s">
        <v>821</v>
      </c>
      <c r="D68" s="22" t="s">
        <v>822</v>
      </c>
      <c r="E68" s="22" t="s">
        <v>823</v>
      </c>
      <c r="F68" s="22"/>
      <c r="G68" s="22"/>
      <c r="H68" s="22"/>
      <c r="I68" s="22"/>
      <c r="J68" s="22"/>
      <c r="K68" s="22"/>
      <c r="L68" s="22"/>
      <c r="M68" s="22"/>
    </row>
    <row r="69" spans="1:13" ht="30">
      <c r="A69" s="22" t="s">
        <v>824</v>
      </c>
      <c r="B69" s="22" t="s">
        <v>825</v>
      </c>
      <c r="C69" s="43" t="s">
        <v>826</v>
      </c>
      <c r="D69" s="22" t="s">
        <v>827</v>
      </c>
      <c r="E69" s="22" t="s">
        <v>828</v>
      </c>
      <c r="F69" s="22"/>
      <c r="G69" s="22"/>
      <c r="H69" s="22"/>
      <c r="I69" s="22"/>
      <c r="J69" s="22"/>
      <c r="K69" s="22"/>
      <c r="L69" s="22"/>
      <c r="M69" s="22"/>
    </row>
    <row r="70" spans="1:13" ht="60">
      <c r="A70" s="22" t="s">
        <v>829</v>
      </c>
      <c r="B70" s="22" t="s">
        <v>830</v>
      </c>
      <c r="C70" s="43" t="s">
        <v>831</v>
      </c>
      <c r="D70" s="22" t="s">
        <v>832</v>
      </c>
      <c r="E70" s="22" t="s">
        <v>833</v>
      </c>
      <c r="F70" s="22"/>
      <c r="G70" s="22"/>
      <c r="H70" s="22"/>
      <c r="I70" s="22"/>
      <c r="J70" s="22"/>
      <c r="K70" s="22"/>
      <c r="L70" s="22"/>
      <c r="M70" s="22"/>
    </row>
    <row r="71" spans="1:13" ht="60">
      <c r="A71" s="22" t="s">
        <v>834</v>
      </c>
      <c r="B71" s="22" t="s">
        <v>835</v>
      </c>
      <c r="C71" s="43" t="s">
        <v>836</v>
      </c>
      <c r="D71" s="22" t="s">
        <v>837</v>
      </c>
      <c r="E71" s="22" t="s">
        <v>838</v>
      </c>
      <c r="F71" s="22"/>
      <c r="G71" s="22"/>
      <c r="H71" s="22"/>
      <c r="I71" s="22"/>
      <c r="J71" s="22"/>
      <c r="K71" s="22"/>
      <c r="L71" s="22"/>
      <c r="M71" s="22"/>
    </row>
    <row r="72" spans="1:13" ht="30">
      <c r="A72" s="22" t="s">
        <v>839</v>
      </c>
      <c r="B72" s="22" t="s">
        <v>840</v>
      </c>
      <c r="C72" s="43" t="s">
        <v>841</v>
      </c>
      <c r="D72" s="22" t="s">
        <v>842</v>
      </c>
      <c r="E72" s="22" t="s">
        <v>843</v>
      </c>
      <c r="F72" s="22"/>
      <c r="G72" s="22"/>
      <c r="H72" s="22"/>
      <c r="I72" s="22"/>
      <c r="J72" s="22"/>
      <c r="K72" s="22"/>
      <c r="L72" s="22"/>
      <c r="M72" s="22"/>
    </row>
    <row r="73" spans="1:13" ht="30">
      <c r="A73" s="22" t="s">
        <v>844</v>
      </c>
      <c r="B73" s="22" t="s">
        <v>845</v>
      </c>
      <c r="C73" s="43" t="s">
        <v>846</v>
      </c>
      <c r="D73" s="22" t="s">
        <v>847</v>
      </c>
      <c r="E73" s="22" t="s">
        <v>848</v>
      </c>
      <c r="F73" s="22"/>
      <c r="G73" s="22"/>
      <c r="H73" s="22"/>
      <c r="I73" s="22"/>
      <c r="J73" s="22"/>
      <c r="K73" s="22"/>
      <c r="L73" s="22"/>
      <c r="M73" s="22"/>
    </row>
    <row r="74" spans="1:13" ht="30">
      <c r="A74" s="22" t="s">
        <v>849</v>
      </c>
      <c r="B74" s="22" t="s">
        <v>850</v>
      </c>
      <c r="C74" s="43" t="s">
        <v>851</v>
      </c>
      <c r="D74" s="22" t="s">
        <v>852</v>
      </c>
      <c r="E74" s="22" t="s">
        <v>853</v>
      </c>
      <c r="F74" s="22"/>
      <c r="G74" s="22"/>
      <c r="H74" s="22"/>
      <c r="I74" s="22"/>
      <c r="J74" s="22"/>
      <c r="K74" s="22"/>
      <c r="L74" s="22"/>
      <c r="M74" s="22"/>
    </row>
    <row r="75" spans="1:13">
      <c r="A75" s="22"/>
      <c r="B75" s="22"/>
      <c r="C75" s="22"/>
      <c r="D75" s="22"/>
      <c r="E75" s="22"/>
      <c r="F75" s="22"/>
      <c r="G75" s="22"/>
      <c r="H75" s="22"/>
      <c r="I75" s="22"/>
      <c r="J75" s="22"/>
      <c r="K75" s="22"/>
      <c r="L75" s="22"/>
      <c r="M75" s="22"/>
    </row>
    <row r="76" spans="1:13">
      <c r="A76" s="22"/>
      <c r="B76" s="22"/>
      <c r="C76" s="22"/>
      <c r="D76" s="22"/>
      <c r="E76" s="22"/>
      <c r="F76" s="22"/>
      <c r="G76" s="22"/>
      <c r="H76" s="22"/>
      <c r="I76" s="22"/>
      <c r="J76" s="22"/>
      <c r="K76" s="22"/>
      <c r="L76" s="22"/>
      <c r="M76" s="22"/>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7:J50 G47:G50 J35:J45 G35:G45" xr:uid="{78E3B0FF-FF41-4C44-A6CD-975D9D8D775C}">
      <formula1>"Passed,Untested,Failed,Blocked"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Trường hợp kiểm thử</vt:lpstr>
      <vt:lpstr>Tạo Khoá học (GiảngViên)</vt:lpstr>
      <vt:lpstr>SửaKhoá học (GiảngViên)</vt:lpstr>
      <vt:lpstr>DUYỆT KHÓA HỌC (ADMIN)</vt:lpstr>
      <vt:lpstr>XEM VIDEO BÀI GIẢNG (HỌC VIÊN)</vt:lpstr>
      <vt:lpstr>MỤC LỤC KHÓA HỌC</vt:lpstr>
      <vt:lpstr>THÊM XOÁ KHÓA HỌC KHỎI gh</vt:lpstr>
      <vt:lpstr>GHI CHÚ TRONG VIDEO BÀI GIẢNG </vt:lpstr>
      <vt:lpstr>TRANG THANH TOÁN + VNPAY</vt:lpstr>
      <vt:lpstr>LỊCH SỬ ĐƠN HÀNG (HỌC VIÊN)</vt:lpstr>
      <vt:lpstr>QUẢN LÝ GIAO DỊCH (ADMIN)</vt:lpstr>
      <vt:lpstr>CHỨC NĂNG TÌM KIẾM KHÓA HỌC</vt:lpstr>
      <vt:lpstr>THÔNG BÁO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Triet NgynMinh</cp:lastModifiedBy>
  <cp:revision/>
  <dcterms:created xsi:type="dcterms:W3CDTF">2021-04-26T08:47:37Z</dcterms:created>
  <dcterms:modified xsi:type="dcterms:W3CDTF">2025-04-22T14:57:05Z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