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B00D146-6C7C-4A77-8684-138F7F1E9BDF}" xr6:coauthVersionLast="47" xr6:coauthVersionMax="47" xr10:uidLastSave="{00000000-0000-0000-0000-000000000000}"/>
  <bookViews>
    <workbookView xWindow="-110" yWindow="-110" windowWidth="25820" windowHeight="15500" xr2:uid="{F22DE68C-E48C-445D-AAC8-CDAD91087162}"/>
  </bookViews>
  <sheets>
    <sheet name="tmp2C7E" sheetId="1" r:id="rId1"/>
  </sheets>
  <calcPr calcId="0"/>
  <pivotCaches>
    <pivotCache cacheId="2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05FC7-8469-446D-8958-4B062FC99BA6}" odcFile="C:\Users\LENOVO\AppData\Local\Temp\tmp2C7E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TMDB Movie Data Ware House" commandType="1"/>
    <olapPr sendLocale="1" rowDrillCount="1000"/>
  </connection>
</connections>
</file>

<file path=xl/sharedStrings.xml><?xml version="1.0" encoding="utf-8"?>
<sst xmlns="http://schemas.openxmlformats.org/spreadsheetml/2006/main" count="6" uniqueCount="6">
  <si>
    <t>Row Labels</t>
  </si>
  <si>
    <t>Cornish</t>
  </si>
  <si>
    <t>Samoan</t>
  </si>
  <si>
    <t>Xhosa</t>
  </si>
  <si>
    <t>Grand Total</t>
  </si>
  <si>
    <t>Average_Revenue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</si>
</sst>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722166898151" backgroundQuery="1" createdVersion="8" refreshedVersion="8" minRefreshableVersion="3" recordCount="0" supportSubquery="1" supportAdvancedDrill="1" xr:uid="{46861C23-37A1-4132-A756-F7EC88CC788D}">
  <cacheSource type="external" connectionId="1"/>
  <cacheFields count="2">
    <cacheField name="[DIM LANGUAGE].[LANGUAGE NAME].[LANGUAGE NAME]" caption="LANGUAGE NAME" numFmtId="0" hierarchy="18" level="1">
      <sharedItems count="3">
        <s v="[DIM LANGUAGE].[LANGUAGE NAME].&amp;[Cornish]" c="Cornish"/>
        <s v="[DIM LANGUAGE].[LANGUAGE NAME].&amp;[Samoan]" c="Samoan"/>
        <s v="[DIM LANGUAGE].[LANGUAGE NAME].&amp;[Xhosa]" c="Xhosa"/>
      </sharedItems>
    </cacheField>
    <cacheField name="[Measures].[Average_Revenue]" caption="Average_Revenue" numFmtId="0" hierarchy="35" level="32767"/>
  </cacheFields>
  <cacheHierarchies count="37">
    <cacheHierarchy uniqueName="[BRIDGE MOVIE LANGUAGE].[IS ORIGINAL]" caption="IS ORIGINAL" attribute="1" defaultMemberUniqueName="[BRIDGE MOVIE LANGUAGE].[IS ORIGINAL].[All]" allUniqueName="[BRIDGE MOVIE LANGUAGE].[IS ORIGINAL].[All]" dimensionUniqueName="[BRIDGE MOVIE LANGUAGE]" displayFolder="" count="0" unbalanced="0"/>
    <cacheHierarchy uniqueName="[BRIDGE MOVIE LANGUAGE].[MOVIE ID]" caption="MOVIE ID" attribute="1" keyAttribute="1" defaultMemberUniqueName="[BRIDGE MOVIE LANGUAGE].[MOVIE ID].[All]" allUniqueName="[BRIDGE MOVIE LANGUAGE].[MOVIE ID].[All]" dimensionUniqueName="[BRIDGE MOVIE LANGUAGE]" displayFolder="" count="0" unbalanced="0"/>
    <cacheHierarchy uniqueName="[DIM COMPANY].[COMPANY ID]" caption="COMPANY ID" attribute="1" keyAttribute="1" defaultMemberUniqueName="[DIM COMPANY].[COMPANY ID].[All]" allUniqueName="[DIM COMPANY].[COMPANY ID].[All]" dimensionUniqueName="[DIM COMPANY]" displayFolder="" count="0" unbalanced="0"/>
    <cacheHierarchy uniqueName="[DIM COMPANY].[COMPANY NAME]" caption="COMPANY NAME" attribute="1" defaultMemberUniqueName="[DIM COMPANY].[COMPANY NAME].[All]" allUniqueName="[DIM COMPANY].[COMPANY NAME].[All]" dimensionUniqueName="[DIM COMPANY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ecade]" caption="Decade" attribute="1" defaultMemberUniqueName="[DIM DATE].[Decade].[All]" allUniqueName="[DIM DATE].[Decade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ALF YEAR]" caption="HALF YEAR" attribute="1" defaultMemberUniqueName="[DIM DATE].[HALF YEAR].[All]" allUniqueName="[DIM DATE].[HALF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LANGUAGE].[LANGUAGE ID]" caption="LANGUAGE ID" attribute="1" keyAttribute="1" defaultMemberUniqueName="[DIM LANGUAGE].[LANGUAGE ID].[All]" allUniqueName="[DIM LANGUAGE].[LANGUAGE ID].[All]" dimensionUniqueName="[DIM LANGUAGE]" displayFolder="" count="0" unbalanced="0"/>
    <cacheHierarchy uniqueName="[DIM LANGUAGE].[LANGUAGE NAME]" caption="LANGUAGE NAME" attribute="1" defaultMemberUniqueName="[DIM LANGUAGE].[LANGUAGE NAME].[All]" allUniqueName="[DIM LANGUAGE].[LANGUAGE NAME].[All]" dimensionUniqueName="[DIM LANGUAGE]" displayFolder="" count="2" unbalanced="0">
      <fieldsUsage count="2">
        <fieldUsage x="-1"/>
        <fieldUsage x="0"/>
      </fieldsUsage>
    </cacheHierarchy>
    <cacheHierarchy uniqueName="[DIM MOVIE].[ADULT]" caption="ADULT" attribute="1" defaultMemberUniqueName="[DIM MOVIE].[ADULT].[All]" allUniqueName="[DIM MOVIE].[ADULT].[All]" dimensionUniqueName="[DIM MOVIE]" displayFolder="" count="0" unbalanced="0"/>
    <cacheHierarchy uniqueName="[DIM MOVIE].[MOVIE ID]" caption="MOVIE ID" attribute="1" keyAttribute="1" defaultMemberUniqueName="[DIM MOVIE].[MOVIE ID].[All]" allUniqueName="[DIM MOVIE].[MOVIE ID].[All]" dimensionUniqueName="[DIM MOVIE]" displayFolder="" count="0" unbalanced="0"/>
    <cacheHierarchy uniqueName="[DIM MOVIE].[TITLE]" caption="TITLE" attribute="1" defaultMemberUniqueName="[DIM MOVIE].[TITLE].[All]" allUniqueName="[DIM MOVIE].[TITLE].[All]" dimensionUniqueName="[DIM MOVIE]" displayFolder="" count="0" unbalanced="0"/>
    <cacheHierarchy uniqueName="[Measures].[RUNTIME]" caption="RUNTIME" measure="1" displayFolder="" measureGroup="FACT MOVIE" count="0"/>
    <cacheHierarchy uniqueName="[Measures].[BUDGET]" caption="BUDGET" measure="1" displayFolder="" measureGroup="FACT MOVIE" count="0"/>
    <cacheHierarchy uniqueName="[Measures].[REVENUE]" caption="REVENUE" measure="1" displayFolder="" measureGroup="FACT MOVIE" count="0"/>
    <cacheHierarchy uniqueName="[Measures].[VOTE AVERAGE]" caption="VOTE AVERAGE" measure="1" displayFolder="" measureGroup="FACT MOVIE" count="0"/>
    <cacheHierarchy uniqueName="[Measures].[VOTE COUNT]" caption="VOTE COUNT" measure="1" displayFolder="" measureGroup="FACT MOVIE" count="0"/>
    <cacheHierarchy uniqueName="[Measures].[POPULARITY]" caption="POPULARITY" measure="1" displayFolder="" measureGroup="FACT MOVIE" count="0"/>
    <cacheHierarchy uniqueName="[Measures].[FACT MOVIE Count]" caption="FACT MOVIE Count" measure="1" displayFolder="" measureGroup="FACT MOVIE" count="0"/>
    <cacheHierarchy uniqueName="[Measures].[BRIDGE MOVIE COMPANY Count]" caption="BRIDGE MOVIE COMPANY Count" measure="1" displayFolder="" measureGroup="BRIDGE MOVIE COMPANY" count="0"/>
    <cacheHierarchy uniqueName="[Measures].[BRIDGE MOVIE COUNTRY Count]" caption="BRIDGE MOVIE COUNTRY Count" measure="1" displayFolder="" measureGroup="BRIDGE MOVIE COUNTRY" count="0"/>
    <cacheHierarchy uniqueName="[Measures].[BRIDGE MOVIE GENRE Count]" caption="BRIDGE MOVIE GENRE Count" measure="1" displayFolder="" measureGroup="BRIDGE MOVIE GENRE" count="0"/>
    <cacheHierarchy uniqueName="[Measures].[BRIDGE MOVIE LANGUAGE Count]" caption="BRIDGE MOVIE LANGUAGE Count" measure="1" displayFolder="" measureGroup="BRIDGE MOVIE LANGUAGE" count="0"/>
    <cacheHierarchy uniqueName="[Measures].[Profit]" caption="Profit" measure="1" displayFolder="" count="0"/>
    <cacheHierarchy uniqueName="[Measures].[% Adult Films]" caption="% Adult Films" measure="1" displayFolder="" count="0"/>
    <cacheHierarchy uniqueName="[Measures].[Average_Revenue]" caption="Average_Revenue" measure="1" displayFolder="" count="0" oneField="1">
      <fieldsUsage count="1">
        <fieldUsage x="1"/>
      </fieldsUsage>
    </cacheHierarchy>
    <cacheHierarchy uniqueName="[Measures].[Profitability]" caption="Profitability" measure="1" displayFolder="" count="0"/>
  </cacheHierarchies>
  <kpis count="0"/>
  <dimensions count="8">
    <dimension name="BRIDGE MOVIE LANGUAGE" uniqueName="[BRIDGE MOVIE LANGUAGE]" caption="BRIDGE MOVIE LANGUAGE"/>
    <dimension name="DIM COMPANY" uniqueName="[DIM COMPANY]" caption="DIM COMPANY"/>
    <dimension name="DIM COUNTRY" uniqueName="[DIM COUNTRY]" caption="DIM COUNTRY"/>
    <dimension name="DIM DATE" uniqueName="[DIM DATE]" caption="DIM DATE"/>
    <dimension name="DIM GENRE" uniqueName="[DIM GENRE]" caption="DIM GENRE"/>
    <dimension name="DIM LANGUAGE" uniqueName="[DIM LANGUAGE]" caption="DIM LANGUAGE"/>
    <dimension name="DIM MOVIE" uniqueName="[DIM MOVIE]" caption="DIM MOVIE"/>
    <dimension measure="1" name="Measures" uniqueName="[Measures]" caption="Measures"/>
  </dimensions>
  <measureGroups count="5">
    <measureGroup name="BRIDGE MOVIE COMPANY" caption="BRIDGE MOVIE COMPANY"/>
    <measureGroup name="BRIDGE MOVIE COUNTRY" caption="BRIDGE MOVIE COUNTRY"/>
    <measureGroup name="BRIDGE MOVIE GENRE" caption="BRIDGE MOVIE GENRE"/>
    <measureGroup name="BRIDGE MOVIE LANGUAGE" caption="BRIDGE MOVIE LANGUAGE"/>
    <measureGroup name="FACT MOVIE" caption="FACT MOVIE"/>
  </measureGroups>
  <maps count="16">
    <map measureGroup="0" dimension="1"/>
    <map measureGroup="0" dimension="6"/>
    <map measureGroup="1" dimension="2"/>
    <map measureGroup="1" dimension="6"/>
    <map measureGroup="2" dimension="4"/>
    <map measureGroup="2" dimension="6"/>
    <map measureGroup="3" dimension="0"/>
    <map measureGroup="3" dimension="5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ED25D-999B-434B-8997-0B0657B408D5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5" firstHeaderRow="1" firstDataRow="1" firstDataCol="1"/>
  <pivotFields count="2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35">
      <autoFilter ref="A1">
        <filterColumn colId="0">
          <top10 val="3" filterVal="3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D978-1DF5-474C-BA57-2CAD4433A5F8}">
  <dimension ref="A1:B5"/>
  <sheetViews>
    <sheetView tabSelected="1" workbookViewId="0"/>
  </sheetViews>
  <sheetFormatPr defaultRowHeight="14.5" x14ac:dyDescent="0.35"/>
  <cols>
    <col min="1" max="1" width="12.453125" bestFit="1" customWidth="1"/>
    <col min="2" max="2" width="15.54296875" bestFit="1" customWidth="1"/>
  </cols>
  <sheetData>
    <row r="1" spans="1:2" x14ac:dyDescent="0.35">
      <c r="A1" s="1" t="s">
        <v>0</v>
      </c>
      <c r="B1" t="s">
        <v>5</v>
      </c>
    </row>
    <row r="2" spans="1:2" x14ac:dyDescent="0.35">
      <c r="A2" s="2" t="s">
        <v>1</v>
      </c>
      <c r="B2" s="3">
        <v>160638883</v>
      </c>
    </row>
    <row r="3" spans="1:2" x14ac:dyDescent="0.35">
      <c r="A3" s="2" t="s">
        <v>2</v>
      </c>
      <c r="B3" s="3">
        <v>154755799.19999999</v>
      </c>
    </row>
    <row r="4" spans="1:2" x14ac:dyDescent="0.35">
      <c r="A4" s="2" t="s">
        <v>3</v>
      </c>
      <c r="B4" s="3">
        <v>561518793.69230771</v>
      </c>
    </row>
    <row r="5" spans="1:2" x14ac:dyDescent="0.35">
      <c r="A5" s="2" t="s">
        <v>4</v>
      </c>
      <c r="B5" s="3">
        <v>433376957.7368421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tmp2C7E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Phạm Nhật Khoa</cp:lastModifiedBy>
  <dcterms:created xsi:type="dcterms:W3CDTF">2025-11-09T10:42:44Z</dcterms:created>
  <dcterms:modified xsi:type="dcterms:W3CDTF">2025-11-09T10:42:44Z</dcterms:modified>
</cp:coreProperties>
</file>