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44EEAF9A-241C-425D-8A30-F0BEF91D3F0B}" xr6:coauthVersionLast="47" xr6:coauthVersionMax="47" xr10:uidLastSave="{00000000-0000-0000-0000-000000000000}"/>
  <bookViews>
    <workbookView xWindow="-110" yWindow="-110" windowWidth="25820" windowHeight="15500" xr2:uid="{C9068575-6E34-405C-805E-8023AA2ED676}"/>
  </bookViews>
  <sheets>
    <sheet name="tmp64AB" sheetId="1" r:id="rId1"/>
  </sheets>
  <calcPr calcId="0"/>
  <pivotCaches>
    <pivotCache cacheId="22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BCB4C2-7BB6-4467-8B59-C99F2EC6CE9F}" odcFile="C:\Users\LENOVO\AppData\Local\Temp\tmp64AB.odc" keepAlive="1" name="localhost SSAS" type="5" refreshedVersion="8" background="1">
    <dbPr connection="Provider=MSOLAP.8;Integrated Security=SSPI;Persist Security Info=True;Initial Catalog=SSAS;Data Source=localhost;MDX Compatibility=1;Safety Options=2;MDX Missing Member Mode=Error;Update Isolation Level=2" command="TMDB Movie Data Ware House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localhost SSAS"/>
    <s v="{[DIM DATE].[YEAR].&amp;[2010]&amp;[2010],[DIM DATE].[YEAR].&amp;[2011]&amp;[2010],[DIM DATE].[YEAR].&amp;[2012]&amp;[2010],[DIM DATE].[YEAR].&amp;[2013]&amp;[2010],[DIM DATE].[YEAR].&amp;[2014]&amp;[2010],[DIM DATE].[YEAR].&amp;[2015]&amp;[2010],[DIM DATE].[YEAR].&amp;[2016]&amp;[2010],[DIM DATE].[YEAR].&amp;[2017]&amp;[2010],[DIM DATE].[YEAR].&amp;[2018]&amp;[2010],[DIM DATE].[YEAR].&amp;[2019]&amp;[2010],[DIM DATE].[YEAR].&amp;[2020]&amp;[2020],[DIM DATE].[YEAR].&amp;[2021]&amp;[2020],[DIM DATE].[YEAR].&amp;[2022]&amp;[2020],[DIM DATE].[YEAR].&amp;[2023]&amp;[2020],[DIM DATE].[YEAR].&amp;[2024]&amp;[2020],[DIM DATE].[YEAR].&amp;[2025]&amp;[2020],[DIM DATE].[YEAR].&amp;[2026]&amp;[2020],[DIM DATE].[YEAR].&amp;[2027]&amp;[2020],[DIM DATE].[YEAR].&amp;[2028]&amp;[2020],[DIM DATE].[YEAR].&amp;[2029]&amp;[2020],[DIM DATE].[YEAR].&amp;[2037]&amp;[2030],[DIM DATE].[YEAR].&amp;[2099]&amp;[2090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<sst xmlns="http://schemas.openxmlformats.org/spreadsheetml/2006/main" count="8" uniqueCount="8">
  <si>
    <t>Row Labels</t>
  </si>
  <si>
    <t>France</t>
  </si>
  <si>
    <t>United Kingdom</t>
  </si>
  <si>
    <t>United States of America</t>
  </si>
  <si>
    <t>Grand Total</t>
  </si>
  <si>
    <t>FACT MOVIE Count</t>
  </si>
  <si>
    <t>YEAR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</si>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</sst>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970.711192708332" backgroundQuery="1" createdVersion="8" refreshedVersion="8" minRefreshableVersion="3" recordCount="0" supportSubquery="1" supportAdvancedDrill="1" xr:uid="{2BE0CC09-FD5A-412F-8212-F185B73144E2}">
  <cacheSource type="external" connectionId="1"/>
  <cacheFields count="4">
    <cacheField name="[DIM COUNTRY].[COUNTRY NAME].[COUNTRY NAME]" caption="COUNTRY NAME" numFmtId="0" hierarchy="5" level="1">
      <sharedItems count="3">
        <s v="[DIM COUNTRY].[COUNTRY NAME].&amp;[France]" c="France"/>
        <s v="[DIM COUNTRY].[COUNTRY NAME].&amp;[United Kingdom]" c="United Kingdom"/>
        <s v="[DIM COUNTRY].[COUNTRY NAME].&amp;[United States of America]" c="United States of America"/>
      </sharedItems>
    </cacheField>
    <cacheField name="[Measures].[FACT MOVIE Count]" caption="FACT MOVIE Count" numFmtId="0" hierarchy="28" level="32767"/>
    <cacheField name="[DIM DATE].[YEAR].[YEAR]" caption="YEAR" numFmtId="0" hierarchy="14" level="1">
      <sharedItems containsSemiMixedTypes="0" containsString="0"/>
    </cacheField>
    <cacheField name="[DIM DATE].[YEAR].[YEAR].[Decade]" caption="Decade" propertyName="Decade" numFmtId="0" hierarchy="14" level="1" memberPropertyField="1">
      <sharedItems containsSemiMixedTypes="0" containsString="0"/>
    </cacheField>
  </cacheFields>
  <cacheHierarchies count="37">
    <cacheHierarchy uniqueName="[BRIDGE MOVIE LANGUAGE].[IS ORIGINAL]" caption="IS ORIGINAL" attribute="1" defaultMemberUniqueName="[BRIDGE MOVIE LANGUAGE].[IS ORIGINAL].[All]" allUniqueName="[BRIDGE MOVIE LANGUAGE].[IS ORIGINAL].[All]" dimensionUniqueName="[BRIDGE MOVIE LANGUAGE]" displayFolder="" count="0" unbalanced="0"/>
    <cacheHierarchy uniqueName="[BRIDGE MOVIE LANGUAGE].[MOVIE ID]" caption="MOVIE ID" attribute="1" keyAttribute="1" defaultMemberUniqueName="[BRIDGE MOVIE LANGUAGE].[MOVIE ID].[All]" allUniqueName="[BRIDGE MOVIE LANGUAGE].[MOVIE ID].[All]" dimensionUniqueName="[BRIDGE MOVIE LANGUAGE]" displayFolder="" count="0" unbalanced="0"/>
    <cacheHierarchy uniqueName="[DIM COMPANY].[COMPANY ID]" caption="COMPANY ID" attribute="1" keyAttribute="1" defaultMemberUniqueName="[DIM COMPANY].[COMPANY ID].[All]" allUniqueName="[DIM COMPANY].[COMPANY ID].[All]" dimensionUniqueName="[DIM COMPANY]" displayFolder="" count="0" unbalanced="0"/>
    <cacheHierarchy uniqueName="[DIM COMPANY].[COMPANY NAME]" caption="COMPANY NAME" attribute="1" defaultMemberUniqueName="[DIM COMPANY].[COMPANY NAME].[All]" allUniqueName="[DIM COMPANY].[COMPANY NAME].[All]" dimensionUniqueName="[DIM COMPANY]" displayFolder="" count="0" unbalanced="0"/>
    <cacheHierarchy uniqueName="[DIM COUNTRY].[COUNTRY ID]" caption="COUNTRY ID" attribute="1" keyAttribute="1" defaultMemberUniqueName="[DIM COUNTRY].[COUNTRY ID].[All]" allUniqueName="[DIM COUNTRY].[COUNTRY ID].[All]" dimensionUniqueName="[DIM COUNTRY]" displayFolder="" count="0" unbalanced="0"/>
    <cacheHierarchy uniqueName="[DIM COUNTRY].[COUNTRY NAME]" caption="COUNTRY NAME" attribute="1" defaultMemberUniqueName="[DIM COUNTRY].[COUNTRY NAME].[All]" allUniqueName="[DIM COUNTRY].[COUNTRY NAME].[All]" dimensionUniqueName="[DIM COUNTRY]" displayFolder="" count="2" unbalanced="0">
      <fieldsUsage count="2">
        <fieldUsage x="-1"/>
        <fieldUsage x="0"/>
      </fieldsUsage>
    </cacheHierarchy>
    <cacheHierarchy uniqueName="[DIM DATE].[DATE ID]" caption="DATE ID" attribute="1" keyAttribute="1" defaultMemberUniqueName="[DIM DATE].[DATE ID].[All]" allUniqueName="[DIM DATE].[DATE ID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0" unbalanced="0"/>
    <cacheHierarchy uniqueName="[DIM DATE].[Decade]" caption="Decade" attribute="1" defaultMemberUniqueName="[DIM DATE].[Decade].[All]" allUniqueName="[DIM DATE].[Decade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HALF YEAR]" caption="HALF YEAR" attribute="1" defaultMemberUniqueName="[DIM DATE].[HALF YEAR].[All]" allUniqueName="[DIM DATE].[HALF YEAR].[All]" dimensionUniqueName="[DIM DATE]" displayFolder="" count="0" unbalanced="0"/>
    <cacheHierarchy uniqueName="[DIM DATE].[Hierarchy]" caption="Hierarchy" defaultMemberUniqueName="[DIM DATE].[Hierarchy].[All]" allUniqueName="[DIM DATE].[Hierarchy].[All]" dimensionUniqueName="[DIM DATE]" displayFolder="" count="7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QUARTER]" caption="QUARTER" attribute="1" defaultMemberUniqueName="[DIM DATE].[QUARTER].[All]" allUniqueName="[DIM DATE].[QUARTE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2" unbalanced="0">
      <fieldsUsage count="2">
        <fieldUsage x="-1"/>
        <fieldUsage x="2"/>
      </fieldsUsage>
    </cacheHierarchy>
    <cacheHierarchy uniqueName="[DIM GENRE].[GENRE ID]" caption="GENRE ID" attribute="1" keyAttribute="1" defaultMemberUniqueName="[DIM GENRE].[GENRE ID].[All]" allUniqueName="[DIM GENRE].[GENRE ID].[All]" dimensionUniqueName="[DIM GENRE]" displayFolder="" count="0" unbalanced="0"/>
    <cacheHierarchy uniqueName="[DIM GENRE].[GENRE NAME]" caption="GENRE NAME" attribute="1" defaultMemberUniqueName="[DIM GENRE].[GENRE NAME].[All]" allUniqueName="[DIM GENRE].[GENRE NAME].[All]" dimensionUniqueName="[DIM GENRE]" displayFolder="" count="0" unbalanced="0"/>
    <cacheHierarchy uniqueName="[DIM LANGUAGE].[LANGUAGE ID]" caption="LANGUAGE ID" attribute="1" keyAttribute="1" defaultMemberUniqueName="[DIM LANGUAGE].[LANGUAGE ID].[All]" allUniqueName="[DIM LANGUAGE].[LANGUAGE ID].[All]" dimensionUniqueName="[DIM LANGUAGE]" displayFolder="" count="0" unbalanced="0"/>
    <cacheHierarchy uniqueName="[DIM LANGUAGE].[LANGUAGE NAME]" caption="LANGUAGE NAME" attribute="1" defaultMemberUniqueName="[DIM LANGUAGE].[LANGUAGE NAME].[All]" allUniqueName="[DIM LANGUAGE].[LANGUAGE NAME].[All]" dimensionUniqueName="[DIM LANGUAGE]" displayFolder="" count="0" unbalanced="0"/>
    <cacheHierarchy uniqueName="[DIM MOVIE].[ADULT]" caption="ADULT" attribute="1" defaultMemberUniqueName="[DIM MOVIE].[ADULT].[All]" allUniqueName="[DIM MOVIE].[ADULT].[All]" dimensionUniqueName="[DIM MOVIE]" displayFolder="" count="0" unbalanced="0"/>
    <cacheHierarchy uniqueName="[DIM MOVIE].[MOVIE ID]" caption="MOVIE ID" attribute="1" keyAttribute="1" defaultMemberUniqueName="[DIM MOVIE].[MOVIE ID].[All]" allUniqueName="[DIM MOVIE].[MOVIE ID].[All]" dimensionUniqueName="[DIM MOVIE]" displayFolder="" count="0" unbalanced="0"/>
    <cacheHierarchy uniqueName="[DIM MOVIE].[TITLE]" caption="TITLE" attribute="1" defaultMemberUniqueName="[DIM MOVIE].[TITLE].[All]" allUniqueName="[DIM MOVIE].[TITLE].[All]" dimensionUniqueName="[DIM MOVIE]" displayFolder="" count="0" unbalanced="0"/>
    <cacheHierarchy uniqueName="[Measures].[RUNTIME]" caption="RUNTIME" measure="1" displayFolder="" measureGroup="FACT MOVIE" count="0"/>
    <cacheHierarchy uniqueName="[Measures].[BUDGET]" caption="BUDGET" measure="1" displayFolder="" measureGroup="FACT MOVIE" count="0"/>
    <cacheHierarchy uniqueName="[Measures].[REVENUE]" caption="REVENUE" measure="1" displayFolder="" measureGroup="FACT MOVIE" count="0"/>
    <cacheHierarchy uniqueName="[Measures].[VOTE AVERAGE]" caption="VOTE AVERAGE" measure="1" displayFolder="" measureGroup="FACT MOVIE" count="0"/>
    <cacheHierarchy uniqueName="[Measures].[VOTE COUNT]" caption="VOTE COUNT" measure="1" displayFolder="" measureGroup="FACT MOVIE" count="0"/>
    <cacheHierarchy uniqueName="[Measures].[POPULARITY]" caption="POPULARITY" measure="1" displayFolder="" measureGroup="FACT MOVIE" count="0"/>
    <cacheHierarchy uniqueName="[Measures].[FACT MOVIE Count]" caption="FACT MOVIE Count" measure="1" displayFolder="" measureGroup="FACT MOVIE" count="0" oneField="1">
      <fieldsUsage count="1">
        <fieldUsage x="1"/>
      </fieldsUsage>
    </cacheHierarchy>
    <cacheHierarchy uniqueName="[Measures].[BRIDGE MOVIE COMPANY Count]" caption="BRIDGE MOVIE COMPANY Count" measure="1" displayFolder="" measureGroup="BRIDGE MOVIE COMPANY" count="0"/>
    <cacheHierarchy uniqueName="[Measures].[BRIDGE MOVIE COUNTRY Count]" caption="BRIDGE MOVIE COUNTRY Count" measure="1" displayFolder="" measureGroup="BRIDGE MOVIE COUNTRY" count="0"/>
    <cacheHierarchy uniqueName="[Measures].[BRIDGE MOVIE GENRE Count]" caption="BRIDGE MOVIE GENRE Count" measure="1" displayFolder="" measureGroup="BRIDGE MOVIE GENRE" count="0"/>
    <cacheHierarchy uniqueName="[Measures].[BRIDGE MOVIE LANGUAGE Count]" caption="BRIDGE MOVIE LANGUAGE Count" measure="1" displayFolder="" measureGroup="BRIDGE MOVIE LANGUAGE" count="0"/>
    <cacheHierarchy uniqueName="[Measures].[Profit]" caption="Profit" measure="1" displayFolder="" count="0"/>
    <cacheHierarchy uniqueName="[Measures].[% Adult Films]" caption="% Adult Films" measure="1" displayFolder="" count="0"/>
    <cacheHierarchy uniqueName="[Measures].[Average_Revenue]" caption="Average_Revenue" measure="1" displayFolder="" count="0"/>
    <cacheHierarchy uniqueName="[Measures].[Profitability]" caption="Profitability" measure="1" displayFolder="" count="0"/>
  </cacheHierarchies>
  <kpis count="0"/>
  <dimensions count="8">
    <dimension name="BRIDGE MOVIE LANGUAGE" uniqueName="[BRIDGE MOVIE LANGUAGE]" caption="BRIDGE MOVIE LANGUAGE"/>
    <dimension name="DIM COMPANY" uniqueName="[DIM COMPANY]" caption="DIM COMPANY"/>
    <dimension name="DIM COUNTRY" uniqueName="[DIM COUNTRY]" caption="DIM COUNTRY"/>
    <dimension name="DIM DATE" uniqueName="[DIM DATE]" caption="DIM DATE"/>
    <dimension name="DIM GENRE" uniqueName="[DIM GENRE]" caption="DIM GENRE"/>
    <dimension name="DIM LANGUAGE" uniqueName="[DIM LANGUAGE]" caption="DIM LANGUAGE"/>
    <dimension name="DIM MOVIE" uniqueName="[DIM MOVIE]" caption="DIM MOVIE"/>
    <dimension measure="1" name="Measures" uniqueName="[Measures]" caption="Measures"/>
  </dimensions>
  <measureGroups count="5">
    <measureGroup name="BRIDGE MOVIE COMPANY" caption="BRIDGE MOVIE COMPANY"/>
    <measureGroup name="BRIDGE MOVIE COUNTRY" caption="BRIDGE MOVIE COUNTRY"/>
    <measureGroup name="BRIDGE MOVIE GENRE" caption="BRIDGE MOVIE GENRE"/>
    <measureGroup name="BRIDGE MOVIE LANGUAGE" caption="BRIDGE MOVIE LANGUAGE"/>
    <measureGroup name="FACT MOVIE" caption="FACT MOVIE"/>
  </measureGroups>
  <maps count="16">
    <map measureGroup="0" dimension="1"/>
    <map measureGroup="0" dimension="6"/>
    <map measureGroup="1" dimension="2"/>
    <map measureGroup="1" dimension="6"/>
    <map measureGroup="2" dimension="4"/>
    <map measureGroup="2" dimension="6"/>
    <map measureGroup="3" dimension="0"/>
    <map measureGroup="3" dimension="5"/>
    <map measureGroup="3" dimension="6"/>
    <map measureGroup="4" dimension="0"/>
    <map measureGroup="4" dimension="1"/>
    <map measureGroup="4" dimension="2"/>
    <map measureGroup="4" dimension="3"/>
    <map measureGroup="4" dimension="4"/>
    <map measureGroup="4" dimension="5"/>
    <map measureGroup="4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B1321A-3330-4865-850E-1DF2FD9F2404}" name="PivotTable1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B7" firstHeaderRow="1" firstDataRow="1" firstDataCol="1" rowPageCount="1" colPageCount="1"/>
  <pivotFields count="4">
    <pivotField axis="axisRow" allDrilled="1" subtotalTop="0" showAll="0" measureFilter="1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subtotalTop="0" showAll="0" dataSourceSort="1" defaultSubtotal="0" showPropTip="1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14" name="[DIM DATE].[YEAR].&amp;[2010]&amp;[2010]" cap="2010"/>
  </pageFields>
  <dataFields count="1">
    <dataField fld="1" baseField="0" baseItem="0"/>
  </dataFields>
  <pivotHierarchies count="3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ps count="1">
        <mp field="3"/>
      </mps>
      <members count="22" level="1">
        <member name="[DIM DATE].[YEAR].&amp;[2010]&amp;[2010]"/>
        <member name="[DIM DATE].[YEAR].&amp;[2011]&amp;[2010]"/>
        <member name="[DIM DATE].[YEAR].&amp;[2012]&amp;[2010]"/>
        <member name="[DIM DATE].[YEAR].&amp;[2013]&amp;[2010]"/>
        <member name="[DIM DATE].[YEAR].&amp;[2014]&amp;[2010]"/>
        <member name="[DIM DATE].[YEAR].&amp;[2015]&amp;[2010]"/>
        <member name="[DIM DATE].[YEAR].&amp;[2016]&amp;[2010]"/>
        <member name="[DIM DATE].[YEAR].&amp;[2017]&amp;[2010]"/>
        <member name="[DIM DATE].[YEAR].&amp;[2018]&amp;[2010]"/>
        <member name="[DIM DATE].[YEAR].&amp;[2019]&amp;[2010]"/>
        <member name="[DIM DATE].[YEAR].&amp;[2020]&amp;[2020]"/>
        <member name="[DIM DATE].[YEAR].&amp;[2021]&amp;[2020]"/>
        <member name="[DIM DATE].[YEAR].&amp;[2022]&amp;[2020]"/>
        <member name="[DIM DATE].[YEAR].&amp;[2023]&amp;[2020]"/>
        <member name="[DIM DATE].[YEAR].&amp;[2024]&amp;[2020]"/>
        <member name="[DIM DATE].[YEAR].&amp;[2025]&amp;[2020]"/>
        <member name="[DIM DATE].[YEAR].&amp;[2026]&amp;[2020]"/>
        <member name="[DIM DATE].[YEAR].&amp;[2027]&amp;[2020]"/>
        <member name="[DIM DATE].[YEAR].&amp;[2028]&amp;[2020]"/>
        <member name="[DIM DATE].[YEAR].&amp;[2029]&amp;[2020]"/>
        <member name="[DIM DATE].[YEAR].&amp;[2037]&amp;[2030]"/>
        <member name="[DIM DATE].[YEAR].&amp;[2099]&amp;[2090]"/>
      </members>
    </pivotHierarchy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1" iMeasureHier="28">
      <autoFilter ref="A1">
        <filterColumn colId="0">
          <top10 val="3" filterVal="3"/>
        </filterColumn>
      </autoFilter>
    </filter>
  </filters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4561B-0A0F-42DC-843F-2F5B099B061C}">
  <dimension ref="A1:B7"/>
  <sheetViews>
    <sheetView tabSelected="1" workbookViewId="0">
      <selection activeCell="B1" sqref="B1"/>
    </sheetView>
  </sheetViews>
  <sheetFormatPr defaultRowHeight="14.5" x14ac:dyDescent="0.35"/>
  <cols>
    <col min="1" max="1" width="20.90625" bestFit="1" customWidth="1"/>
    <col min="2" max="2" width="16.36328125" bestFit="1" customWidth="1"/>
  </cols>
  <sheetData>
    <row r="1" spans="1:2" x14ac:dyDescent="0.35">
      <c r="A1" s="1" t="s">
        <v>6</v>
      </c>
      <c r="B1" t="s" vm="1">
        <v>7</v>
      </c>
    </row>
    <row r="3" spans="1:2" x14ac:dyDescent="0.35">
      <c r="A3" s="1" t="s">
        <v>0</v>
      </c>
      <c r="B3" t="s">
        <v>5</v>
      </c>
    </row>
    <row r="4" spans="1:2" x14ac:dyDescent="0.35">
      <c r="A4" s="2" t="s">
        <v>1</v>
      </c>
      <c r="B4" s="3">
        <v>1250</v>
      </c>
    </row>
    <row r="5" spans="1:2" x14ac:dyDescent="0.35">
      <c r="A5" s="2" t="s">
        <v>2</v>
      </c>
      <c r="B5" s="3">
        <v>1887</v>
      </c>
    </row>
    <row r="6" spans="1:2" x14ac:dyDescent="0.35">
      <c r="A6" s="2" t="s">
        <v>3</v>
      </c>
      <c r="B6" s="3">
        <v>7875</v>
      </c>
    </row>
    <row r="7" spans="1:2" x14ac:dyDescent="0.35">
      <c r="A7" s="2" t="s">
        <v>4</v>
      </c>
      <c r="B7" s="3">
        <v>10181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tmp64AB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Phạm Nhật Khoa</dc:creator>
  <cp:lastModifiedBy>Phạm Nhật Khoa</cp:lastModifiedBy>
  <dcterms:created xsi:type="dcterms:W3CDTF">2025-11-09T10:05:47Z</dcterms:created>
  <dcterms:modified xsi:type="dcterms:W3CDTF">2025-11-09T10:05:47Z</dcterms:modified>
</cp:coreProperties>
</file>