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1A19B35-7C49-4AEA-8C0E-589976078B7C}" xr6:coauthVersionLast="47" xr6:coauthVersionMax="47" xr10:uidLastSave="{00000000-0000-0000-0000-000000000000}"/>
  <bookViews>
    <workbookView xWindow="-108" yWindow="-108" windowWidth="23256" windowHeight="12456" xr2:uid="{7C60C385-246A-43FD-B48C-DE84415E7B96}"/>
  </bookViews>
  <sheets>
    <sheet name="tmp6D11" sheetId="1" r:id="rId1"/>
  </sheets>
  <calcPr calcId="0"/>
  <pivotCaches>
    <pivotCache cacheId="1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EA220-573B-433D-89C8-61F5035B4982}" odcFile="C:\Users\Hp\AppData\Local\Temp\tmp6D11.odc" keepAlive="1" name="localhost SSAS_VEHICLE_SALES" type="5" refreshedVersion="8" background="1">
    <dbPr connection="Provider=MSOLAP.8;Integrated Security=SSPI;Persist Security Info=True;Initial Catalog=SSAS_VEHICLE_SALES;Data Source=localhost;MDX Compatibility=1;Safety Options=2;MDX Missing Member Mode=Error;Update Isolation Level=2" command="CARSALES" commandType="1"/>
    <olapPr sendLocale="1" rowDrillCount="1000"/>
  </connection>
</connections>
</file>

<file path=xl/sharedStrings.xml><?xml version="1.0" encoding="utf-8"?>
<sst xmlns="http://schemas.openxmlformats.org/spreadsheetml/2006/main" count="13" uniqueCount="13">
  <si>
    <t>Row Labels</t>
  </si>
  <si>
    <t>BMW</t>
  </si>
  <si>
    <t>Chevrolet</t>
  </si>
  <si>
    <t>Dodge</t>
  </si>
  <si>
    <t>Ford</t>
  </si>
  <si>
    <t>Honda</t>
  </si>
  <si>
    <t>Hyundai</t>
  </si>
  <si>
    <t>Infiniti</t>
  </si>
  <si>
    <t>Mercedes-Benz</t>
  </si>
  <si>
    <t>Nissan</t>
  </si>
  <si>
    <t>Toyota</t>
  </si>
  <si>
    <t>Grand Total</t>
  </si>
  <si>
    <t>Total 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</si>
</sst>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437.432199537034" backgroundQuery="1" createdVersion="8" refreshedVersion="8" minRefreshableVersion="3" recordCount="0" supportSubquery="1" supportAdvancedDrill="1" xr:uid="{C989CBE7-4177-4375-A98B-B6084B5B0866}">
  <cacheSource type="external" connectionId="1"/>
  <cacheFields count="2">
    <cacheField name="[Dim Vehicle].[Make].[Make]" caption="Make" numFmtId="0" hierarchy="13" level="1">
      <sharedItems count="10">
        <s v="[Dim Vehicle].[Make].&amp;[BMW]" c="BMW"/>
        <s v="[Dim Vehicle].[Make].&amp;[Chevrolet]" c="Chevrolet"/>
        <s v="[Dim Vehicle].[Make].&amp;[Dodge]" c="Dodge"/>
        <s v="[Dim Vehicle].[Make].&amp;[Ford]" c="Ford"/>
        <s v="[Dim Vehicle].[Make].&amp;[Honda]" c="Honda"/>
        <s v="[Dim Vehicle].[Make].&amp;[Hyundai]" c="Hyundai"/>
        <s v="[Dim Vehicle].[Make].&amp;[Infiniti]" c="Infiniti"/>
        <s v="[Dim Vehicle].[Make].&amp;[Mercedes-Benz]" c="Mercedes-Benz"/>
        <s v="[Dim Vehicle].[Make].&amp;[Nissan]" c="Nissan"/>
        <s v="[Dim Vehicle].[Make].&amp;[Toyota]" c="Toyota"/>
      </sharedItems>
    </cacheField>
    <cacheField name="[Measures].[Total Sellingprice]" caption="Total Sellingprice" numFmtId="0" hierarchy="26" level="32767"/>
  </cacheFields>
  <cacheHierarchies count="32">
    <cacheHierarchy uniqueName="[Dim Seller].[Seller]" caption="Seller" attribute="1" defaultMemberUniqueName="[Dim Seller].[Seller].[All]" allUniqueName="[Dim Seller].[Seller].[All]" dimensionUniqueName="[Dim Seller]" displayFolder="" count="0" unbalanced="0"/>
    <cacheHierarchy uniqueName="[Dim Seller].[Seller Id]" caption="Seller Id" attribute="1" keyAttribute="1" defaultMemberUniqueName="[Dim Seller].[Seller Id].[All]" allUniqueName="[Dim Seller].[Seller Id].[All]" dimensionUniqueName="[Dim Seller]" displayFolder="" count="0" unbalanced="0"/>
    <cacheHierarchy uniqueName="[Dim Time].[Date]" caption="Date" attribute="1" time="1" defaultMemberUniqueName="[Dim Time].[Date].[All]" allUniqueName="[Dim Time].[Date].[All]" dimensionUniqueName="[Dim Time]" displayFolder="" count="0" unbalanced="0"/>
    <cacheHierarchy uniqueName="[Dim Time].[Hierarchy]" caption="Hierarchy" time="1" defaultMemberUniqueName="[Dim Time].[Hierarchy].[All]" allUniqueName="[Dim Time].[Hierarchy].[All]" dimensionUniqueName="[Dim Time]" displayFolder="" count="0" unbalanced="0"/>
    <cacheHierarchy uniqueName="[Dim Time].[Hour]" caption="Hour" attribute="1" time="1" defaultMemberUniqueName="[Dim Time].[Hour].[All]" allUniqueName="[Dim Time].[Hour].[All]" dimensionUniqueName="[Dim Time]" displayFolder="" count="0" unbalanced="0"/>
    <cacheHierarchy uniqueName="[Dim Time].[Minute]" caption="Minute" attribute="1" time="1" defaultMemberUniqueName="[Dim Time].[Minute].[All]" allUniqueName="[Dim Time].[Minute].[All]" dimensionUniqueName="[Dim Time]" displayFolder="" count="0" unbalanced="0"/>
    <cacheHierarchy uniqueName="[Dim Time].[Month]" caption="Month" attribute="1" time="1" defaultMemberUniqueName="[Dim Time].[Month].[All]" allUniqueName="[Dim Time].[Month].[All]" dimensionUniqueName="[Dim Time]" displayFolder="" count="0" unbalanced="0"/>
    <cacheHierarchy uniqueName="[Dim Time].[Quarter]" caption="Quarter" attribute="1" time="1" defaultMemberUniqueName="[Dim Time].[Quarter].[All]" allUniqueName="[Dim Time].[Quarter].[All]" dimensionUniqueName="[Dim Time]" displayFolder="" count="0" unbalanced="0"/>
    <cacheHierarchy uniqueName="[Dim Time].[Saledate]" caption="Saledate" attribute="1" time="1" keyAttribute="1" defaultMemberUniqueName="[Dim Time].[Saledate].[All]" allUniqueName="[Dim Time].[Saledate].[All]" dimensionUniqueName="[Dim Time]" displayFolder="" count="0" memberValueDatatype="7" unbalanced="0"/>
    <cacheHierarchy uniqueName="[Dim Time].[Year]" caption="Year" attribute="1" time="1" defaultMemberUniqueName="[Dim Time].[Year].[All]" allUniqueName="[Dim Time].[Year].[All]" dimensionUniqueName="[Dim Time]" displayFolder="" count="0" unbalanced="0"/>
    <cacheHierarchy uniqueName="[Dim Vehicle].[Body]" caption="Body" attribute="1" defaultMemberUniqueName="[Dim Vehicle].[Body].[All]" allUniqueName="[Dim Vehicle].[Body].[All]" dimensionUniqueName="[Dim Vehicle]" displayFolder="" count="0" unbalanced="0"/>
    <cacheHierarchy uniqueName="[Dim Vehicle].[Color]" caption="Color" attribute="1" defaultMemberUniqueName="[Dim Vehicle].[Color].[All]" allUniqueName="[Dim Vehicle].[Color].[All]" dimensionUniqueName="[Dim Vehicle]" displayFolder="" count="0" unbalanced="0"/>
    <cacheHierarchy uniqueName="[Dim Vehicle].[Interior]" caption="Interior" attribute="1" defaultMemberUniqueName="[Dim Vehicle].[Interior].[All]" allUniqueName="[Dim Vehicle].[Interior].[All]" dimensionUniqueName="[Dim Vehicle]" displayFolder="" count="0" unbalanced="0"/>
    <cacheHierarchy uniqueName="[Dim Vehicle].[Make]" caption="Make" attribute="1" defaultMemberUniqueName="[Dim Vehicle].[Make].[All]" allUniqueName="[Dim Vehicle].[Make].[All]" dimensionUniqueName="[Dim Vehicle]" displayFolder="" count="2" unbalanced="0">
      <fieldsUsage count="2">
        <fieldUsage x="-1"/>
        <fieldUsage x="0"/>
      </fieldsUsage>
    </cacheHierarchy>
    <cacheHierarchy uniqueName="[Dim Vehicle].[Model]" caption="Model" attribute="1" defaultMemberUniqueName="[Dim Vehicle].[Model].[All]" allUniqueName="[Dim Vehicle].[Model].[All]" dimensionUniqueName="[Dim Vehicle]" displayFolder="" count="0" unbalanced="0"/>
    <cacheHierarchy uniqueName="[Dim Vehicle].[State]" caption="State" attribute="1" defaultMemberUniqueName="[Dim Vehicle].[State].[All]" allUniqueName="[Dim Vehicle].[State].[All]" dimensionUniqueName="[Dim Vehicle]" displayFolder="" count="0" unbalanced="0"/>
    <cacheHierarchy uniqueName="[Dim Vehicle].[Transmission]" caption="Transmission" attribute="1" defaultMemberUniqueName="[Dim Vehicle].[Transmission].[All]" allUniqueName="[Dim Vehicle].[Transmission].[All]" dimensionUniqueName="[Dim Vehicle]" displayFolder="" count="0" unbalanced="0"/>
    <cacheHierarchy uniqueName="[Dim Vehicle].[Trim]" caption="Trim" attribute="1" defaultMemberUniqueName="[Dim Vehicle].[Trim].[All]" allUniqueName="[Dim Vehicle].[Trim].[All]" dimensionUniqueName="[Dim Vehicle]" displayFolder="" count="0" unbalanced="0"/>
    <cacheHierarchy uniqueName="[Dim Vehicle].[Vehicle Id]" caption="Vehicle Id" attribute="1" keyAttribute="1" defaultMemberUniqueName="[Dim Vehicle].[Vehicle Id].[All]" allUniqueName="[Dim Vehicle].[Vehicle Id].[All]" dimensionUniqueName="[Dim Vehicle]" displayFolder="" count="0" unbalanced="0"/>
    <cacheHierarchy uniqueName="[Dim Vehicle].[Vin]" caption="Vin" attribute="1" defaultMemberUniqueName="[Dim Vehicle].[Vin].[All]" allUniqueName="[Dim Vehicle].[Vin].[All]" dimensionUniqueName="[Dim Vehicle]" displayFolder="" count="0" unbalanced="0"/>
    <cacheHierarchy uniqueName="[Dim Vehicle].[Year]" caption="Year" attribute="1" defaultMemberUniqueName="[Dim Vehicle].[Year].[All]" allUniqueName="[Dim Vehicle].[Year].[All]" dimensionUniqueName="[Dim Vehicle]" displayFolder="" count="0" unbalanced="0"/>
    <cacheHierarchy uniqueName="[Measures].[Condition]" caption="Condition" measure="1" displayFolder="" measureGroup="Fact" count="0"/>
    <cacheHierarchy uniqueName="[Measures].[Odometer]" caption="Odometer" measure="1" displayFolder="" measureGroup="Fact" count="0"/>
    <cacheHierarchy uniqueName="[Measures].[Average Mmr]" caption="Average Mmr" measure="1" displayFolder="" measureGroup="Fact" count="0"/>
    <cacheHierarchy uniqueName="[Measures].[Average Sellingprice]" caption="Average Sellingprice" measure="1" displayFolder="" measureGroup="Fact" count="0"/>
    <cacheHierarchy uniqueName="[Measures].[Fact Vehicle Sales Count]" caption="Fact Vehicle Sales Count" measure="1" displayFolder="" measureGroup="Fact" count="0"/>
    <cacheHierarchy uniqueName="[Measures].[Total Sellingprice]" caption="Total Sellingprice" measure="1" displayFolder="" measureGroup="Fact" count="0" oneField="1">
      <fieldsUsage count="1">
        <fieldUsage x="1"/>
      </fieldsUsage>
    </cacheHierarchy>
    <cacheHierarchy uniqueName="[Measures].[Total SellingPrice 2014]" caption="Total SellingPrice 2014" measure="1" displayFolder="" count="0"/>
    <cacheHierarchy uniqueName="[Measures].[Total SellingPrice 2015]" caption="Total SellingPrice 2015" measure="1" displayFolder="" count="0"/>
    <cacheHierarchy uniqueName="[Top 10 Makes by Revenue]" caption="Top 10 Makes by Revenue" set="1" parentSet="13" displayFolder="" count="0" unbalanced="0" unbalancedGroup="0"/>
    <cacheHierarchy uniqueName="[TOP 5 Seller by Sale Count]" caption="TOP 5 Seller by Sale Count" set="1" parentSet="0" displayFolder="" count="0" unbalanced="0" unbalancedGroup="0"/>
    <cacheHierarchy uniqueName="[Make With Total Sellingprice Under 100000]" caption="Make With Total Sellingprice Under 100000" set="1" parentSet="13" displayFolder="" count="0" unbalanced="0" unbalancedGroup="0"/>
  </cacheHierarchies>
  <kpis count="0"/>
  <dimensions count="4">
    <dimension name="Dim Seller" uniqueName="[Dim Seller]" caption="Dim Seller"/>
    <dimension name="Dim Time" uniqueName="[Dim Time]" caption="Dim Time"/>
    <dimension name="Dim Vehicle" uniqueName="[Dim Vehicle]" caption="Dim Vehicle"/>
    <dimension measure="1" name="Measures" uniqueName="[Measures]" caption="Measures"/>
  </dimensions>
  <measureGroups count="1">
    <measureGroup name="Fact" caption="Fact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35CCF-0687-468E-8DB9-7F2771EC7856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12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fld="1" baseField="0" baseItem="0"/>
  </dataFields>
  <pivotHierarchies count="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</pivotHierarchies>
  <pivotTableStyleInfo name="PivotStyleLight16" showRowHeaders="1" showColHeaders="1" showRowStripes="0" showColStripes="0" showLastColumn="1"/>
  <filters count="1">
    <filter fld="0" type="count" id="1" iMeasureHier="26">
      <autoFilter ref="A1">
        <filterColumn colId="0">
          <top10 val="10" filterVal="10"/>
        </filterColumn>
      </autoFilter>
    </filter>
  </filters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F6ED-CE50-435F-8560-9ECCA8E56528}">
  <dimension ref="A1:B12"/>
  <sheetViews>
    <sheetView tabSelected="1" workbookViewId="0"/>
  </sheetViews>
  <sheetFormatPr defaultRowHeight="14.4" x14ac:dyDescent="0.3"/>
  <cols>
    <col min="1" max="1" width="13.6640625" bestFit="1" customWidth="1"/>
    <col min="2" max="2" width="15.5546875" bestFit="1" customWidth="1"/>
  </cols>
  <sheetData>
    <row r="1" spans="1:2" x14ac:dyDescent="0.3">
      <c r="A1" s="1" t="s">
        <v>0</v>
      </c>
      <c r="B1" t="s">
        <v>12</v>
      </c>
    </row>
    <row r="2" spans="1:2" x14ac:dyDescent="0.3">
      <c r="A2" s="2" t="s">
        <v>1</v>
      </c>
      <c r="B2" s="3">
        <v>77726831</v>
      </c>
    </row>
    <row r="3" spans="1:2" x14ac:dyDescent="0.3">
      <c r="A3" s="2" t="s">
        <v>2</v>
      </c>
      <c r="B3" s="3">
        <v>125386780</v>
      </c>
    </row>
    <row r="4" spans="1:2" x14ac:dyDescent="0.3">
      <c r="A4" s="2" t="s">
        <v>3</v>
      </c>
      <c r="B4" s="3">
        <v>61721955</v>
      </c>
    </row>
    <row r="5" spans="1:2" x14ac:dyDescent="0.3">
      <c r="A5" s="2" t="s">
        <v>4</v>
      </c>
      <c r="B5" s="3">
        <v>212855198</v>
      </c>
    </row>
    <row r="6" spans="1:2" x14ac:dyDescent="0.3">
      <c r="A6" s="2" t="s">
        <v>5</v>
      </c>
      <c r="B6" s="3">
        <v>67498230</v>
      </c>
    </row>
    <row r="7" spans="1:2" x14ac:dyDescent="0.3">
      <c r="A7" s="2" t="s">
        <v>6</v>
      </c>
      <c r="B7" s="3">
        <v>46771930</v>
      </c>
    </row>
    <row r="8" spans="1:2" x14ac:dyDescent="0.3">
      <c r="A8" s="2" t="s">
        <v>7</v>
      </c>
      <c r="B8" s="3">
        <v>63051819</v>
      </c>
    </row>
    <row r="9" spans="1:2" x14ac:dyDescent="0.3">
      <c r="A9" s="2" t="s">
        <v>8</v>
      </c>
      <c r="B9" s="3">
        <v>59187562</v>
      </c>
    </row>
    <row r="10" spans="1:2" x14ac:dyDescent="0.3">
      <c r="A10" s="2" t="s">
        <v>9</v>
      </c>
      <c r="B10" s="3">
        <v>94125372</v>
      </c>
    </row>
    <row r="11" spans="1:2" x14ac:dyDescent="0.3">
      <c r="A11" s="2" t="s">
        <v>10</v>
      </c>
      <c r="B11" s="3">
        <v>85959487</v>
      </c>
    </row>
    <row r="12" spans="1:2" x14ac:dyDescent="0.3">
      <c r="A12" s="2" t="s">
        <v>11</v>
      </c>
      <c r="B12" s="3">
        <v>894285164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Đình Đăng Khoa</dc:creator>
  <cp:lastModifiedBy>Đỗ Đình Đăng Khoa</cp:lastModifiedBy>
  <dcterms:created xsi:type="dcterms:W3CDTF">2024-05-25T03:22:32Z</dcterms:created>
  <dcterms:modified xsi:type="dcterms:W3CDTF">2024-05-25T03:22:32Z</dcterms:modified>
</cp:coreProperties>
</file>