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FBF2964-6799-46D4-A001-4AA7BEBECB03}" xr6:coauthVersionLast="47" xr6:coauthVersionMax="47" xr10:uidLastSave="{00000000-0000-0000-0000-000000000000}"/>
  <bookViews>
    <workbookView xWindow="-108" yWindow="-108" windowWidth="23256" windowHeight="12456" xr2:uid="{4D548552-2B6E-4B50-8594-160B6A382372}"/>
  </bookViews>
  <sheets>
    <sheet name="tmp124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7620E7-4FE3-459D-A000-E24A9768390D}" odcFile="C:\Users\Hp\AppData\Local\Temp\tmp124.odc" keepAlive="1" name="localhost SSAS_VEHICLE_SALES" type="5" refreshedVersion="8" background="1">
    <dbPr connection="Provider=MSOLAP.8;Integrated Security=SSPI;Persist Security Info=True;Initial Catalog=SSAS_VEHICLE_SALES;Data Source=localhost;MDX Compatibility=1;Safety Options=2;MDX Missing Member Mode=Error;Update Isolation Level=2" command="CARSALES" commandType="1"/>
    <olapPr sendLocale="1" rowDrillCount="1000"/>
  </connection>
</connections>
</file>

<file path=xl/sharedStrings.xml><?xml version="1.0" encoding="utf-8"?>
<sst xmlns="http://schemas.openxmlformats.org/spreadsheetml/2006/main" count="15" uniqueCount="12">
  <si>
    <t>Average Mmr</t>
  </si>
  <si>
    <t>Average Sellingprice</t>
  </si>
  <si>
    <t>2015</t>
  </si>
  <si>
    <t>1</t>
  </si>
  <si>
    <t>4</t>
  </si>
  <si>
    <t>2</t>
  </si>
  <si>
    <t>3</t>
  </si>
  <si>
    <t>5</t>
  </si>
  <si>
    <t>6</t>
  </si>
  <si>
    <t>7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</si>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</sst>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37.433181597225" backgroundQuery="1" createdVersion="8" refreshedVersion="8" minRefreshableVersion="3" recordCount="0" supportSubquery="1" supportAdvancedDrill="1" xr:uid="{F324990F-0FA7-4291-852B-45C57B90FB9E}">
  <cacheSource type="external" connectionId="1"/>
  <cacheFields count="7">
    <cacheField name="[Measures].[Average Mmr]" caption="Average Mmr" numFmtId="0" hierarchy="23" level="32767"/>
    <cacheField name="[Measures].[Average Sellingprice]" caption="Average Sellingprice" numFmtId="0" hierarchy="24" level="32767"/>
    <cacheField name="[Dim Time].[Year].[Year]" caption="Year" numFmtId="0" hierarchy="9" level="1">
      <sharedItems count="1">
        <s v="[Dim Time].[Year].&amp;[2015]" c="2015"/>
      </sharedItems>
    </cacheField>
    <cacheField name="[Dim Time].[Quarter].[Quarter]" caption="Quarter" numFmtId="0" hierarchy="7" level="1" mappingCount="1">
      <sharedItems count="3">
        <s v="[Dim Time].[Quarter].&amp;[1]&amp;[2015]" c="1"/>
        <s v="[Dim Time].[Quarter].&amp;[2]&amp;[2015]" c="2"/>
        <s v="[Dim Time].[Quarter].&amp;[3]&amp;[2015]" c="3"/>
      </sharedItems>
      <mpMap v="4"/>
    </cacheField>
    <cacheField name="[Dim Time].[Quarter].[Quarter].[Year]" caption="Year" propertyName="Year" numFmtId="0" hierarchy="7" level="1" memberPropertyField="1">
      <sharedItems containsSemiMixedTypes="0" containsString="0" containsNumber="1" containsInteger="1" minValue="2015" maxValue="2015" count="1">
        <n v="2015"/>
      </sharedItems>
    </cacheField>
    <cacheField name="[Dim Time].[Month].[Month]" caption="Month" numFmtId="0" hierarchy="6" level="1" mappingCount="1">
      <sharedItems count="7">
        <s v="[Dim Time].[Month].&amp;[1]&amp;[1]&amp;[2015]" c="1"/>
        <s v="[Dim Time].[Month].&amp;[2]&amp;[1]&amp;[2015]" c="2"/>
        <s v="[Dim Time].[Month].&amp;[3]&amp;[1]&amp;[2015]" c="3"/>
        <s v="[Dim Time].[Month].&amp;[4]&amp;[2]&amp;[2015]" c="4"/>
        <s v="[Dim Time].[Month].&amp;[5]&amp;[2]&amp;[2015]" c="5"/>
        <s v="[Dim Time].[Month].&amp;[6]&amp;[2]&amp;[2015]" c="6"/>
        <s v="[Dim Time].[Month].&amp;[7]&amp;[3]&amp;[2015]" c="7"/>
      </sharedItems>
      <mpMap v="6"/>
    </cacheField>
    <cacheField name="[Dim Time].[Month].[Month].[Quarter]" caption="Quarter" propertyName="Quarter" numFmtId="0" hierarchy="6" level="1" memberPropertyField="1">
      <sharedItems count="3">
        <s v="1"/>
        <s v="2"/>
        <s v="3"/>
      </sharedItems>
    </cacheField>
  </cacheFields>
  <cacheHierarchies count="32">
    <cacheHierarchy uniqueName="[Dim Seller].[Seller]" caption="Seller" attribute="1" defaultMemberUniqueName="[Dim Seller].[Seller].[All]" allUniqueName="[Dim Seller].[Seller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te]" caption="Date" attribute="1" time="1" defaultMemberUniqueName="[Dim Time].[Date].[All]" allUniqueName="[Dim Time].[Date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Hour]" caption="Hour" attribute="1" time="1" defaultMemberUniqueName="[Dim Time].[Hour].[All]" allUniqueName="[Dim Time].[Hour].[All]" dimensionUniqueName="[Dim Time]" displayFolder="" count="0" unbalanced="0"/>
    <cacheHierarchy uniqueName="[Dim Time].[Minute]" caption="Minute" attribute="1" time="1" defaultMemberUniqueName="[Dim Time].[Minute].[All]" allUniqueName="[Dim Time].[Minute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5"/>
      </fieldsUsage>
    </cacheHierarchy>
    <cacheHierarchy uniqueName="[Dim Time].[Quarter]" caption="Quarter" attribute="1" time="1" defaultMemberUniqueName="[Dim Time].[Quarter].[All]" allUniqueName="[Dim Time].[Quarter].[All]" dimensionUniqueName="[Dim Time]" displayFolder="" count="2" unbalanced="0">
      <fieldsUsage count="2">
        <fieldUsage x="-1"/>
        <fieldUsage x="3"/>
      </fieldsUsage>
    </cacheHierarchy>
    <cacheHierarchy uniqueName="[Dim Time].[Saledate]" caption="Saledate" attribute="1" time="1" keyAttribute="1" defaultMemberUniqueName="[Dim Time].[Saledate].[All]" allUniqueName="[Dim Time].[Saledate].[All]" dimensionUniqueName="[Dim Time]" displayFolder="" count="0" memberValueDatatype="7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Dim Vehicle].[Body]" caption="Body" attribute="1" defaultMemberUniqueName="[Dim Vehicle].[Body].[All]" allUniqueName="[Dim Vehicle].[Body].[All]" dimensionUniqueName="[Dim Vehicle]" displayFolder="" count="0" unbalanced="0"/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Interior]" caption="Interior" attribute="1" defaultMemberUniqueName="[Dim Vehicle].[Interior].[All]" allUniqueName="[Dim Vehicle].[Interior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State]" caption="State" attribute="1" defaultMemberUniqueName="[Dim Vehicle].[State].[All]" allUniqueName="[Dim Vehicle].[State].[All]" dimensionUniqueName="[Dim Vehicle]" displayFolder="" count="0" unbalanced="0"/>
    <cacheHierarchy uniqueName="[Dim Vehicle].[Transmission]" caption="Transmission" attribute="1" defaultMemberUniqueName="[Dim Vehicle].[Transmission].[All]" allUniqueName="[Dim Vehicle].[Transmission].[All]" dimensionUniqueName="[Dim Vehicle]" displayFolder="" count="0" unbalanced="0"/>
    <cacheHierarchy uniqueName="[Dim Vehicle].[Trim]" caption="Trim" attribute="1" defaultMemberUniqueName="[Dim Vehicle].[Trim].[All]" allUniqueName="[Dim Vehicle].[Trim].[All]" dimensionUniqueName="[Dim Vehicl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in]" caption="Vin" attribute="1" defaultMemberUniqueName="[Dim Vehicle].[Vin].[All]" allUniqueName="[Dim Vehicle].[Vin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Condition]" caption="Condition" measure="1" displayFolder="" measureGroup="Fact" count="0"/>
    <cacheHierarchy uniqueName="[Measures].[Odometer]" caption="Odometer" measure="1" displayFolder="" measureGroup="Fact" count="0"/>
    <cacheHierarchy uniqueName="[Measures].[Average Mmr]" caption="Average Mmr" measure="1" displayFolder="" measureGroup="Fact" count="0" oneField="1">
      <fieldsUsage count="1">
        <fieldUsage x="0"/>
      </fieldsUsage>
    </cacheHierarchy>
    <cacheHierarchy uniqueName="[Measures].[Average Sellingprice]" caption="Average Sellingprice" measure="1" displayFolder="" measureGroup="Fact" count="0" oneField="1">
      <fieldsUsage count="1">
        <fieldUsage x="1"/>
      </fieldsUsage>
    </cacheHierarchy>
    <cacheHierarchy uniqueName="[Measures].[Fact Vehicle Sales Count]" caption="Fact Vehicle Sales Count" measure="1" displayFolder="" measureGroup="Fact" count="0"/>
    <cacheHierarchy uniqueName="[Measures].[Total Sellingprice]" caption="Total Sellingprice" measure="1" displayFolder="" measureGroup="Fact" count="0"/>
    <cacheHierarchy uniqueName="[Measures].[Total SellingPrice 2014]" caption="Total SellingPrice 2014" measure="1" displayFolder="" count="0"/>
    <cacheHierarchy uniqueName="[Measures].[Total SellingPrice 2015]" caption="Total SellingPrice 2015" measure="1" displayFolder="" count="0"/>
    <cacheHierarchy uniqueName="[Top 10 Makes by Revenue]" caption="Top 10 Makes by Revenue" set="1" parentSet="13" displayFolder="" count="0" unbalanced="0" unbalancedGroup="0"/>
    <cacheHierarchy uniqueName="[TOP 5 Seller by Sale Count]" caption="TOP 5 Seller by Sale Count" set="1" parentSet="0" displayFolder="" count="0" unbalanced="0" unbalancedGroup="0"/>
    <cacheHierarchy uniqueName="[Make With Total Sellingprice Under 100000]" caption="Make With Total Sellingprice Under 100000" set="1" parentSet="13" displayFolder="" count="0" unbalanced="0" unbalancedGroup="0"/>
  </cacheHierarchies>
  <kpis count="0"/>
  <dimensions count="4">
    <dimension name="Dim Seller" uniqueName="[Dim Seller]" caption="Dim Seller"/>
    <dimension name="Dim Time" uniqueName="[Dim Time]" caption="Dim Time"/>
    <dimension name="Dim Vehicle" uniqueName="[Dim Vehicle]" caption="Dim Vehicle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FC630-70E9-4A1D-8C9B-231CE03D2DF7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3" firstHeaderRow="0" firstDataRow="1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</pivotFields>
  <rowFields count="3">
    <field x="2"/>
    <field x="3"/>
    <field x="5"/>
  </rowFields>
  <rowItems count="12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pivotHierarchies count="32">
    <pivotHierarchy/>
    <pivotHierarchy/>
    <pivotHierarchy/>
    <pivotHierarchy/>
    <pivotHierarchy/>
    <pivotHierarchy/>
    <pivotHierarchy>
      <mps count="1">
        <mp field="6"/>
      </mps>
    </pivotHierarchy>
    <pivotHierarchy>
      <mps count="1">
        <mp field="4"/>
      </mps>
    </pivotHierarchy>
    <pivotHierarchy/>
    <pivotHierarchy>
      <members count="2" level="1">
        <member name=""/>
        <member name="[Dim Time].[Year].[All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7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7E58-A25A-4A50-8C58-E8B9078C188A}">
  <dimension ref="A1:C13"/>
  <sheetViews>
    <sheetView tabSelected="1" workbookViewId="0">
      <selection activeCell="E14" sqref="E14"/>
    </sheetView>
  </sheetViews>
  <sheetFormatPr defaultRowHeight="14.4" x14ac:dyDescent="0.3"/>
  <cols>
    <col min="1" max="1" width="12.44140625" bestFit="1" customWidth="1"/>
    <col min="2" max="2" width="18.109375" bestFit="1" customWidth="1"/>
    <col min="3" max="3" width="12" bestFit="1" customWidth="1"/>
    <col min="4" max="4" width="11.6640625" bestFit="1" customWidth="1"/>
    <col min="5" max="5" width="18.109375" bestFit="1" customWidth="1"/>
    <col min="6" max="6" width="12" bestFit="1" customWidth="1"/>
    <col min="7" max="7" width="18.109375" bestFit="1" customWidth="1"/>
    <col min="8" max="8" width="12" bestFit="1" customWidth="1"/>
    <col min="9" max="9" width="18.109375" bestFit="1" customWidth="1"/>
    <col min="10" max="10" width="11.6640625" bestFit="1" customWidth="1"/>
    <col min="11" max="11" width="18.109375" bestFit="1" customWidth="1"/>
    <col min="12" max="12" width="12" bestFit="1" customWidth="1"/>
    <col min="13" max="13" width="18.109375" bestFit="1" customWidth="1"/>
    <col min="14" max="14" width="12" bestFit="1" customWidth="1"/>
    <col min="15" max="15" width="18.109375" bestFit="1" customWidth="1"/>
    <col min="16" max="16" width="12" bestFit="1" customWidth="1"/>
    <col min="17" max="17" width="18.109375" bestFit="1" customWidth="1"/>
    <col min="18" max="18" width="11.6640625" bestFit="1" customWidth="1"/>
    <col min="19" max="19" width="18.109375" bestFit="1" customWidth="1"/>
    <col min="20" max="20" width="12" bestFit="1" customWidth="1"/>
    <col min="21" max="21" width="18.109375" bestFit="1" customWidth="1"/>
    <col min="22" max="22" width="16.21875" bestFit="1" customWidth="1"/>
    <col min="23" max="23" width="22.6640625" bestFit="1" customWidth="1"/>
  </cols>
  <sheetData>
    <row r="1" spans="1:3" x14ac:dyDescent="0.3">
      <c r="A1" s="2" t="s">
        <v>10</v>
      </c>
      <c r="B1" t="s">
        <v>1</v>
      </c>
      <c r="C1" t="s">
        <v>0</v>
      </c>
    </row>
    <row r="2" spans="1:3" x14ac:dyDescent="0.3">
      <c r="A2" s="3" t="s">
        <v>2</v>
      </c>
      <c r="B2" s="1"/>
      <c r="C2" s="1"/>
    </row>
    <row r="3" spans="1:3" x14ac:dyDescent="0.3">
      <c r="A3" s="4" t="s">
        <v>3</v>
      </c>
      <c r="B3" s="1"/>
      <c r="C3" s="1"/>
    </row>
    <row r="4" spans="1:3" x14ac:dyDescent="0.3">
      <c r="A4" s="5" t="s">
        <v>3</v>
      </c>
      <c r="B4" s="1">
        <v>1157088.4845814977</v>
      </c>
      <c r="C4" s="1">
        <v>1178317.5110132159</v>
      </c>
    </row>
    <row r="5" spans="1:3" x14ac:dyDescent="0.3">
      <c r="A5" s="5" t="s">
        <v>5</v>
      </c>
      <c r="B5" s="1">
        <v>164977.11139896372</v>
      </c>
      <c r="C5" s="1">
        <v>174816.12694300519</v>
      </c>
    </row>
    <row r="6" spans="1:3" x14ac:dyDescent="0.3">
      <c r="A6" s="5" t="s">
        <v>6</v>
      </c>
      <c r="B6" s="1">
        <v>76969.757894736846</v>
      </c>
      <c r="C6" s="1">
        <v>82487.894736842107</v>
      </c>
    </row>
    <row r="7" spans="1:3" x14ac:dyDescent="0.3">
      <c r="A7" s="4" t="s">
        <v>5</v>
      </c>
      <c r="B7" s="1"/>
      <c r="C7" s="1"/>
    </row>
    <row r="8" spans="1:3" x14ac:dyDescent="0.3">
      <c r="A8" s="5" t="s">
        <v>4</v>
      </c>
      <c r="B8" s="1">
        <v>7258.333333333333</v>
      </c>
      <c r="C8" s="1">
        <v>7879.166666666667</v>
      </c>
    </row>
    <row r="9" spans="1:3" x14ac:dyDescent="0.3">
      <c r="A9" s="5" t="s">
        <v>7</v>
      </c>
      <c r="B9" s="1">
        <v>25991.891891891893</v>
      </c>
      <c r="C9" s="1">
        <v>28504.054054054053</v>
      </c>
    </row>
    <row r="10" spans="1:3" x14ac:dyDescent="0.3">
      <c r="A10" s="5" t="s">
        <v>8</v>
      </c>
      <c r="B10" s="1">
        <v>24012.101123595505</v>
      </c>
      <c r="C10" s="1">
        <v>27600.280898876405</v>
      </c>
    </row>
    <row r="11" spans="1:3" x14ac:dyDescent="0.3">
      <c r="A11" s="4" t="s">
        <v>6</v>
      </c>
      <c r="B11" s="1"/>
      <c r="C11" s="1"/>
    </row>
    <row r="12" spans="1:3" x14ac:dyDescent="0.3">
      <c r="A12" s="5" t="s">
        <v>9</v>
      </c>
      <c r="B12" s="1">
        <v>31717.567567567567</v>
      </c>
      <c r="C12" s="1">
        <v>31800.675675675677</v>
      </c>
    </row>
    <row r="13" spans="1:3" x14ac:dyDescent="0.3">
      <c r="A13" s="3" t="s">
        <v>11</v>
      </c>
      <c r="B13" s="1">
        <v>645721.74794315628</v>
      </c>
      <c r="C13" s="1">
        <v>660083.65744203446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Đình Đăng Khoa</dc:creator>
  <cp:lastModifiedBy>Đỗ Đình Đăng Khoa</cp:lastModifiedBy>
  <dcterms:created xsi:type="dcterms:W3CDTF">2024-05-25T03:23:58Z</dcterms:created>
  <dcterms:modified xsi:type="dcterms:W3CDTF">2024-05-25T03:23:58Z</dcterms:modified>
</cp:coreProperties>
</file>