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EGION\Documents\Zalo Received Files\"/>
    </mc:Choice>
  </mc:AlternateContent>
  <xr:revisionPtr revIDLastSave="0" documentId="13_ncr:1_{910646C3-F90E-4AD0-8644-52AB4972BF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11+12" sheetId="1" r:id="rId1"/>
  </sheets>
  <externalReferences>
    <externalReference r:id="rId2"/>
  </externalReferences>
  <definedNames>
    <definedName name="_BHYT">#REF!</definedName>
    <definedName name="_DMBV">#REF!</definedName>
    <definedName name="_xlnm._FilterDatabase" localSheetId="0" hidden="1">'K11+12'!$A$2:$AG$45</definedName>
    <definedName name="_Hoten">'K11+12'!$E$3:$E$45</definedName>
    <definedName name="_LLHS">#REF!</definedName>
    <definedName name="_NV">'[1]Câu trả lời biểu mẫu 1'!$D$2:$J$502</definedName>
    <definedName name="_Ten">'[1]Câu trả lời biểu mẫu 1'!$D$2:$D$397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<sst xmlns="http://schemas.openxmlformats.org/spreadsheetml/2006/main" count="1226" uniqueCount="710">
  <si>
    <t>STT</t>
  </si>
  <si>
    <t>Họ lót</t>
  </si>
  <si>
    <t>Tên</t>
  </si>
  <si>
    <t>Họ và tên</t>
  </si>
  <si>
    <t>Lớp</t>
  </si>
  <si>
    <t>Lớp năm trước trước</t>
  </si>
  <si>
    <t>HL năm trước</t>
  </si>
  <si>
    <t>Trung bình năm trước</t>
  </si>
  <si>
    <t>Giới tính</t>
  </si>
  <si>
    <t>Ngày sinh</t>
  </si>
  <si>
    <t>Dân tộc</t>
  </si>
  <si>
    <t>Tôn giáo</t>
  </si>
  <si>
    <t>Mã định danh/
CCCD</t>
  </si>
  <si>
    <t>Đã có CCCD gắn chip</t>
  </si>
  <si>
    <t>Số BHYT</t>
  </si>
  <si>
    <t>Nơi sinh</t>
  </si>
  <si>
    <t>Quê quán</t>
  </si>
  <si>
    <t>SĐT HS</t>
  </si>
  <si>
    <t>Email HS</t>
  </si>
  <si>
    <t>Hộ khẩu</t>
  </si>
  <si>
    <t>Hiện tại</t>
  </si>
  <si>
    <t>Số Điện thoại tin nhắn</t>
  </si>
  <si>
    <t>Thông tin của Cha</t>
  </si>
  <si>
    <t>Thông tin của Mẹ</t>
  </si>
  <si>
    <t>Nơi ĐK KCBBĐ</t>
  </si>
  <si>
    <t>Mã BV</t>
  </si>
  <si>
    <t>Họ tên cha</t>
  </si>
  <si>
    <t>Năm sinh</t>
  </si>
  <si>
    <t>Nghề nghiệp</t>
  </si>
  <si>
    <t>Số ĐT cha</t>
  </si>
  <si>
    <t>Họ tên Mẹ</t>
  </si>
  <si>
    <t>Số ĐT Mẹ</t>
  </si>
  <si>
    <t>G</t>
  </si>
  <si>
    <t>8.50</t>
  </si>
  <si>
    <t>Nữ</t>
  </si>
  <si>
    <t>Kinh</t>
  </si>
  <si>
    <t>Không</t>
  </si>
  <si>
    <t>Bệnh viện Quận Tân Bình</t>
  </si>
  <si>
    <t>79#033</t>
  </si>
  <si>
    <t>Thành phố Hồ Chí Minh</t>
  </si>
  <si>
    <t>1976</t>
  </si>
  <si>
    <t>Nội trợ</t>
  </si>
  <si>
    <t>8.70</t>
  </si>
  <si>
    <t>Phật giáo</t>
  </si>
  <si>
    <t>79#010</t>
  </si>
  <si>
    <t>Công an</t>
  </si>
  <si>
    <t>Luật sư</t>
  </si>
  <si>
    <t>9.20</t>
  </si>
  <si>
    <t>Nam</t>
  </si>
  <si>
    <t>Có</t>
  </si>
  <si>
    <t>Bệnh viện Nguyễn Tri Phương</t>
  </si>
  <si>
    <t>79#013</t>
  </si>
  <si>
    <t>Tỉnh Quảng Ngãi</t>
  </si>
  <si>
    <t>1970</t>
  </si>
  <si>
    <t>Buôn bán</t>
  </si>
  <si>
    <t>1975</t>
  </si>
  <si>
    <t>Phòng khám đa khoa (thuộc CTy TNHH MTV Phòng khám đa khoa An Phúc)</t>
  </si>
  <si>
    <t>79#070</t>
  </si>
  <si>
    <t>Trần Minh Dũng</t>
  </si>
  <si>
    <t>1974</t>
  </si>
  <si>
    <t>8.30</t>
  </si>
  <si>
    <t>Hoa</t>
  </si>
  <si>
    <t>Trung Quốc</t>
  </si>
  <si>
    <t>1965</t>
  </si>
  <si>
    <t>1973</t>
  </si>
  <si>
    <t>Công nhân viên</t>
  </si>
  <si>
    <t>8.60</t>
  </si>
  <si>
    <t>Bệnh viện Quận 11</t>
  </si>
  <si>
    <t>79#028</t>
  </si>
  <si>
    <t>Giáo viên</t>
  </si>
  <si>
    <t>Công giáo</t>
  </si>
  <si>
    <t>Bệnh viện An Bình</t>
  </si>
  <si>
    <t>79#012</t>
  </si>
  <si>
    <t>1961</t>
  </si>
  <si>
    <t>8.80</t>
  </si>
  <si>
    <t>Tỉnh Long An</t>
  </si>
  <si>
    <t>1978</t>
  </si>
  <si>
    <t>Kinh doanh</t>
  </si>
  <si>
    <t>1981</t>
  </si>
  <si>
    <t>8.90</t>
  </si>
  <si>
    <t>Tỉnh Bến Tre</t>
  </si>
  <si>
    <t>Kỹ sư</t>
  </si>
  <si>
    <t>Hân</t>
  </si>
  <si>
    <t>9.00</t>
  </si>
  <si>
    <t>1982</t>
  </si>
  <si>
    <t>Tỉnh Tiền Giang</t>
  </si>
  <si>
    <t>1966</t>
  </si>
  <si>
    <t>Huy</t>
  </si>
  <si>
    <t>8.00</t>
  </si>
  <si>
    <t>Bệnh viện Quân y 7A</t>
  </si>
  <si>
    <t>79#016</t>
  </si>
  <si>
    <t>Tỉnh Quảng Nam</t>
  </si>
  <si>
    <t>1979</t>
  </si>
  <si>
    <t>Khang</t>
  </si>
  <si>
    <t>Nguyễn Minh</t>
  </si>
  <si>
    <t>Trung tâm y tế Quận 5</t>
  </si>
  <si>
    <t>79#015</t>
  </si>
  <si>
    <t>Tỉnh Nghệ An</t>
  </si>
  <si>
    <t>1971</t>
  </si>
  <si>
    <t>Khanh</t>
  </si>
  <si>
    <t>K</t>
  </si>
  <si>
    <t>7.90</t>
  </si>
  <si>
    <t/>
  </si>
  <si>
    <t>1972</t>
  </si>
  <si>
    <t>Bộ đội</t>
  </si>
  <si>
    <t>Khoa</t>
  </si>
  <si>
    <t>8.20</t>
  </si>
  <si>
    <t>Dương Tuấn</t>
  </si>
  <si>
    <t>Kiệt</t>
  </si>
  <si>
    <t>Nhân viên văn phòng</t>
  </si>
  <si>
    <t>1983</t>
  </si>
  <si>
    <t>Bệnh viện Quận Bình Tân</t>
  </si>
  <si>
    <t>79#055</t>
  </si>
  <si>
    <t>Kế toán</t>
  </si>
  <si>
    <t>Lộc</t>
  </si>
  <si>
    <t>9.10</t>
  </si>
  <si>
    <t>1977</t>
  </si>
  <si>
    <t>Minh</t>
  </si>
  <si>
    <t>Tin lành</t>
  </si>
  <si>
    <t>Tỉnh Bình Định</t>
  </si>
  <si>
    <t>Kinh doanh tự do</t>
  </si>
  <si>
    <t>Phương</t>
  </si>
  <si>
    <t>Bệnh viện 30/4</t>
  </si>
  <si>
    <t>79#011</t>
  </si>
  <si>
    <t>9.30</t>
  </si>
  <si>
    <t>1980</t>
  </si>
  <si>
    <t>Tự do</t>
  </si>
  <si>
    <t>Trương Minh</t>
  </si>
  <si>
    <t>Trí</t>
  </si>
  <si>
    <t>8.40</t>
  </si>
  <si>
    <t>Tỉnh An Giang</t>
  </si>
  <si>
    <t>Vy</t>
  </si>
  <si>
    <t>Tỉnh Nam Định</t>
  </si>
  <si>
    <t>Bệnh viện đa khoa tư nhân Triều An</t>
  </si>
  <si>
    <t>79#058</t>
  </si>
  <si>
    <t>1968</t>
  </si>
  <si>
    <t>Thợ may</t>
  </si>
  <si>
    <t>Đã mất</t>
  </si>
  <si>
    <t>Nhân viên</t>
  </si>
  <si>
    <t>Bệnh viện Quận 8</t>
  </si>
  <si>
    <t>79#021</t>
  </si>
  <si>
    <t>Tỉnh Vĩnh Long</t>
  </si>
  <si>
    <t>Viên chức</t>
  </si>
  <si>
    <t>Nhi</t>
  </si>
  <si>
    <t>Bệnh viện đa khoa Vạn Hạnh</t>
  </si>
  <si>
    <t>79#462</t>
  </si>
  <si>
    <t>1969</t>
  </si>
  <si>
    <t>Thịnh</t>
  </si>
  <si>
    <t>1958</t>
  </si>
  <si>
    <t>Hưu trí</t>
  </si>
  <si>
    <t>Bệnh viện Quận Tân Phú</t>
  </si>
  <si>
    <t>79#054</t>
  </si>
  <si>
    <t>Chưa có</t>
  </si>
  <si>
    <t>Tỉnh Ninh Bình</t>
  </si>
  <si>
    <t>1985</t>
  </si>
  <si>
    <t>Bệnh viện Quận 7</t>
  </si>
  <si>
    <t>79#019</t>
  </si>
  <si>
    <t>79#009</t>
  </si>
  <si>
    <t>Khánh</t>
  </si>
  <si>
    <t>Linh</t>
  </si>
  <si>
    <t>Bệnh viện Quận 6</t>
  </si>
  <si>
    <t>79#017</t>
  </si>
  <si>
    <t>Nguyễn Duy</t>
  </si>
  <si>
    <t>Kiến trúc sư</t>
  </si>
  <si>
    <t>Nguyên</t>
  </si>
  <si>
    <t>Nguyễn Thành</t>
  </si>
  <si>
    <t>1964</t>
  </si>
  <si>
    <t>Bệnh viện Quận 4</t>
  </si>
  <si>
    <t>Tài xế</t>
  </si>
  <si>
    <t>Bảo</t>
  </si>
  <si>
    <t>Cường</t>
  </si>
  <si>
    <t>Nguyễn Thị Thu Hương</t>
  </si>
  <si>
    <t>Kinh Doanh</t>
  </si>
  <si>
    <t>Hưng</t>
  </si>
  <si>
    <t>8.10</t>
  </si>
  <si>
    <t>Nguyễn Ngọc Khánh</t>
  </si>
  <si>
    <t>11.2</t>
  </si>
  <si>
    <t>Nguyễn Ngọc</t>
  </si>
  <si>
    <t>Bệnh viện 175</t>
  </si>
  <si>
    <t>79#034</t>
  </si>
  <si>
    <t>Lê Phương</t>
  </si>
  <si>
    <t>Kỹ sư điện</t>
  </si>
  <si>
    <t>Thành phố Cần Thơ</t>
  </si>
  <si>
    <t>Như</t>
  </si>
  <si>
    <t>Trần Ngọc Thanh</t>
  </si>
  <si>
    <t>Cơ khí</t>
  </si>
  <si>
    <t>Lam</t>
  </si>
  <si>
    <t>Đầu bếp</t>
  </si>
  <si>
    <t>Bệnh viện Quận 2</t>
  </si>
  <si>
    <t>79#075</t>
  </si>
  <si>
    <t>Triết</t>
  </si>
  <si>
    <t>1963</t>
  </si>
  <si>
    <t>Nhung</t>
  </si>
  <si>
    <t>Hùng</t>
  </si>
  <si>
    <t>Khuê</t>
  </si>
  <si>
    <t>Tú</t>
  </si>
  <si>
    <t>Bảo vệ</t>
  </si>
  <si>
    <t>Nguyễn Hoàng Gia</t>
  </si>
  <si>
    <t>Nguyễn Hoàng Gia Bảo</t>
  </si>
  <si>
    <t>11.1</t>
  </si>
  <si>
    <t>21/07/2005</t>
  </si>
  <si>
    <t>079205030655</t>
  </si>
  <si>
    <t>7933287735</t>
  </si>
  <si>
    <t>0909142005</t>
  </si>
  <si>
    <t>61F LÝ CHIÊU HOÀNG -P10-Q6-TP.HCM</t>
  </si>
  <si>
    <t>X</t>
  </si>
  <si>
    <t>Nguyễn Lê Hải Tuyết</t>
  </si>
  <si>
    <t>0913984475</t>
  </si>
  <si>
    <t>Trần Khôn</t>
  </si>
  <si>
    <t>Chí</t>
  </si>
  <si>
    <t>Trần Khôn Chí</t>
  </si>
  <si>
    <t>06/05/2005</t>
  </si>
  <si>
    <t>079205028068</t>
  </si>
  <si>
    <t>7933950012</t>
  </si>
  <si>
    <t>0825568788</t>
  </si>
  <si>
    <t xml:space="preserve"> 110, NGUYỄN DUY-P10-Q8-TP.HCM</t>
  </si>
  <si>
    <t>Trần Mộc Thuận</t>
  </si>
  <si>
    <t>làm công</t>
  </si>
  <si>
    <t>0934130883</t>
  </si>
  <si>
    <t>Nguyễn Thị Oanh</t>
  </si>
  <si>
    <t>0908256329</t>
  </si>
  <si>
    <t>Trần Phú</t>
  </si>
  <si>
    <t>Trần Phú Cường</t>
  </si>
  <si>
    <t>17/05/2005</t>
  </si>
  <si>
    <t>079205026814</t>
  </si>
  <si>
    <t>7937794301</t>
  </si>
  <si>
    <t>0939199672</t>
  </si>
  <si>
    <t>cuongtranphu1705@gmail.com</t>
  </si>
  <si>
    <t>65/32-P13-Q8-TP.HCM</t>
  </si>
  <si>
    <t>Trần Lữ Hồng Duy</t>
  </si>
  <si>
    <t>Công Nhân</t>
  </si>
  <si>
    <t>0904108517</t>
  </si>
  <si>
    <t>Trương Bửu Cầm</t>
  </si>
  <si>
    <t>Thợ May</t>
  </si>
  <si>
    <t>0931849221</t>
  </si>
  <si>
    <t>Nguyễn Tấn</t>
  </si>
  <si>
    <t>Đạt</t>
  </si>
  <si>
    <t>Nguyễn Tấn Đạt</t>
  </si>
  <si>
    <t>19/07/2005</t>
  </si>
  <si>
    <t>072205006610</t>
  </si>
  <si>
    <t>ntandat965@gmail.com</t>
  </si>
  <si>
    <t>793/28/7/19 TRẦN XUÂN SOẠN-P TÂN HƯNG-Q7-TP.HCM</t>
  </si>
  <si>
    <t>Nguyễn Văn Việt</t>
  </si>
  <si>
    <t>0918451328</t>
  </si>
  <si>
    <t>Nguyễn Trân Trần Thị</t>
  </si>
  <si>
    <t>0979097020</t>
  </si>
  <si>
    <t>Trần Uy</t>
  </si>
  <si>
    <t>Trần Uy Đạt</t>
  </si>
  <si>
    <t>15/10/2005</t>
  </si>
  <si>
    <t>079205025921</t>
  </si>
  <si>
    <t>7932699967</t>
  </si>
  <si>
    <t>0937717133</t>
  </si>
  <si>
    <t>40, PHÚ THỌ-P2-Q11-TP.HCM</t>
  </si>
  <si>
    <t>Trần Đức Tín</t>
  </si>
  <si>
    <t>0903889956</t>
  </si>
  <si>
    <t>Lê Thị Chi</t>
  </si>
  <si>
    <t>0938445668</t>
  </si>
  <si>
    <t>La Gia</t>
  </si>
  <si>
    <t>La Gia Hân</t>
  </si>
  <si>
    <t>21/04/2005</t>
  </si>
  <si>
    <t>079305027977</t>
  </si>
  <si>
    <t>7933126054</t>
  </si>
  <si>
    <t>0774798863</t>
  </si>
  <si>
    <t>776, TRẦN HƯNG ĐẠO-P.7-Q.5-TP.HCM</t>
  </si>
  <si>
    <t>La Thiệu Lương</t>
  </si>
  <si>
    <t>0903736933</t>
  </si>
  <si>
    <t>Tiêu Ái Mỹ</t>
  </si>
  <si>
    <t>0909076663</t>
  </si>
  <si>
    <t>Đặng</t>
  </si>
  <si>
    <t>Đặng Hùng</t>
  </si>
  <si>
    <t>15/12/2005</t>
  </si>
  <si>
    <t>079205026922</t>
  </si>
  <si>
    <t>Bệnh viện đa khoa Bưu Điện - Cơ sở I</t>
  </si>
  <si>
    <t>79#023</t>
  </si>
  <si>
    <t>Cần Giang</t>
  </si>
  <si>
    <t>0909151205</t>
  </si>
  <si>
    <t>danghung1512@gmail.com</t>
  </si>
  <si>
    <t>TT-19 TAM ĐẢO-P.15-Q.10-TP.HCM</t>
  </si>
  <si>
    <t>Đặng Hoài Bắc</t>
  </si>
  <si>
    <t>Công chức Công ty Điện lực</t>
  </si>
  <si>
    <t>0963771377</t>
  </si>
  <si>
    <t>Đoàn Ngọc Uyên</t>
  </si>
  <si>
    <t>0932030276</t>
  </si>
  <si>
    <t>Dương Gia</t>
  </si>
  <si>
    <t>Dương Gia Huy</t>
  </si>
  <si>
    <t>06/06/2005</t>
  </si>
  <si>
    <t>079205017034</t>
  </si>
  <si>
    <t>7932743456</t>
  </si>
  <si>
    <t>0838438053</t>
  </si>
  <si>
    <t>jetaimeyuki@gmail.com</t>
  </si>
  <si>
    <t>311 LÔ A, C/CƯ CÂY MAI, P.16, Q.11 TP HCM-P.16-Q.11-TP.HCM</t>
  </si>
  <si>
    <t>Dương Hùng</t>
  </si>
  <si>
    <t>Dương Kim Liên</t>
  </si>
  <si>
    <t>0908116241</t>
  </si>
  <si>
    <t>Mai Thu</t>
  </si>
  <si>
    <t>Huyền</t>
  </si>
  <si>
    <t>Mai Thu Huyền</t>
  </si>
  <si>
    <t>12/07/2005</t>
  </si>
  <si>
    <t>079305007336</t>
  </si>
  <si>
    <t>PVICARE</t>
  </si>
  <si>
    <t>0912789489</t>
  </si>
  <si>
    <t>thuhuyen12072005@gmail.com</t>
  </si>
  <si>
    <t>2C, Hoang Kim Giao, Phường 05, Quận 8</t>
  </si>
  <si>
    <t>Mai Hữu Hiền</t>
  </si>
  <si>
    <t>0908658143</t>
  </si>
  <si>
    <t>Nguyễn Thị Thu Hoài</t>
  </si>
  <si>
    <t>0918217829</t>
  </si>
  <si>
    <t>Dương Tuấn Hưng</t>
  </si>
  <si>
    <t>02/12/2005</t>
  </si>
  <si>
    <t>079205024171</t>
  </si>
  <si>
    <t>7932643591</t>
  </si>
  <si>
    <t>0819010027</t>
  </si>
  <si>
    <t>257/17 LÝ THƯỜNG KIỆT-P15-Q11-TP.HCM</t>
  </si>
  <si>
    <t>Dương Văn Thát</t>
  </si>
  <si>
    <t>0918231248</t>
  </si>
  <si>
    <t>Đặng Thị Thu</t>
  </si>
  <si>
    <t>0919488436</t>
  </si>
  <si>
    <t>Nguyễn Duy Khang</t>
  </si>
  <si>
    <t>19/10/2005</t>
  </si>
  <si>
    <t>079205007184</t>
  </si>
  <si>
    <t>0932067442</t>
  </si>
  <si>
    <t>khangsky191005@gmail.com</t>
  </si>
  <si>
    <t>A7/16, ẤP 1-X.QUI ĐỨC-H.BÌNH CHÁNH-TP.HCM</t>
  </si>
  <si>
    <t>A9/3, ẤP 1-X.QUI ĐỨC-H.BÌNH CHÁNH-TP.HCM</t>
  </si>
  <si>
    <t>Nguyễn Văn Mộng</t>
  </si>
  <si>
    <t>0908579494</t>
  </si>
  <si>
    <t>Nguyễn Thị Loan</t>
  </si>
  <si>
    <t>0908511331</t>
  </si>
  <si>
    <t>Nguyễn Đình</t>
  </si>
  <si>
    <t>Nguyễn Đình Khang</t>
  </si>
  <si>
    <t>04/07/2005</t>
  </si>
  <si>
    <t>079205029444</t>
  </si>
  <si>
    <t>7933893891</t>
  </si>
  <si>
    <t>0938063814</t>
  </si>
  <si>
    <t>2372/1A ĐƯỜNG PHẠM THẾ HIỂN-P6-Q8-TP.HCM</t>
  </si>
  <si>
    <t>Nguyễn Quý Phái</t>
  </si>
  <si>
    <t>Thợ điện tự do</t>
  </si>
  <si>
    <t>0765083864</t>
  </si>
  <si>
    <t>Nguyễn Thị Bích Thoa</t>
  </si>
  <si>
    <t>Cấp dưỡng</t>
  </si>
  <si>
    <t>0786267224</t>
  </si>
  <si>
    <t xml:space="preserve">Trần Mai </t>
  </si>
  <si>
    <t>Trần Mai Khanh</t>
  </si>
  <si>
    <t>21/11/2005</t>
  </si>
  <si>
    <t>079305013593</t>
  </si>
  <si>
    <t>0988848616</t>
  </si>
  <si>
    <t>tmaikhanh98@gmail.com</t>
  </si>
  <si>
    <t>702/3, Võ Văn Kiệt, Phườn 01, Quận 5</t>
  </si>
  <si>
    <t>856 TẠ QUANG BỬU P5, Q8</t>
  </si>
  <si>
    <t>Trần Mạnh Vũ Châu</t>
  </si>
  <si>
    <t>Lê Thị Mai</t>
  </si>
  <si>
    <t>0903709056</t>
  </si>
  <si>
    <t>Đỗ Huỳnh Minh</t>
  </si>
  <si>
    <t>Đỗ Huỳnh Minh Khánh</t>
  </si>
  <si>
    <t>13/12/2005</t>
  </si>
  <si>
    <t>079305028294</t>
  </si>
  <si>
    <t>7937778273</t>
  </si>
  <si>
    <t>0901146036</t>
  </si>
  <si>
    <t>dohuynhminhkhanh@gmail.com</t>
  </si>
  <si>
    <t>119/132/37T NGUYỄN THỊ TẦN -P2-Q8-TP.HCM</t>
  </si>
  <si>
    <t>172/46/1, An Dương Vương, Phường 16, Quận 8</t>
  </si>
  <si>
    <t>Đỗ Trọng Trí</t>
  </si>
  <si>
    <t>0906995691</t>
  </si>
  <si>
    <t>Huỳnh Thị Hạnh Quyên</t>
  </si>
  <si>
    <t>Tài chính</t>
  </si>
  <si>
    <t>0906658568</t>
  </si>
  <si>
    <t>18/03/2005</t>
  </si>
  <si>
    <t>079305022825</t>
  </si>
  <si>
    <t>0901689544</t>
  </si>
  <si>
    <t>nguyenngockhanh18305@gmail.com</t>
  </si>
  <si>
    <t>E5/157B1 ẤP 5, ĐƯỜNG ĐA PHƯỚC-X. ĐA PHƯỚC-H. BÌNH CHÁNH-TP.HCM</t>
  </si>
  <si>
    <t>Nguyễn Thanh Vũ</t>
  </si>
  <si>
    <t>Cán bộ</t>
  </si>
  <si>
    <t>0903875993</t>
  </si>
  <si>
    <t>Phạm Mỹ Yên</t>
  </si>
  <si>
    <t>0906830468</t>
  </si>
  <si>
    <t>Hà Phạm Anh</t>
  </si>
  <si>
    <t>Hà Phạm Anh Khoa</t>
  </si>
  <si>
    <t>17/08/2005</t>
  </si>
  <si>
    <t>079205029708</t>
  </si>
  <si>
    <t>7928408809</t>
  </si>
  <si>
    <t>0966170805</t>
  </si>
  <si>
    <t>haphamanhkhoa@gmail.com</t>
  </si>
  <si>
    <t>46 ĐƯỜNG C27-P 12-Q TÂN BÌNH-TP.HCM</t>
  </si>
  <si>
    <t>Hà Hoài Nam</t>
  </si>
  <si>
    <t>công nhân viên</t>
  </si>
  <si>
    <t>0966190172</t>
  </si>
  <si>
    <t>Phạm Ngọc Dung</t>
  </si>
  <si>
    <t>ngân hàng</t>
  </si>
  <si>
    <t>0917801188</t>
  </si>
  <si>
    <t>Trương Minh Khuê</t>
  </si>
  <si>
    <t>30/01/2005</t>
  </si>
  <si>
    <t>079205001314</t>
  </si>
  <si>
    <t>7934619988</t>
  </si>
  <si>
    <t>0845993069</t>
  </si>
  <si>
    <t>42L, Đường số 3 - Cư xá Lữ Gia, Phường 15, Quận 11</t>
  </si>
  <si>
    <t>Trương Hữu Năng</t>
  </si>
  <si>
    <t>0909693289</t>
  </si>
  <si>
    <t>Võ Hoàng Anh</t>
  </si>
  <si>
    <t>Võ Hoàng Anh Kiệt</t>
  </si>
  <si>
    <t>25/04/2005</t>
  </si>
  <si>
    <t>079205000902</t>
  </si>
  <si>
    <t>0912941330</t>
  </si>
  <si>
    <t>vohoanganhkiet254@gmail.com</t>
  </si>
  <si>
    <t>251 PHẠM VĂN CHÍ-P.3-Q.6-TP.HCM</t>
  </si>
  <si>
    <t>Võ Hoàng Sơn</t>
  </si>
  <si>
    <t>0908332020</t>
  </si>
  <si>
    <t>Nguyễn Thị Bé Nhỏ</t>
  </si>
  <si>
    <t>0907303272</t>
  </si>
  <si>
    <t>Trịnh Thanh Quỳnh</t>
  </si>
  <si>
    <t>Trịnh Thanh Quỳnh Lam</t>
  </si>
  <si>
    <t>23/06/2005</t>
  </si>
  <si>
    <t>075305000087</t>
  </si>
  <si>
    <t>7932067623</t>
  </si>
  <si>
    <t>Tỉnh Cà Mau</t>
  </si>
  <si>
    <t>0972371699</t>
  </si>
  <si>
    <t>quynhlamtrinhthanh@gmail.com</t>
  </si>
  <si>
    <t>38/2, ĐƯỜNG SỐ 11-P. CÁT LÁI-TP. THỦ ĐỨC-TP.HCM</t>
  </si>
  <si>
    <t>Trịnh Thanh Đèo</t>
  </si>
  <si>
    <t>0903312435</t>
  </si>
  <si>
    <t>Nguyễn Thị Thu Hằng</t>
  </si>
  <si>
    <t>Trần Thị Ngọc</t>
  </si>
  <si>
    <t>Trần Thị Ngọc Linh</t>
  </si>
  <si>
    <t>18/08/2005</t>
  </si>
  <si>
    <t>079305038608</t>
  </si>
  <si>
    <t>0867180805</t>
  </si>
  <si>
    <t>ngoclinh18849@gmail.com</t>
  </si>
  <si>
    <t>39, Ngô Đức Kế, Phường Bến Nghé, Quận 1</t>
  </si>
  <si>
    <t>137/73, Âu Dương Lân, Phường 02, Quận 8</t>
  </si>
  <si>
    <t>Trần Hải An</t>
  </si>
  <si>
    <t>0983393879</t>
  </si>
  <si>
    <t>Nguyễn Thị Ngọc Yến</t>
  </si>
  <si>
    <t>0983793879</t>
  </si>
  <si>
    <t>Phan Đức</t>
  </si>
  <si>
    <t>Phan Đức Lộc</t>
  </si>
  <si>
    <t>27/05/2005</t>
  </si>
  <si>
    <t>036205002157</t>
  </si>
  <si>
    <t>0129742485</t>
  </si>
  <si>
    <t>Tỉnh Quảng Ninh</t>
  </si>
  <si>
    <t>0916992227</t>
  </si>
  <si>
    <t>phanducloc2005@gmail.com</t>
  </si>
  <si>
    <t>NGÕ 427 TRƯƠNG ĐỊNH-TÂN MAI-Q.HOÀNG MAI-HÀ NỘI</t>
  </si>
  <si>
    <t>Phan Lê Thành</t>
  </si>
  <si>
    <t>0916333556</t>
  </si>
  <si>
    <t>Lý Thị Hoàng Yến</t>
  </si>
  <si>
    <t>0913884866</t>
  </si>
  <si>
    <t>Nguyễn Đức</t>
  </si>
  <si>
    <t>Nguyễn Đức Minh</t>
  </si>
  <si>
    <t>16/04/2005</t>
  </si>
  <si>
    <t>079205000537</t>
  </si>
  <si>
    <t>7932027074</t>
  </si>
  <si>
    <t>0528036946</t>
  </si>
  <si>
    <t>minh160405@gmail.com</t>
  </si>
  <si>
    <t>17 ĐƯỜNG 15-P AN KHÁNH-TP THỦ ĐỨC-TP.HCM</t>
  </si>
  <si>
    <t>Nguyễn Vũ Huy</t>
  </si>
  <si>
    <t>0913985041</t>
  </si>
  <si>
    <t>Trần Thúy Nga</t>
  </si>
  <si>
    <t>0907911586</t>
  </si>
  <si>
    <t>Phan Nhật</t>
  </si>
  <si>
    <t>Phan Nhật Minh</t>
  </si>
  <si>
    <t>28/06/2005</t>
  </si>
  <si>
    <t>079205005272</t>
  </si>
  <si>
    <t>7937362904</t>
  </si>
  <si>
    <t>0909814703</t>
  </si>
  <si>
    <t>phannhatminh0586@gmail.com</t>
  </si>
  <si>
    <t>187/1 LƯƠNG NHỮ HỌC-P.11-Q.5-TP.HCM</t>
  </si>
  <si>
    <t>Phan Nhật Trường</t>
  </si>
  <si>
    <t>0909811795</t>
  </si>
  <si>
    <t>Trần Thị Ngọc Lành</t>
  </si>
  <si>
    <t>0903903180</t>
  </si>
  <si>
    <t>Nguyễn Lê Hạnh</t>
  </si>
  <si>
    <t>Nguyễn Lê Hạnh Nguyên</t>
  </si>
  <si>
    <t>08/01/2005</t>
  </si>
  <si>
    <t>079305001713</t>
  </si>
  <si>
    <t>0845271778</t>
  </si>
  <si>
    <t>nlhn8105@gmail.com</t>
  </si>
  <si>
    <t>D13/355, ĐƯỜNG TRỊNH QUANG NGHỊ-X. PHONG PHÚ-H. BÌNH CHÁNH-TP.HCM</t>
  </si>
  <si>
    <t>Nguyễn Minh Trí</t>
  </si>
  <si>
    <t>0903181432</t>
  </si>
  <si>
    <t>Lê Hồng Kỉnh</t>
  </si>
  <si>
    <t>0904937205</t>
  </si>
  <si>
    <t>Dương Thanh</t>
  </si>
  <si>
    <t>Dương Thanh Nhi</t>
  </si>
  <si>
    <t>10/12/2005</t>
  </si>
  <si>
    <t>079305023433</t>
  </si>
  <si>
    <t>7932916605</t>
  </si>
  <si>
    <t>0378905052</t>
  </si>
  <si>
    <t>celinethanhnhi2005@gmail.com</t>
  </si>
  <si>
    <t>328/8 TÔN ĐẢN -P.4-Q.4-TP.HCM</t>
  </si>
  <si>
    <t>Dương Vĩnh An</t>
  </si>
  <si>
    <t>0977799962</t>
  </si>
  <si>
    <t>Trịnh Thị Thanh Tâm</t>
  </si>
  <si>
    <t>0977393928</t>
  </si>
  <si>
    <t>Nguyễn Phạm Hồng</t>
  </si>
  <si>
    <t>Nguyễn Phạm Hồng Nhung</t>
  </si>
  <si>
    <t>17/12/2005</t>
  </si>
  <si>
    <t>079305009913</t>
  </si>
  <si>
    <t>7933560704</t>
  </si>
  <si>
    <t>0362677621</t>
  </si>
  <si>
    <t>hongnhung6574@gmail.com</t>
  </si>
  <si>
    <t>2524, PHẠM THẾ HIỂN-P7-Q8-TP.HCM</t>
  </si>
  <si>
    <t>Nguyễn Lê Khoa Trưởng</t>
  </si>
  <si>
    <t>Phạm Thị Thanh Trúc</t>
  </si>
  <si>
    <t>0348256574</t>
  </si>
  <si>
    <t>Châu Quỳnh</t>
  </si>
  <si>
    <t>Châu Quỳnh Như</t>
  </si>
  <si>
    <t>24/05/2005</t>
  </si>
  <si>
    <t>079305014420</t>
  </si>
  <si>
    <t>0703561847</t>
  </si>
  <si>
    <t>chauquynhnhu0817@gmail.com</t>
  </si>
  <si>
    <t>2960, PHẠM THẾ HIỂN-P7-Q8-TP.HCM</t>
  </si>
  <si>
    <t>Châu Minh Cường</t>
  </si>
  <si>
    <t>0938065501</t>
  </si>
  <si>
    <t>Võ Thị Phương Anh</t>
  </si>
  <si>
    <t>0837909867</t>
  </si>
  <si>
    <t>Phát</t>
  </si>
  <si>
    <t>Nguyễn Tấn Phát</t>
  </si>
  <si>
    <t>09/07/2005</t>
  </si>
  <si>
    <t>052205000037</t>
  </si>
  <si>
    <t>7937851369</t>
  </si>
  <si>
    <t>0363934571</t>
  </si>
  <si>
    <t>1.05 LÔ I CHUNG CƯ ĐỒNG DIỀU-P.4-Q.8-TP.HCM</t>
  </si>
  <si>
    <t>Nguyễn Hồng Khanh</t>
  </si>
  <si>
    <t>0903622571</t>
  </si>
  <si>
    <t>Phan Thị Hà</t>
  </si>
  <si>
    <t>0868664639</t>
  </si>
  <si>
    <t>Đoàn Thiên</t>
  </si>
  <si>
    <t>Phú</t>
  </si>
  <si>
    <t>Đoàn Thiên Phú</t>
  </si>
  <si>
    <t>04/02/2005</t>
  </si>
  <si>
    <t>079205017195</t>
  </si>
  <si>
    <t>7932723078</t>
  </si>
  <si>
    <t>0346816434</t>
  </si>
  <si>
    <t>thienphu04022005@gmail.com</t>
  </si>
  <si>
    <t>341/19/70A KHUÔNG VIỆT P.PHÚ TRUNG -Q.TÂN PHÚ -HCM</t>
  </si>
  <si>
    <t>Đoàn Thanh Phong</t>
  </si>
  <si>
    <t>Nhiếp ảnh</t>
  </si>
  <si>
    <t>0903867171</t>
  </si>
  <si>
    <t>Trần Minh Nghĩa</t>
  </si>
  <si>
    <t>0903867161</t>
  </si>
  <si>
    <t>Bùi Huy</t>
  </si>
  <si>
    <t>Bùi Huy Phương</t>
  </si>
  <si>
    <t>22/10/2005</t>
  </si>
  <si>
    <t>079205013044</t>
  </si>
  <si>
    <t>7928310915</t>
  </si>
  <si>
    <t>0901370392</t>
  </si>
  <si>
    <t>89 HỒ HẢO HỚN-P CÔ GIANG-Q1-TP.HCM</t>
  </si>
  <si>
    <t>38, Trần Văn Kiểu, Phường 10, Quận 6</t>
  </si>
  <si>
    <t>Bùi Huy Chương</t>
  </si>
  <si>
    <t>0903590748</t>
  </si>
  <si>
    <t>Trần Thụy Hồng Minh</t>
  </si>
  <si>
    <t>0902531120</t>
  </si>
  <si>
    <t>Hồ Ngọc Vĩnh</t>
  </si>
  <si>
    <t>Sơn</t>
  </si>
  <si>
    <t>Hồ Ngọc Vĩnh Sơn</t>
  </si>
  <si>
    <t>04/06/2005</t>
  </si>
  <si>
    <t>079205030458</t>
  </si>
  <si>
    <t>7932452160</t>
  </si>
  <si>
    <t>0909120014</t>
  </si>
  <si>
    <t>mangoho0406@gmail.com</t>
  </si>
  <si>
    <t>103/21/17 ĐƯỜNG SỐ 2-P.3-Q.GÒ VẤP-TP.HCM</t>
  </si>
  <si>
    <t>Hồ Ngọc Xuân Phong</t>
  </si>
  <si>
    <t>Lái xe</t>
  </si>
  <si>
    <t>0908120014</t>
  </si>
  <si>
    <t>Đào Như Hoa</t>
  </si>
  <si>
    <t>0908668610</t>
  </si>
  <si>
    <t>Tô Nhật</t>
  </si>
  <si>
    <t>Thanh</t>
  </si>
  <si>
    <t>Tô Nhật Thanh</t>
  </si>
  <si>
    <t>25/11/2005</t>
  </si>
  <si>
    <t>079305019319</t>
  </si>
  <si>
    <t>7933773871</t>
  </si>
  <si>
    <t>0969543631</t>
  </si>
  <si>
    <t>thanhnhatto2511@gmail.com</t>
  </si>
  <si>
    <t>195 LƯU HỮU PHƯỚC-P.15-Q.8-TP.HCM</t>
  </si>
  <si>
    <t>Tô Hoàng Thế Vương</t>
  </si>
  <si>
    <t>0969430927</t>
  </si>
  <si>
    <t>Phan Thị Thúy Liễu</t>
  </si>
  <si>
    <t>0962935515</t>
  </si>
  <si>
    <t>Bùi Hữu</t>
  </si>
  <si>
    <t>Bùi Hữu Thịnh</t>
  </si>
  <si>
    <t>27/11/2005</t>
  </si>
  <si>
    <t>079205012251</t>
  </si>
  <si>
    <t>7937800938</t>
  </si>
  <si>
    <t>0931247933</t>
  </si>
  <si>
    <t>bhuuthinh2005@gmail.com</t>
  </si>
  <si>
    <t>338/147 CHIẾN LƯỢC-P.BÌNH TRỊ ĐÔNG A-Q.BÌNH TÂN-TP.HCM</t>
  </si>
  <si>
    <t>Bùi Văn Cường</t>
  </si>
  <si>
    <t>Điện cơ</t>
  </si>
  <si>
    <t>0909371048</t>
  </si>
  <si>
    <t>Võ Thị Thanh Thảo</t>
  </si>
  <si>
    <t>Trưởng phòng kinh doanh</t>
  </si>
  <si>
    <t>0913939058</t>
  </si>
  <si>
    <t>Nguyễn Nhật</t>
  </si>
  <si>
    <t>Tiến</t>
  </si>
  <si>
    <t>Nguyễn Nhật Tiến</t>
  </si>
  <si>
    <t>18/10/2005</t>
  </si>
  <si>
    <t>079205019899</t>
  </si>
  <si>
    <t>7933152878</t>
  </si>
  <si>
    <t>0896618762</t>
  </si>
  <si>
    <t>nguyennhattien1810@gmail.com</t>
  </si>
  <si>
    <t>402/23 AN DƯƠNG VƯƠNG-P4-Q5-TP.HCM</t>
  </si>
  <si>
    <t>Nguyễn Trần Tuân</t>
  </si>
  <si>
    <t>0937936753</t>
  </si>
  <si>
    <t>Nguyễn Thị Ngọc Thảo</t>
  </si>
  <si>
    <t>0707647899</t>
  </si>
  <si>
    <t>Nguyễn Thành Tiến</t>
  </si>
  <si>
    <t>22/08/2005</t>
  </si>
  <si>
    <t>079205011209</t>
  </si>
  <si>
    <t>7933297224</t>
  </si>
  <si>
    <t>0362461141</t>
  </si>
  <si>
    <t>tiennt22082005@gmail.com</t>
  </si>
  <si>
    <t>54 ĐƯỜNG SỐ 33-P11-Q6-TP.HCM</t>
  </si>
  <si>
    <t>Nguyễn Hồng Tâm</t>
  </si>
  <si>
    <t>0903600934</t>
  </si>
  <si>
    <t>Trần Thanh Phượng</t>
  </si>
  <si>
    <t>04/10/2005</t>
  </si>
  <si>
    <t>079205026786</t>
  </si>
  <si>
    <t>7934471159</t>
  </si>
  <si>
    <t>0937392551</t>
  </si>
  <si>
    <t>093732511a@gmail.com</t>
  </si>
  <si>
    <t>588/1D TỈNH LỘ 10-P. BÌNH TRỊ ĐÔNG-Q.BÌNH TÂN-TP.HCM</t>
  </si>
  <si>
    <t>Nguyễn Chí Dũng</t>
  </si>
  <si>
    <t>Giáo Viên</t>
  </si>
  <si>
    <t>0987324541</t>
  </si>
  <si>
    <t>Trịnh Thị An</t>
  </si>
  <si>
    <t>0902821298</t>
  </si>
  <si>
    <t>Trần Đặng Minh</t>
  </si>
  <si>
    <t>Trần Đặng Minh Triết</t>
  </si>
  <si>
    <t>11.5</t>
  </si>
  <si>
    <t>22/09/2005</t>
  </si>
  <si>
    <t>079205029411</t>
  </si>
  <si>
    <t>0772672607</t>
  </si>
  <si>
    <t>4/6B CHÁNH HƯNG, P.4, Q.8</t>
  </si>
  <si>
    <t>Nhân viên lắp ráp Oto</t>
  </si>
  <si>
    <t>0918395393</t>
  </si>
  <si>
    <t>Đặng Thị Bạch Cúc</t>
  </si>
  <si>
    <t>0908292010</t>
  </si>
  <si>
    <t>Trúc</t>
  </si>
  <si>
    <t>Trần Ngọc Thanh Trúc</t>
  </si>
  <si>
    <t>17/09/2005</t>
  </si>
  <si>
    <t>079305017228</t>
  </si>
  <si>
    <t>7933557046</t>
  </si>
  <si>
    <t>0779942701</t>
  </si>
  <si>
    <t>thanhtructranngoc172@gmail.com</t>
  </si>
  <si>
    <t>2074 PHẠM THẾ HIỂN-P6-Q8-TP.HCM</t>
  </si>
  <si>
    <t>Trần Quốc Hùng</t>
  </si>
  <si>
    <t>Nhân viên khách sạn</t>
  </si>
  <si>
    <t>0938039480</t>
  </si>
  <si>
    <t>Trần Vũ Tú Trinh</t>
  </si>
  <si>
    <t>0779120860</t>
  </si>
  <si>
    <t>Vũ Ngọc Thanh</t>
  </si>
  <si>
    <t>Vũ Ngọc Thanh Trúc</t>
  </si>
  <si>
    <t>28/12/2005</t>
  </si>
  <si>
    <t>079305017274</t>
  </si>
  <si>
    <t>Trung tâm y tế Quận 3</t>
  </si>
  <si>
    <t>0359524647</t>
  </si>
  <si>
    <t>453KA/102, Lê Văn Sỹ, Phường 12, Quận 3</t>
  </si>
  <si>
    <t>Vũ Tuấn Đăng</t>
  </si>
  <si>
    <t>0909173474</t>
  </si>
  <si>
    <t>Lê Thị Ngọc Hương</t>
  </si>
  <si>
    <t>Trần Lê Thanh</t>
  </si>
  <si>
    <t>Trần Lê Thanh Tú</t>
  </si>
  <si>
    <t>28/11/2005</t>
  </si>
  <si>
    <t>083205000136</t>
  </si>
  <si>
    <t>7934078292</t>
  </si>
  <si>
    <t>0357766627</t>
  </si>
  <si>
    <t>tranlethanhtu05@gmail.com</t>
  </si>
  <si>
    <t>A2.9.7 C/C LÊ THÀNH-AN LẠC-BÌNH TÂN-TP.HCM</t>
  </si>
  <si>
    <t>Trần Thanh Phú</t>
  </si>
  <si>
    <t>IT</t>
  </si>
  <si>
    <t>0933663922</t>
  </si>
  <si>
    <t>Lê Thị Thanh Loan</t>
  </si>
  <si>
    <t>Giảng viên Đại học</t>
  </si>
  <si>
    <t>0989393245</t>
  </si>
  <si>
    <t>Huỳnh Cẩm</t>
  </si>
  <si>
    <t>Uy</t>
  </si>
  <si>
    <t>Huỳnh Cẩm Uy</t>
  </si>
  <si>
    <t>26/11/2005</t>
  </si>
  <si>
    <t>079205013297</t>
  </si>
  <si>
    <t>7932404410</t>
  </si>
  <si>
    <t>0903233825</t>
  </si>
  <si>
    <t>uycamhuynh2005@gmail.com</t>
  </si>
  <si>
    <t>231/21 NGUYỄN DUY DƯƠNG-P4-Q10-TP.HCM</t>
  </si>
  <si>
    <t>Huỳnh Diệu Đường</t>
  </si>
  <si>
    <t>0903908700</t>
  </si>
  <si>
    <t>Phan Thị Mỹ Diễm</t>
  </si>
  <si>
    <t>0903786530</t>
  </si>
  <si>
    <t>Lê Phương Vy</t>
  </si>
  <si>
    <t>17/02/2005</t>
  </si>
  <si>
    <t>079305005741</t>
  </si>
  <si>
    <t>0974060613</t>
  </si>
  <si>
    <t>lephuongvy17022005@gmail.com</t>
  </si>
  <si>
    <t>44/22 ĐINH HOÀ-P.13-Q.8-TP.HCM</t>
  </si>
  <si>
    <t>Lê Tấn Bình</t>
  </si>
  <si>
    <t>0903975101</t>
  </si>
  <si>
    <t>Diệp Thúy Chi</t>
  </si>
  <si>
    <t>0908380551</t>
  </si>
  <si>
    <t>Lê Thị Tường</t>
  </si>
  <si>
    <t>Lê Thị Tường Vy</t>
  </si>
  <si>
    <t>16/07/2005</t>
  </si>
  <si>
    <t>080305000067</t>
  </si>
  <si>
    <t>7937811740</t>
  </si>
  <si>
    <t>0944294732</t>
  </si>
  <si>
    <t>levy16072005@gmail.com</t>
  </si>
  <si>
    <t>KDC HẠNH PHÚC, ĐƯỜNG NGUYỄN VĂN LINH -X. BÌNH HƯNG-H.BÌNH CHÁNH-TP.HCM</t>
  </si>
  <si>
    <t>Lê Thái Trung</t>
  </si>
  <si>
    <t>0972702802</t>
  </si>
  <si>
    <t>Đặng Thị Cẩm Chi</t>
  </si>
  <si>
    <t>0943296232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</si>
</sst>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imes New Roman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rgb="FF000000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4" borderId="6" xfId="0" applyNumberFormat="1" applyFont="1" applyFill="1" applyBorder="1" applyAlignment="1">
      <alignment horizontal="center" vertical="center" wrapText="1"/>
    </xf>
    <xf numFmtId="49" fontId="1" fillId="5" borderId="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5" xfId="1" applyFont="1" applyBorder="1" applyAlignment="1">
      <alignment horizontal="center" vertical="center"/>
    </xf>
    <xf numFmtId="0" fontId="5" fillId="0" borderId="5" xfId="0" applyFont="1" applyBorder="1"/>
    <xf numFmtId="49" fontId="5" fillId="0" borderId="5" xfId="0" applyNumberFormat="1" applyFont="1" applyBorder="1"/>
    <xf numFmtId="0" fontId="4" fillId="0" borderId="5" xfId="0" applyFont="1" applyBorder="1" applyAlignment="1">
      <alignment horizontal="center" vertical="center"/>
    </xf>
    <xf numFmtId="0" fontId="6" fillId="0" borderId="0" xfId="0" applyFont="1"/>
    <xf numFmtId="0" fontId="5" fillId="0" borderId="5" xfId="0" quotePrefix="1" applyFont="1" applyBorder="1"/>
    <xf numFmtId="0" fontId="5" fillId="6" borderId="5" xfId="0" applyFont="1" applyFill="1" applyBorder="1"/>
    <xf numFmtId="0" fontId="4" fillId="0" borderId="10" xfId="1" applyFont="1" applyBorder="1" applyAlignment="1">
      <alignment horizontal="center" vertical="center"/>
    </xf>
    <xf numFmtId="0" fontId="4" fillId="0" borderId="10" xfId="1" applyFont="1" applyBorder="1" applyAlignment="1">
      <alignment vertical="center"/>
    </xf>
    <xf numFmtId="0" fontId="5" fillId="0" borderId="10" xfId="0" applyFont="1" applyBorder="1"/>
    <xf numFmtId="49" fontId="5" fillId="0" borderId="10" xfId="0" applyNumberFormat="1" applyFont="1" applyBorder="1"/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4" fillId="0" borderId="7" xfId="1" applyFont="1" applyBorder="1" applyAlignment="1">
      <alignment horizontal="center" vertical="center"/>
    </xf>
    <xf numFmtId="0" fontId="4" fillId="0" borderId="7" xfId="1" applyFont="1" applyBorder="1" applyAlignment="1">
      <alignment vertical="center"/>
    </xf>
    <xf numFmtId="0" fontId="5" fillId="0" borderId="7" xfId="0" applyFont="1" applyBorder="1"/>
    <xf numFmtId="49" fontId="5" fillId="0" borderId="7" xfId="0" applyNumberFormat="1" applyFont="1" applyBorder="1"/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4" fillId="0" borderId="5" xfId="1" applyFont="1" applyBorder="1" applyAlignment="1">
      <alignment vertic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Linh\OneDrive%20-%20hcmue.edu.vn\THTH\2022-2023_tuyen%20sinh%2010\TUYEN%20SINH%2010\PHI&#7870;U%20&#272;&#258;NG%20K&#221;%20X&#7870;P%20L&#7898;P%2010%20-%20N&#259;m%20h&#7885;c%202022%20-%202023%20(C&#226;u%20tr&#7843;%20l&#7901;i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ữ liệu gửi"/>
      <sheetName val="DS HS điền 10.8"/>
      <sheetName val="Dữ liệu gốc"/>
      <sheetName val="Câu trả lời biểu mẫu 1"/>
      <sheetName val="DS HS điền nhiều lần"/>
    </sheetNames>
    <sheetDataSet>
      <sheetData sheetId="0"/>
      <sheetData sheetId="1" refreshError="1"/>
      <sheetData sheetId="2" refreshError="1"/>
      <sheetData sheetId="3">
        <row r="2">
          <cell r="D2" t="str">
            <v>ĐỖ THỤY KHÁNH VÂN17/04/2007</v>
          </cell>
          <cell r="E2" t="str">
            <v>17/04/2007</v>
          </cell>
          <cell r="F2" t="str">
            <v>Nữ</v>
          </cell>
          <cell r="G2" t="str">
            <v>Đỗ Công Đoán/Mạc Nguyễn Vân Khanh</v>
          </cell>
          <cell r="H2" t="str">
            <v>0908366687</v>
          </cell>
          <cell r="I2" t="str">
            <v>TN2</v>
          </cell>
          <cell r="J2" t="str">
            <v>TN1</v>
          </cell>
        </row>
        <row r="3">
          <cell r="D3" t="str">
            <v>NGUYỄN MINH NHẬT05/01/2007</v>
          </cell>
          <cell r="E3" t="str">
            <v>05/01/2007</v>
          </cell>
          <cell r="F3" t="str">
            <v>Nam</v>
          </cell>
          <cell r="G3" t="str">
            <v>Nguyễn Quốc Chính</v>
          </cell>
          <cell r="H3" t="str">
            <v>0965756256</v>
          </cell>
          <cell r="I3" t="str">
            <v>TN1</v>
          </cell>
          <cell r="J3" t="str">
            <v>TN2</v>
          </cell>
        </row>
        <row r="4">
          <cell r="D4" t="str">
            <v>BÙI ĐOÀN MẠNH ĐỨC04/06/2007</v>
          </cell>
          <cell r="E4" t="str">
            <v>04/06/2007</v>
          </cell>
          <cell r="F4" t="str">
            <v>Nam</v>
          </cell>
          <cell r="G4" t="str">
            <v>Bùi Xuân Dương</v>
          </cell>
          <cell r="H4" t="str">
            <v>0913938323</v>
          </cell>
          <cell r="I4" t="str">
            <v>TN1</v>
          </cell>
          <cell r="J4" t="str">
            <v>TN2</v>
          </cell>
        </row>
        <row r="5">
          <cell r="D5" t="str">
            <v>NGUYỄN MINH NHẬT05/01/2007</v>
          </cell>
          <cell r="E5" t="str">
            <v>05/01/2007</v>
          </cell>
          <cell r="F5" t="str">
            <v>Nam</v>
          </cell>
          <cell r="G5" t="str">
            <v>Nguyễn Quốc Chính</v>
          </cell>
          <cell r="H5" t="str">
            <v>0965756256</v>
          </cell>
          <cell r="I5" t="str">
            <v>TN1</v>
          </cell>
          <cell r="J5" t="str">
            <v>TN2</v>
          </cell>
        </row>
        <row r="6">
          <cell r="D6" t="str">
            <v>TRẦN HƯƠNG GIANG01/09/2007</v>
          </cell>
          <cell r="E6" t="str">
            <v>01/09/2007</v>
          </cell>
          <cell r="F6" t="str">
            <v>Nữ</v>
          </cell>
          <cell r="G6" t="str">
            <v>Trần Tuấn Ngọc</v>
          </cell>
          <cell r="H6" t="str">
            <v>0933184576</v>
          </cell>
          <cell r="I6" t="str">
            <v>XH1</v>
          </cell>
          <cell r="J6" t="str">
            <v>TN2</v>
          </cell>
        </row>
        <row r="7">
          <cell r="D7" t="str">
            <v>PHẠM CHÂU MINH QUÂN24/11/2007</v>
          </cell>
          <cell r="E7" t="str">
            <v>24/11/2007</v>
          </cell>
          <cell r="F7" t="str">
            <v>Nam</v>
          </cell>
          <cell r="G7" t="str">
            <v>Phạm Văn Phước</v>
          </cell>
          <cell r="H7" t="str">
            <v>0773980976</v>
          </cell>
          <cell r="I7" t="str">
            <v>TN1</v>
          </cell>
          <cell r="J7" t="str">
            <v>TN2</v>
          </cell>
        </row>
        <row r="8">
          <cell r="D8" t="str">
            <v>TRẦN VIẾT KHẢI28/01/2007</v>
          </cell>
          <cell r="E8" t="str">
            <v>28/01/2007</v>
          </cell>
          <cell r="F8" t="str">
            <v>Nam</v>
          </cell>
          <cell r="G8" t="str">
            <v>Trần Thanh An</v>
          </cell>
          <cell r="H8" t="str">
            <v>0849625056</v>
          </cell>
          <cell r="I8" t="str">
            <v>TN1</v>
          </cell>
          <cell r="J8" t="str">
            <v>TN2</v>
          </cell>
        </row>
        <row r="9">
          <cell r="D9" t="str">
            <v>PHẠM LÊ TUYẾT ANH20/04/2007</v>
          </cell>
          <cell r="E9" t="str">
            <v>20/04/2007</v>
          </cell>
          <cell r="F9" t="str">
            <v>Nữ</v>
          </cell>
          <cell r="G9" t="str">
            <v>Phạm Quyết Chiến</v>
          </cell>
          <cell r="H9" t="str">
            <v>0903862677</v>
          </cell>
          <cell r="I9" t="str">
            <v>TN2</v>
          </cell>
          <cell r="J9" t="str">
            <v>XH1</v>
          </cell>
        </row>
        <row r="10">
          <cell r="D10" t="str">
            <v>HUỲNH TRẦN THIÊN ANH18/06/2007</v>
          </cell>
          <cell r="E10" t="str">
            <v>18/06/2007</v>
          </cell>
          <cell r="F10" t="str">
            <v>Nữ</v>
          </cell>
          <cell r="G10" t="str">
            <v>Phạm Thị Ba</v>
          </cell>
          <cell r="H10" t="str">
            <v>0908641735</v>
          </cell>
          <cell r="I10" t="str">
            <v>XH1</v>
          </cell>
          <cell r="J10" t="str">
            <v>TN2</v>
          </cell>
        </row>
        <row r="11">
          <cell r="D11" t="str">
            <v>LÊ TRẦN NHƯ THẢO01/06/2007</v>
          </cell>
          <cell r="E11" t="str">
            <v>01/06/2007</v>
          </cell>
          <cell r="F11" t="str">
            <v>Nữ</v>
          </cell>
          <cell r="G11" t="str">
            <v>Lê Xuân Thu</v>
          </cell>
          <cell r="H11" t="str">
            <v>0918631639</v>
          </cell>
          <cell r="I11" t="str">
            <v>TN1</v>
          </cell>
          <cell r="J11" t="str">
            <v>TN2</v>
          </cell>
        </row>
        <row r="12">
          <cell r="D12" t="str">
            <v>NGUYỄN KỲ THƯ01/02/2007</v>
          </cell>
          <cell r="E12" t="str">
            <v>01/02/2007</v>
          </cell>
          <cell r="F12" t="str">
            <v>Nữ</v>
          </cell>
          <cell r="G12" t="str">
            <v>Phan Nhã Chi</v>
          </cell>
          <cell r="H12" t="str">
            <v>0909365696</v>
          </cell>
          <cell r="I12" t="str">
            <v>TN1</v>
          </cell>
          <cell r="J12" t="str">
            <v>XH1</v>
          </cell>
        </row>
        <row r="13">
          <cell r="D13" t="str">
            <v>MAI TRẦN PHƯƠNG KIM20/10/2007</v>
          </cell>
          <cell r="E13" t="str">
            <v>20/10/2007</v>
          </cell>
          <cell r="F13" t="str">
            <v>Nữ</v>
          </cell>
          <cell r="G13" t="str">
            <v>Mai Hoàng Phương</v>
          </cell>
          <cell r="H13" t="str">
            <v>0907766980</v>
          </cell>
          <cell r="I13" t="str">
            <v>TN1</v>
          </cell>
          <cell r="J13" t="str">
            <v>TN3</v>
          </cell>
        </row>
        <row r="14">
          <cell r="D14" t="str">
            <v>LÝ THỂ DINH05/02/2007</v>
          </cell>
          <cell r="E14" t="str">
            <v>05/02/2007</v>
          </cell>
          <cell r="F14" t="str">
            <v>Nữ</v>
          </cell>
          <cell r="G14" t="str">
            <v>Lương Phối Linh - Mẹ</v>
          </cell>
          <cell r="H14" t="str">
            <v>0908084628 - Mẹ</v>
          </cell>
          <cell r="I14" t="str">
            <v>TN2</v>
          </cell>
          <cell r="J14" t="str">
            <v>XH1</v>
          </cell>
        </row>
        <row r="15">
          <cell r="D15" t="str">
            <v>LÊ Ý THIÊN NGÂN18/07/2007</v>
          </cell>
          <cell r="E15" t="str">
            <v>18/07/2007</v>
          </cell>
          <cell r="F15" t="str">
            <v>Nữ</v>
          </cell>
          <cell r="G15" t="str">
            <v>Lê Công Bằng</v>
          </cell>
          <cell r="H15" t="str">
            <v>0907509464</v>
          </cell>
          <cell r="I15" t="str">
            <v>TN2</v>
          </cell>
          <cell r="J15" t="str">
            <v>TN1</v>
          </cell>
        </row>
        <row r="16">
          <cell r="D16" t="str">
            <v>NGUYỄN MAI PHƯƠNG12/05/2007</v>
          </cell>
          <cell r="E16" t="str">
            <v>12/05/2007</v>
          </cell>
          <cell r="F16" t="str">
            <v>Nữ</v>
          </cell>
          <cell r="G16" t="str">
            <v>Lê Thị Thu Hiền</v>
          </cell>
          <cell r="H16" t="str">
            <v>0903389843</v>
          </cell>
          <cell r="I16" t="str">
            <v>XH1</v>
          </cell>
          <cell r="J16" t="str">
            <v>TN2</v>
          </cell>
        </row>
        <row r="17">
          <cell r="D17" t="str">
            <v>LƯƠNG PHAN HUY THÔNG06/12/2007</v>
          </cell>
          <cell r="E17" t="str">
            <v>06/12/2007</v>
          </cell>
          <cell r="F17" t="str">
            <v>Nam</v>
          </cell>
          <cell r="G17" t="str">
            <v>Phan Thị Thanh Lan</v>
          </cell>
          <cell r="H17" t="str">
            <v>‘0903650137</v>
          </cell>
          <cell r="I17" t="str">
            <v>TN3</v>
          </cell>
          <cell r="J17" t="str">
            <v>TN1</v>
          </cell>
        </row>
        <row r="18">
          <cell r="D18" t="str">
            <v>TRẦN DUY KỲ PHƯƠNG23/03/2007</v>
          </cell>
          <cell r="E18" t="str">
            <v>23/03/2007</v>
          </cell>
          <cell r="F18" t="str">
            <v>Nam</v>
          </cell>
          <cell r="G18" t="str">
            <v>TRẦN THỊ BẠCH KIM</v>
          </cell>
          <cell r="H18" t="str">
            <v>0933864580</v>
          </cell>
          <cell r="I18" t="str">
            <v>TN3</v>
          </cell>
          <cell r="J18" t="str">
            <v>TN1</v>
          </cell>
        </row>
        <row r="19">
          <cell r="D19" t="str">
            <v>HOÀNG NGỌC TRÍ DŨNG17/07/2007</v>
          </cell>
          <cell r="E19" t="str">
            <v>17/07/2007</v>
          </cell>
          <cell r="F19" t="str">
            <v>Nam</v>
          </cell>
          <cell r="G19" t="str">
            <v>LÊ THỊ THIÊN NGA</v>
          </cell>
          <cell r="H19" t="str">
            <v>0909337166</v>
          </cell>
          <cell r="I19" t="str">
            <v>TN2</v>
          </cell>
          <cell r="J19" t="str">
            <v>XH1</v>
          </cell>
        </row>
        <row r="20">
          <cell r="D20" t="str">
            <v>NGUYỄN PHÚC KHANG13/07/2007</v>
          </cell>
          <cell r="E20" t="str">
            <v>13/07/2007</v>
          </cell>
          <cell r="F20" t="str">
            <v>Nam</v>
          </cell>
          <cell r="G20" t="str">
            <v>NGUYỄN MINH NGUYỆT</v>
          </cell>
          <cell r="H20" t="str">
            <v>0964244566</v>
          </cell>
          <cell r="I20" t="str">
            <v>TN2</v>
          </cell>
          <cell r="J20" t="str">
            <v>TN1</v>
          </cell>
        </row>
        <row r="21">
          <cell r="D21" t="str">
            <v>LÂM GIA HÂN04/12/2007</v>
          </cell>
          <cell r="E21" t="str">
            <v>04/12/2007</v>
          </cell>
          <cell r="F21" t="str">
            <v>Nữ</v>
          </cell>
          <cell r="G21" t="str">
            <v>Lâm Ngọc Thanh</v>
          </cell>
          <cell r="H21" t="str">
            <v>0908447778</v>
          </cell>
          <cell r="I21" t="str">
            <v>TN1</v>
          </cell>
          <cell r="J21" t="str">
            <v>TN2</v>
          </cell>
        </row>
        <row r="22">
          <cell r="D22" t="str">
            <v>LÊ NGUYỄN PHƯƠNG NHI15/04/2007</v>
          </cell>
          <cell r="E22" t="str">
            <v>15/04/2007</v>
          </cell>
          <cell r="F22" t="str">
            <v>Nữ</v>
          </cell>
          <cell r="G22" t="str">
            <v>Lê Ngọc Minh</v>
          </cell>
          <cell r="H22" t="str">
            <v>0905382652</v>
          </cell>
          <cell r="I22" t="str">
            <v>TN1</v>
          </cell>
          <cell r="J22" t="str">
            <v>TN2</v>
          </cell>
        </row>
        <row r="23">
          <cell r="D23" t="str">
            <v>TRƯƠNG TRIỆU THẢO VY16/03/2007</v>
          </cell>
          <cell r="E23" t="str">
            <v>16/03/2007</v>
          </cell>
          <cell r="F23" t="str">
            <v>Nữ</v>
          </cell>
          <cell r="G23" t="str">
            <v>Trương Triệu Yên</v>
          </cell>
          <cell r="H23" t="str">
            <v>0932662699</v>
          </cell>
          <cell r="I23" t="str">
            <v>TN2</v>
          </cell>
          <cell r="J23" t="str">
            <v>TN2</v>
          </cell>
        </row>
        <row r="24">
          <cell r="D24" t="str">
            <v>NGUYỄN TRẦN THẢO NHI18/12/2007</v>
          </cell>
          <cell r="E24" t="str">
            <v>18/12/2007</v>
          </cell>
          <cell r="F24" t="str">
            <v>Nữ</v>
          </cell>
          <cell r="G24" t="str">
            <v>Trần Thị Tuyết Nhung</v>
          </cell>
          <cell r="H24" t="str">
            <v>0917108011</v>
          </cell>
          <cell r="I24" t="str">
            <v>XH1</v>
          </cell>
          <cell r="J24" t="str">
            <v>TN2</v>
          </cell>
        </row>
        <row r="25">
          <cell r="D25" t="str">
            <v>LÊ THỦY TRÂM21/03/2007</v>
          </cell>
          <cell r="E25" t="str">
            <v>21/03/2007</v>
          </cell>
          <cell r="F25" t="str">
            <v>Nữ</v>
          </cell>
          <cell r="G25" t="str">
            <v xml:space="preserve">PHẠM THỊ THU THỦY </v>
          </cell>
          <cell r="H25" t="str">
            <v>0908219361</v>
          </cell>
          <cell r="I25" t="str">
            <v>TN2</v>
          </cell>
          <cell r="J25" t="str">
            <v>XH1</v>
          </cell>
        </row>
        <row r="26">
          <cell r="D26" t="str">
            <v>LÊ HOÀNG MINH18/02/2007</v>
          </cell>
          <cell r="E26" t="str">
            <v>18/02/2007</v>
          </cell>
          <cell r="F26" t="str">
            <v>Nam</v>
          </cell>
          <cell r="G26" t="str">
            <v xml:space="preserve">Lê Hoàng Nhã </v>
          </cell>
          <cell r="H26" t="str">
            <v>0903365923</v>
          </cell>
          <cell r="I26" t="str">
            <v>TN1</v>
          </cell>
          <cell r="J26" t="str">
            <v>TN2</v>
          </cell>
        </row>
        <row r="27">
          <cell r="D27" t="str">
            <v>HỒ TRẦN HẢI ANH13/11/2007</v>
          </cell>
          <cell r="E27" t="str">
            <v>13/11/2007</v>
          </cell>
          <cell r="F27" t="str">
            <v>Nữ</v>
          </cell>
          <cell r="G27" t="str">
            <v xml:space="preserve">Hồ Đình Hải </v>
          </cell>
          <cell r="H27" t="str">
            <v>0908773999</v>
          </cell>
          <cell r="I27" t="str">
            <v>XH1</v>
          </cell>
          <cell r="J27" t="str">
            <v>TN3</v>
          </cell>
        </row>
        <row r="28">
          <cell r="D28" t="str">
            <v>NGUYỄN PHÚC NGUYÊN18/08/2007</v>
          </cell>
          <cell r="E28" t="str">
            <v>18/08/2007</v>
          </cell>
          <cell r="F28" t="str">
            <v>Nam</v>
          </cell>
          <cell r="G28" t="str">
            <v>Nguyễn Văn Thuyết/ Ngô Thị Như Sương</v>
          </cell>
          <cell r="H28" t="str">
            <v>0908371777/0909595765</v>
          </cell>
          <cell r="I28" t="str">
            <v>TN2</v>
          </cell>
          <cell r="J28" t="str">
            <v>TN1</v>
          </cell>
        </row>
        <row r="29">
          <cell r="D29" t="str">
            <v>VIÊN ĐÌNH MẠNH DŨNG17/11/2007</v>
          </cell>
          <cell r="E29" t="str">
            <v>17/11/2007</v>
          </cell>
          <cell r="F29" t="str">
            <v>Nam</v>
          </cell>
          <cell r="G29" t="str">
            <v>Nguyễn Thị Bình</v>
          </cell>
          <cell r="H29" t="str">
            <v>0982243868</v>
          </cell>
          <cell r="I29" t="str">
            <v>TN2</v>
          </cell>
          <cell r="J29" t="str">
            <v>TN1</v>
          </cell>
        </row>
        <row r="30">
          <cell r="D30" t="str">
            <v>HUỲNH NHẬT BẢO AN17/12/2007</v>
          </cell>
          <cell r="E30" t="str">
            <v>17/12/2007</v>
          </cell>
          <cell r="F30" t="str">
            <v>Nữ</v>
          </cell>
          <cell r="G30" t="str">
            <v>Phạm Thu Thuỷ</v>
          </cell>
          <cell r="H30" t="str">
            <v>0909005615</v>
          </cell>
          <cell r="I30" t="str">
            <v>XH1</v>
          </cell>
          <cell r="J30" t="str">
            <v>XH2</v>
          </cell>
        </row>
        <row r="31">
          <cell r="D31" t="str">
            <v>NGUYỄN ÁNH MINH09/07/2007</v>
          </cell>
          <cell r="E31" t="str">
            <v>09/07/2007</v>
          </cell>
          <cell r="F31" t="str">
            <v>Nữ</v>
          </cell>
          <cell r="G31" t="str">
            <v>Lương Minh Đức</v>
          </cell>
          <cell r="H31" t="str">
            <v>0902792289</v>
          </cell>
          <cell r="I31" t="str">
            <v>TN1</v>
          </cell>
          <cell r="J31" t="str">
            <v>TN2</v>
          </cell>
        </row>
        <row r="32">
          <cell r="D32" t="str">
            <v>VŨ LÊ HOÀNG ANH03/10/2007</v>
          </cell>
          <cell r="E32" t="str">
            <v>03/10/2007</v>
          </cell>
          <cell r="F32" t="str">
            <v>Nữ</v>
          </cell>
          <cell r="G32" t="str">
            <v xml:space="preserve">Lê Thị Nguyệt </v>
          </cell>
          <cell r="H32" t="str">
            <v>0975391947</v>
          </cell>
          <cell r="I32" t="str">
            <v>TN2</v>
          </cell>
          <cell r="J32" t="str">
            <v>TN1</v>
          </cell>
        </row>
        <row r="33">
          <cell r="D33" t="str">
            <v>THÂN PHÚC NGUYÊN06/03/2007</v>
          </cell>
          <cell r="E33" t="str">
            <v>06/03/2007</v>
          </cell>
          <cell r="F33" t="str">
            <v>Nam</v>
          </cell>
          <cell r="G33" t="str">
            <v>THÂN MINH TRUNG</v>
          </cell>
          <cell r="H33" t="str">
            <v>0918501296</v>
          </cell>
          <cell r="I33" t="str">
            <v>TN1</v>
          </cell>
          <cell r="J33" t="str">
            <v>TN2</v>
          </cell>
        </row>
        <row r="34">
          <cell r="D34" t="str">
            <v>MAI QUỲNH NHƯ01/04/2007</v>
          </cell>
          <cell r="E34" t="str">
            <v>01/04/2007</v>
          </cell>
          <cell r="F34" t="str">
            <v>Nữ</v>
          </cell>
          <cell r="G34" t="str">
            <v>Phạm Ngọc Hương</v>
          </cell>
          <cell r="H34" t="str">
            <v>0908108183</v>
          </cell>
          <cell r="I34" t="str">
            <v>XH1</v>
          </cell>
          <cell r="J34" t="str">
            <v>TN2</v>
          </cell>
        </row>
        <row r="35">
          <cell r="D35" t="str">
            <v>TRẦN THỊ NGỌC NHƯ23/07/2007</v>
          </cell>
          <cell r="E35" t="str">
            <v>23/07/2007</v>
          </cell>
          <cell r="F35" t="str">
            <v>Nữ</v>
          </cell>
          <cell r="G35" t="str">
            <v>Nguyễn Thị Gấm</v>
          </cell>
          <cell r="H35" t="str">
            <v>0913399660</v>
          </cell>
          <cell r="I35" t="str">
            <v>TN2</v>
          </cell>
          <cell r="J35" t="str">
            <v>XH1</v>
          </cell>
        </row>
        <row r="36">
          <cell r="D36" t="str">
            <v>NGUYỄN HỒ MINH UYÊN30/04/2007</v>
          </cell>
          <cell r="E36" t="str">
            <v>30/04/2007</v>
          </cell>
          <cell r="F36" t="str">
            <v>Nữ</v>
          </cell>
          <cell r="G36" t="str">
            <v xml:space="preserve">Đặng Nguyển Xuân Hạnh </v>
          </cell>
          <cell r="H36" t="str">
            <v>0366498049</v>
          </cell>
          <cell r="I36" t="str">
            <v>TN3</v>
          </cell>
          <cell r="J36" t="str">
            <v>TN1</v>
          </cell>
        </row>
        <row r="37">
          <cell r="D37" t="str">
            <v>NGUYỄN NGỌC MINH UYÊN13/11/2007</v>
          </cell>
          <cell r="E37" t="str">
            <v>13/11/2007</v>
          </cell>
          <cell r="F37" t="str">
            <v>Nữ</v>
          </cell>
          <cell r="G37" t="str">
            <v>Nguyễn Minh Điền</v>
          </cell>
          <cell r="H37" t="str">
            <v>0918919282</v>
          </cell>
          <cell r="I37" t="str">
            <v>XH1</v>
          </cell>
          <cell r="J37" t="str">
            <v>TN3</v>
          </cell>
        </row>
        <row r="38">
          <cell r="D38" t="str">
            <v>NGUYỄN PHƯƠNG TRÚC LAM21/03/2007</v>
          </cell>
          <cell r="E38" t="str">
            <v>21/03/2007</v>
          </cell>
          <cell r="F38" t="str">
            <v>Nữ</v>
          </cell>
          <cell r="G38" t="str">
            <v>Nguyễn Thành Sang</v>
          </cell>
          <cell r="H38" t="str">
            <v>0913631399</v>
          </cell>
          <cell r="I38" t="str">
            <v>TN2</v>
          </cell>
          <cell r="J38" t="str">
            <v>TN3</v>
          </cell>
        </row>
        <row r="39">
          <cell r="D39" t="str">
            <v>ĐỖ GIA HÂN25/08/2007</v>
          </cell>
          <cell r="E39" t="str">
            <v>25/08/2007</v>
          </cell>
          <cell r="F39" t="str">
            <v>Nữ</v>
          </cell>
          <cell r="G39" t="str">
            <v xml:space="preserve">Giang Sơn Ngọc Bích </v>
          </cell>
          <cell r="H39" t="str">
            <v>0948780780</v>
          </cell>
          <cell r="I39" t="str">
            <v>TN3</v>
          </cell>
          <cell r="J39" t="str">
            <v>TN1</v>
          </cell>
        </row>
        <row r="40">
          <cell r="D40" t="str">
            <v>LÊ CHÁNH TIẾN27/11/2007</v>
          </cell>
          <cell r="E40" t="str">
            <v>27/11/2007</v>
          </cell>
          <cell r="F40" t="str">
            <v>Nam</v>
          </cell>
          <cell r="G40" t="str">
            <v>Lê Chánh Thi</v>
          </cell>
          <cell r="H40" t="str">
            <v>0983577787</v>
          </cell>
          <cell r="I40" t="str">
            <v>TN1</v>
          </cell>
          <cell r="J40" t="str">
            <v>TN3</v>
          </cell>
        </row>
        <row r="41">
          <cell r="D41" t="str">
            <v>LÊ NGỌC NHƯ Ý18/04/2007</v>
          </cell>
          <cell r="E41" t="str">
            <v>18/04/2007</v>
          </cell>
          <cell r="F41" t="str">
            <v>Nữ</v>
          </cell>
          <cell r="G41" t="str">
            <v>Nguyễn thị tố ngọc</v>
          </cell>
          <cell r="H41" t="str">
            <v>0898135213</v>
          </cell>
          <cell r="I41" t="str">
            <v>XH1</v>
          </cell>
          <cell r="J41" t="str">
            <v>XH2</v>
          </cell>
        </row>
        <row r="42">
          <cell r="D42" t="str">
            <v>DIỆP THẾ KHÔI07/10/2007</v>
          </cell>
          <cell r="E42" t="str">
            <v>07/10/2007</v>
          </cell>
          <cell r="F42" t="str">
            <v>Nam</v>
          </cell>
          <cell r="G42" t="str">
            <v>Lê Thị Quỳnh Như</v>
          </cell>
          <cell r="H42" t="str">
            <v>0908488455</v>
          </cell>
          <cell r="I42" t="str">
            <v>TN2</v>
          </cell>
          <cell r="J42" t="str">
            <v>TN1</v>
          </cell>
        </row>
        <row r="43">
          <cell r="D43" t="str">
            <v>ĐOÀN THIÊN PHÚ08/11/2007</v>
          </cell>
          <cell r="E43" t="str">
            <v>08/11/2007</v>
          </cell>
          <cell r="F43" t="str">
            <v>Nam</v>
          </cell>
          <cell r="G43" t="str">
            <v xml:space="preserve">Nguyễn Thị Hải Khuyên </v>
          </cell>
          <cell r="H43" t="str">
            <v>0979634729</v>
          </cell>
          <cell r="I43" t="str">
            <v>TN2</v>
          </cell>
          <cell r="J43" t="str">
            <v>TN1</v>
          </cell>
        </row>
        <row r="44">
          <cell r="D44" t="str">
            <v>PHẠM TƯỜNG VY11/11/2007</v>
          </cell>
          <cell r="E44" t="str">
            <v>11/11/2007</v>
          </cell>
          <cell r="F44" t="str">
            <v>Nữ</v>
          </cell>
          <cell r="G44" t="str">
            <v xml:space="preserve">Võ Thanh Thúy </v>
          </cell>
          <cell r="H44" t="str">
            <v>0983543199</v>
          </cell>
          <cell r="I44" t="str">
            <v>TN3</v>
          </cell>
          <cell r="J44" t="str">
            <v>TN1</v>
          </cell>
        </row>
        <row r="45">
          <cell r="D45" t="str">
            <v>NGUYỄN YẾN NGỌC21/06/2007</v>
          </cell>
          <cell r="E45" t="str">
            <v>21/06/2007</v>
          </cell>
          <cell r="F45" t="str">
            <v>Nữ</v>
          </cell>
          <cell r="G45" t="str">
            <v>Tạ Thị Thanh Thảo</v>
          </cell>
          <cell r="H45" t="str">
            <v>0933968567</v>
          </cell>
          <cell r="I45" t="str">
            <v>TN3</v>
          </cell>
          <cell r="J45" t="str">
            <v>TN1</v>
          </cell>
        </row>
        <row r="46">
          <cell r="D46" t="str">
            <v>TRƯƠNG PHÚC KHANG14/04/2007</v>
          </cell>
          <cell r="E46" t="str">
            <v>14/04/2007</v>
          </cell>
          <cell r="F46" t="str">
            <v>Nam</v>
          </cell>
          <cell r="G46" t="str">
            <v>Trương Đại Thuận An</v>
          </cell>
          <cell r="H46" t="str">
            <v>0938555489</v>
          </cell>
          <cell r="I46" t="str">
            <v>TN1</v>
          </cell>
          <cell r="J46" t="str">
            <v>TN3</v>
          </cell>
        </row>
        <row r="47">
          <cell r="D47" t="str">
            <v>TRƯƠNG MINH NGỌC08/09/2007</v>
          </cell>
          <cell r="E47" t="str">
            <v>08/09/2007</v>
          </cell>
          <cell r="F47" t="str">
            <v>Nữ</v>
          </cell>
          <cell r="G47" t="str">
            <v>Phùng Thị Bạch Yến</v>
          </cell>
          <cell r="H47" t="str">
            <v>0903696956</v>
          </cell>
          <cell r="I47" t="str">
            <v>TN2</v>
          </cell>
          <cell r="J47" t="str">
            <v>XH1</v>
          </cell>
        </row>
        <row r="48">
          <cell r="D48" t="str">
            <v>NGUYỄN THIÊN QUỐC27/02/2007</v>
          </cell>
          <cell r="E48" t="str">
            <v>27/02/2007</v>
          </cell>
          <cell r="F48" t="str">
            <v>Nam</v>
          </cell>
          <cell r="G48" t="str">
            <v xml:space="preserve">Nguyễn Thị Lương </v>
          </cell>
          <cell r="H48" t="str">
            <v>0903659362</v>
          </cell>
          <cell r="I48" t="str">
            <v>TN2</v>
          </cell>
          <cell r="J48" t="str">
            <v>TN1</v>
          </cell>
        </row>
        <row r="49">
          <cell r="D49" t="str">
            <v>TRƯƠNG THỤC DI30/05/2007</v>
          </cell>
          <cell r="E49" t="str">
            <v>30/05/2007</v>
          </cell>
          <cell r="F49" t="str">
            <v>Nữ</v>
          </cell>
          <cell r="G49" t="str">
            <v>Lâm Mỹ Hương</v>
          </cell>
          <cell r="H49" t="str">
            <v>‘0909339816</v>
          </cell>
          <cell r="I49" t="str">
            <v>TN1</v>
          </cell>
          <cell r="J49" t="str">
            <v>TN3</v>
          </cell>
        </row>
        <row r="50">
          <cell r="D50" t="str">
            <v>LÊ HOÀNG ANH THY01/08/2007</v>
          </cell>
          <cell r="E50" t="str">
            <v>01/08/2007</v>
          </cell>
          <cell r="F50" t="str">
            <v>Nữ</v>
          </cell>
          <cell r="G50" t="str">
            <v>Phạm Phan Thuý Dung</v>
          </cell>
          <cell r="H50" t="str">
            <v>0938601717</v>
          </cell>
          <cell r="I50" t="str">
            <v>TN1</v>
          </cell>
          <cell r="J50" t="str">
            <v>TN3</v>
          </cell>
        </row>
        <row r="51">
          <cell r="D51" t="str">
            <v>LỮ GIA HÂN15/03/2007</v>
          </cell>
          <cell r="E51" t="str">
            <v>15/03/2007</v>
          </cell>
          <cell r="F51" t="str">
            <v>Nữ</v>
          </cell>
          <cell r="G51" t="str">
            <v>Nguyễn Thị Mỹ Lệ</v>
          </cell>
          <cell r="H51" t="str">
            <v>0898754624</v>
          </cell>
          <cell r="I51" t="str">
            <v>XH1</v>
          </cell>
          <cell r="J51" t="str">
            <v>TN2</v>
          </cell>
        </row>
        <row r="52">
          <cell r="D52" t="str">
            <v>HUỲNH PHẠM THÙY DƯƠNG20/11/2007</v>
          </cell>
          <cell r="E52" t="str">
            <v>20/11/2007</v>
          </cell>
          <cell r="F52" t="str">
            <v>Nữ</v>
          </cell>
          <cell r="G52" t="str">
            <v xml:space="preserve">Phạm Thị Hồng Thủy </v>
          </cell>
          <cell r="H52" t="str">
            <v>0909858277</v>
          </cell>
          <cell r="I52" t="str">
            <v>TN2</v>
          </cell>
          <cell r="J52" t="str">
            <v>XH1</v>
          </cell>
        </row>
        <row r="53">
          <cell r="D53" t="str">
            <v>HOÀNG NGUYỄN PHƯƠNG THUÝ12/07/2007</v>
          </cell>
          <cell r="E53" t="str">
            <v>12/07/2007</v>
          </cell>
          <cell r="F53" t="str">
            <v>Nữ</v>
          </cell>
          <cell r="G53" t="str">
            <v xml:space="preserve">Nguyễn Thị Thành </v>
          </cell>
          <cell r="H53" t="str">
            <v>0973413052</v>
          </cell>
          <cell r="I53" t="str">
            <v>XH1</v>
          </cell>
          <cell r="J53" t="str">
            <v>TN2</v>
          </cell>
        </row>
        <row r="54">
          <cell r="D54" t="str">
            <v>HUỲNH ĐĂNG KHOA17/10/2007</v>
          </cell>
          <cell r="E54" t="str">
            <v>17/10/2007</v>
          </cell>
          <cell r="F54" t="str">
            <v>Nam</v>
          </cell>
          <cell r="G54" t="str">
            <v>Đặng Thị Tố Linh</v>
          </cell>
          <cell r="H54" t="str">
            <v>0913777959</v>
          </cell>
          <cell r="I54" t="str">
            <v>TN3</v>
          </cell>
          <cell r="J54" t="str">
            <v>TN1</v>
          </cell>
        </row>
        <row r="55">
          <cell r="D55" t="str">
            <v>HUỲNH NGUYÊN KHUÊ08/07/2007</v>
          </cell>
          <cell r="E55" t="str">
            <v>08/07/2007</v>
          </cell>
          <cell r="F55" t="str">
            <v>Nữ</v>
          </cell>
          <cell r="G55" t="str">
            <v>Trương Thị Kỷ</v>
          </cell>
          <cell r="H55" t="str">
            <v>0919968725</v>
          </cell>
          <cell r="I55" t="str">
            <v>XH1</v>
          </cell>
          <cell r="J55" t="str">
            <v>XH2</v>
          </cell>
        </row>
        <row r="56">
          <cell r="D56" t="str">
            <v>TRỊNH NGỌC BẢO TRÂN03/04/2007</v>
          </cell>
          <cell r="E56" t="str">
            <v>03/04/2007</v>
          </cell>
          <cell r="F56" t="str">
            <v>Nữ</v>
          </cell>
          <cell r="G56" t="str">
            <v>Phan Thụy Nhã Khanh</v>
          </cell>
          <cell r="H56" t="str">
            <v>0797131331</v>
          </cell>
          <cell r="I56" t="str">
            <v>TN1</v>
          </cell>
          <cell r="J56" t="str">
            <v>TN2</v>
          </cell>
        </row>
        <row r="57">
          <cell r="D57" t="str">
            <v>NGUYỄN HOÀNG NHẬT PHÚ31/08/2007</v>
          </cell>
          <cell r="E57" t="str">
            <v>31/08/2007</v>
          </cell>
          <cell r="F57" t="str">
            <v>Nam</v>
          </cell>
          <cell r="G57" t="str">
            <v xml:space="preserve">Trần Thị Ngọc Nhung </v>
          </cell>
          <cell r="H57" t="str">
            <v>0903301456</v>
          </cell>
          <cell r="I57" t="str">
            <v>TN2</v>
          </cell>
          <cell r="J57" t="str">
            <v>XH1</v>
          </cell>
        </row>
        <row r="58">
          <cell r="D58" t="str">
            <v>HOÀNG NGUYỄN PHƯƠNG THUÝ12/07/2007</v>
          </cell>
          <cell r="E58" t="str">
            <v>12/07/2007</v>
          </cell>
          <cell r="F58" t="str">
            <v>Nữ</v>
          </cell>
          <cell r="G58" t="str">
            <v xml:space="preserve">Nguyễn Thị Thành </v>
          </cell>
          <cell r="H58" t="str">
            <v>0973413052</v>
          </cell>
          <cell r="I58" t="str">
            <v>XH1</v>
          </cell>
          <cell r="J58" t="str">
            <v>TN2</v>
          </cell>
        </row>
        <row r="59">
          <cell r="D59" t="str">
            <v>NGUYỄN NGỌC TUẤN MINH14/11/2007</v>
          </cell>
          <cell r="E59" t="str">
            <v>14/11/2007</v>
          </cell>
          <cell r="F59" t="str">
            <v>Nam</v>
          </cell>
          <cell r="G59" t="str">
            <v>Nguyễn Thị Bích Hạnh</v>
          </cell>
          <cell r="H59" t="str">
            <v>0918414777</v>
          </cell>
          <cell r="I59" t="str">
            <v>XH1</v>
          </cell>
          <cell r="J59" t="str">
            <v>TN2</v>
          </cell>
        </row>
        <row r="60">
          <cell r="D60" t="str">
            <v>HOÀNG MẠNH TUẤN05/10/2007</v>
          </cell>
          <cell r="E60" t="str">
            <v>05/10/2007</v>
          </cell>
          <cell r="F60" t="str">
            <v>Nam</v>
          </cell>
          <cell r="G60" t="str">
            <v>Nguyễn Thị Hồng Phương</v>
          </cell>
          <cell r="H60" t="str">
            <v>0918424542</v>
          </cell>
          <cell r="I60" t="str">
            <v>TN2</v>
          </cell>
          <cell r="J60" t="str">
            <v>XH1</v>
          </cell>
        </row>
        <row r="61">
          <cell r="D61" t="str">
            <v>LÊ THIÊN ĐỨC08/10/2007</v>
          </cell>
          <cell r="E61" t="str">
            <v>08/10/2007</v>
          </cell>
          <cell r="F61" t="str">
            <v>Nam</v>
          </cell>
          <cell r="G61" t="str">
            <v>Trần Kim Thiên Bình</v>
          </cell>
          <cell r="H61" t="str">
            <v>0989044769</v>
          </cell>
          <cell r="I61" t="str">
            <v>TN2</v>
          </cell>
          <cell r="J61" t="str">
            <v>TN1</v>
          </cell>
        </row>
        <row r="62">
          <cell r="D62" t="str">
            <v>NGUYỄN GIA DI12/11/2007</v>
          </cell>
          <cell r="E62" t="str">
            <v>12/11/2007</v>
          </cell>
          <cell r="F62" t="str">
            <v>Nữ</v>
          </cell>
          <cell r="G62" t="str">
            <v>Bùi Thị Thuỳ Linh</v>
          </cell>
          <cell r="H62" t="str">
            <v>0937795703</v>
          </cell>
          <cell r="I62" t="str">
            <v>XH1</v>
          </cell>
          <cell r="J62" t="str">
            <v>TN2</v>
          </cell>
        </row>
        <row r="63">
          <cell r="D63" t="str">
            <v>VÒNG GIA HÂN19/12/2007</v>
          </cell>
          <cell r="E63" t="str">
            <v>19/12/2007</v>
          </cell>
          <cell r="F63" t="str">
            <v>Nữ</v>
          </cell>
          <cell r="G63" t="str">
            <v>Bùi Thanh Trinh</v>
          </cell>
          <cell r="H63" t="str">
            <v>0973086878</v>
          </cell>
          <cell r="I63" t="str">
            <v>XH1</v>
          </cell>
          <cell r="J63" t="str">
            <v>TN2</v>
          </cell>
        </row>
        <row r="64">
          <cell r="D64" t="str">
            <v>LÊ PHƯƠNG NGHI12/05/2007</v>
          </cell>
          <cell r="E64" t="str">
            <v>12/05/2007</v>
          </cell>
          <cell r="F64" t="str">
            <v>Nữ</v>
          </cell>
          <cell r="G64" t="str">
            <v xml:space="preserve">Lê Tấn Tài / Võ Thị Mỹ Phương </v>
          </cell>
          <cell r="H64" t="str">
            <v>0903778182/0915778182</v>
          </cell>
          <cell r="I64" t="str">
            <v>TN1</v>
          </cell>
          <cell r="J64" t="str">
            <v>TN2</v>
          </cell>
        </row>
        <row r="65">
          <cell r="D65" t="str">
            <v>TRẦN HỒNG ĐỨC11/02/2007</v>
          </cell>
          <cell r="E65" t="str">
            <v>11/02/2007</v>
          </cell>
          <cell r="F65" t="str">
            <v>Nam</v>
          </cell>
          <cell r="G65" t="str">
            <v xml:space="preserve">Văn Tuyết Ngân </v>
          </cell>
          <cell r="H65" t="str">
            <v>0913433243</v>
          </cell>
          <cell r="I65" t="str">
            <v>TN2</v>
          </cell>
          <cell r="J65" t="str">
            <v>XH1</v>
          </cell>
        </row>
        <row r="66">
          <cell r="D66" t="str">
            <v>LƯƠNG TỐ NHƯ12/07/2007</v>
          </cell>
          <cell r="E66" t="str">
            <v>12/07/2007</v>
          </cell>
          <cell r="F66" t="str">
            <v>Nữ</v>
          </cell>
          <cell r="G66" t="str">
            <v>Lương Chí Phát</v>
          </cell>
          <cell r="H66" t="str">
            <v>0938080438</v>
          </cell>
          <cell r="I66" t="str">
            <v>TN1</v>
          </cell>
          <cell r="J66" t="str">
            <v>TN2</v>
          </cell>
        </row>
        <row r="67">
          <cell r="D67" t="str">
            <v>GIAN BẢO VY09/09/2007</v>
          </cell>
          <cell r="E67" t="str">
            <v>09/09/2007</v>
          </cell>
          <cell r="F67" t="str">
            <v>Nữ</v>
          </cell>
          <cell r="G67" t="str">
            <v>Gian Kiên Kiều</v>
          </cell>
          <cell r="H67" t="str">
            <v>0903716870</v>
          </cell>
          <cell r="I67" t="str">
            <v>TN3</v>
          </cell>
          <cell r="J67" t="str">
            <v>TN1</v>
          </cell>
        </row>
        <row r="68">
          <cell r="D68" t="str">
            <v>HÀ ĐẶNG HOÀNG KỲ06/10/2007</v>
          </cell>
          <cell r="E68" t="str">
            <v>06/10/2007</v>
          </cell>
          <cell r="F68" t="str">
            <v>Nam</v>
          </cell>
          <cell r="G68" t="str">
            <v>Đặng Thị Duyên Nghĩa</v>
          </cell>
          <cell r="H68" t="str">
            <v>0983173816</v>
          </cell>
          <cell r="I68" t="str">
            <v>TN2</v>
          </cell>
          <cell r="J68" t="str">
            <v>TN1</v>
          </cell>
        </row>
        <row r="69">
          <cell r="D69" t="str">
            <v>NGUYỄN NGỌC PHƯƠNG TRINH12/08/2007</v>
          </cell>
          <cell r="E69" t="str">
            <v>12/08/2007</v>
          </cell>
          <cell r="F69" t="str">
            <v>Nữ</v>
          </cell>
          <cell r="G69" t="str">
            <v>Lê Thị Hoàng Trang</v>
          </cell>
          <cell r="H69" t="str">
            <v>0917676007</v>
          </cell>
          <cell r="I69" t="str">
            <v>XH1</v>
          </cell>
          <cell r="J69" t="str">
            <v>TN2</v>
          </cell>
        </row>
        <row r="70">
          <cell r="D70" t="str">
            <v>PHẠM THỤC LAM28/03/2007</v>
          </cell>
          <cell r="E70" t="str">
            <v>28/03/2007</v>
          </cell>
          <cell r="F70" t="str">
            <v>Nữ</v>
          </cell>
          <cell r="G70" t="str">
            <v xml:space="preserve">Phạm Ngọc Thạnh </v>
          </cell>
          <cell r="H70" t="str">
            <v>0935793988</v>
          </cell>
          <cell r="I70" t="str">
            <v>TN2</v>
          </cell>
          <cell r="J70" t="str">
            <v>TN1</v>
          </cell>
        </row>
        <row r="71">
          <cell r="D71" t="str">
            <v>PHAN TRỌNG LÂN07/09/2007</v>
          </cell>
          <cell r="E71" t="str">
            <v>07/09/2007</v>
          </cell>
          <cell r="F71" t="str">
            <v>Nam</v>
          </cell>
          <cell r="G71" t="str">
            <v>Phan Chí Cường</v>
          </cell>
          <cell r="H71" t="str">
            <v>0908342448</v>
          </cell>
          <cell r="I71" t="str">
            <v>TN2</v>
          </cell>
          <cell r="J71" t="str">
            <v>TN1</v>
          </cell>
        </row>
        <row r="72">
          <cell r="D72" t="str">
            <v>KHƯU TRỌNG NGUYÊN03/11/2007</v>
          </cell>
          <cell r="E72" t="str">
            <v>03/11/2007</v>
          </cell>
          <cell r="F72" t="str">
            <v>Nam</v>
          </cell>
          <cell r="G72" t="str">
            <v>Lê Thị Thanh Nguyện</v>
          </cell>
          <cell r="H72" t="str">
            <v>0908463482</v>
          </cell>
          <cell r="I72" t="str">
            <v>TN3</v>
          </cell>
          <cell r="J72" t="str">
            <v>TN3</v>
          </cell>
        </row>
        <row r="73">
          <cell r="D73" t="str">
            <v>NGUYỄN MẠNH KHÔI09/12/2007</v>
          </cell>
          <cell r="E73" t="str">
            <v>09/12/2007</v>
          </cell>
          <cell r="F73" t="str">
            <v>Nam</v>
          </cell>
          <cell r="G73" t="str">
            <v>Trần Lê Mai Thảo</v>
          </cell>
          <cell r="H73" t="str">
            <v>0919977844</v>
          </cell>
          <cell r="I73" t="str">
            <v>TN2</v>
          </cell>
          <cell r="J73" t="str">
            <v>XH1</v>
          </cell>
        </row>
        <row r="74">
          <cell r="D74" t="str">
            <v>LƯ NGHI PHÙNG15/04/2007</v>
          </cell>
          <cell r="E74" t="str">
            <v>15/04/2007</v>
          </cell>
          <cell r="F74" t="str">
            <v>Nữ</v>
          </cell>
          <cell r="G74" t="str">
            <v xml:space="preserve">Lư Hồng Phúc </v>
          </cell>
          <cell r="H74" t="str">
            <v>0919172552</v>
          </cell>
          <cell r="I74" t="str">
            <v>XH1</v>
          </cell>
          <cell r="J74" t="str">
            <v>TN2</v>
          </cell>
        </row>
        <row r="75">
          <cell r="D75" t="str">
            <v>VƯU HOÀNG PHƯƠNG THÚY18/12/2007</v>
          </cell>
          <cell r="E75" t="str">
            <v>18/12/2007</v>
          </cell>
          <cell r="F75" t="str">
            <v>Nữ</v>
          </cell>
          <cell r="G75" t="str">
            <v>Lư Yến Mạnh</v>
          </cell>
          <cell r="H75" t="str">
            <v>0764218992</v>
          </cell>
          <cell r="I75" t="str">
            <v>TN1</v>
          </cell>
          <cell r="J75" t="str">
            <v>TN2</v>
          </cell>
        </row>
        <row r="76">
          <cell r="D76" t="str">
            <v>LÊ VŨ GIA HUY04/06/2007</v>
          </cell>
          <cell r="E76" t="str">
            <v>04/06/2007</v>
          </cell>
          <cell r="F76" t="str">
            <v>Nam</v>
          </cell>
          <cell r="G76" t="str">
            <v>lê mạnh hùng</v>
          </cell>
          <cell r="H76" t="str">
            <v>0908237691</v>
          </cell>
          <cell r="I76" t="str">
            <v>TN1</v>
          </cell>
          <cell r="J76" t="str">
            <v>TN3</v>
          </cell>
        </row>
        <row r="77">
          <cell r="D77" t="str">
            <v>VŨ NGỌC BẢO TRÂN11/08/2007</v>
          </cell>
          <cell r="E77" t="str">
            <v>11/08/2007</v>
          </cell>
          <cell r="F77" t="str">
            <v>Nữ</v>
          </cell>
          <cell r="G77" t="str">
            <v>Nguyễn Thị Liên</v>
          </cell>
          <cell r="H77" t="str">
            <v>0919591295</v>
          </cell>
          <cell r="I77" t="str">
            <v>TN1</v>
          </cell>
          <cell r="J77" t="str">
            <v>TN2</v>
          </cell>
        </row>
        <row r="78">
          <cell r="D78" t="str">
            <v>TỪ TÚ LINH15/03/2007</v>
          </cell>
          <cell r="E78" t="str">
            <v>15/03/2007</v>
          </cell>
          <cell r="F78" t="str">
            <v>Nữ</v>
          </cell>
          <cell r="G78" t="str">
            <v>TỪ CÔNG MINH</v>
          </cell>
          <cell r="H78" t="str">
            <v>0976567890</v>
          </cell>
          <cell r="I78" t="str">
            <v>TN1</v>
          </cell>
          <cell r="J78" t="str">
            <v>TN2</v>
          </cell>
        </row>
        <row r="79">
          <cell r="D79" t="str">
            <v>NGUYỄN HOÀNG THANH LAM16/08/2007</v>
          </cell>
          <cell r="E79" t="str">
            <v>16/08/2007</v>
          </cell>
          <cell r="F79" t="str">
            <v>Nữ</v>
          </cell>
          <cell r="G79" t="str">
            <v>Đoàn Thị Ngọc Châu</v>
          </cell>
          <cell r="H79" t="str">
            <v>0913396539</v>
          </cell>
          <cell r="I79" t="str">
            <v>TN2</v>
          </cell>
          <cell r="J79" t="str">
            <v>XH1</v>
          </cell>
        </row>
        <row r="80">
          <cell r="D80" t="str">
            <v>PHAN TRẦN HOÀNG LONG25/08/2007</v>
          </cell>
          <cell r="E80" t="str">
            <v>25/08/2007</v>
          </cell>
          <cell r="F80" t="str">
            <v>Nam</v>
          </cell>
          <cell r="G80" t="str">
            <v>Phan văn huy</v>
          </cell>
          <cell r="H80" t="str">
            <v>0919274757</v>
          </cell>
          <cell r="I80" t="str">
            <v>TN1</v>
          </cell>
          <cell r="J80" t="str">
            <v>TN2</v>
          </cell>
        </row>
        <row r="81">
          <cell r="D81" t="str">
            <v>ĐÀO TRƯỜNG HOÀNH04/01/2007</v>
          </cell>
          <cell r="E81" t="str">
            <v>04/01/2007</v>
          </cell>
          <cell r="F81" t="str">
            <v>Nam</v>
          </cell>
          <cell r="G81" t="str">
            <v>Nguyễn Ngọc Hằng</v>
          </cell>
          <cell r="H81" t="str">
            <v>0932776911</v>
          </cell>
          <cell r="I81" t="str">
            <v>TN2</v>
          </cell>
          <cell r="J81" t="str">
            <v>XH1</v>
          </cell>
        </row>
        <row r="82">
          <cell r="D82" t="str">
            <v>DIỆP NHƯ ĐÌNH24/03/2007</v>
          </cell>
          <cell r="E82" t="str">
            <v>24/03/2007</v>
          </cell>
          <cell r="F82" t="str">
            <v>Nữ</v>
          </cell>
          <cell r="G82" t="str">
            <v>Diệp Đình Biển</v>
          </cell>
          <cell r="H82" t="str">
            <v>0909111379</v>
          </cell>
          <cell r="I82" t="str">
            <v>XH1</v>
          </cell>
          <cell r="J82" t="str">
            <v>TN2</v>
          </cell>
        </row>
        <row r="83">
          <cell r="D83" t="str">
            <v>ĐÀM NHƯ MINH ANH17/07/2007</v>
          </cell>
          <cell r="E83" t="str">
            <v>17/07/2007</v>
          </cell>
          <cell r="F83" t="str">
            <v>Nữ</v>
          </cell>
          <cell r="G83" t="str">
            <v>Đàm Như Hải</v>
          </cell>
          <cell r="H83" t="str">
            <v>0903971945. 0988663767.</v>
          </cell>
          <cell r="I83" t="str">
            <v>XH1</v>
          </cell>
          <cell r="J83" t="str">
            <v>TN2</v>
          </cell>
        </row>
        <row r="84">
          <cell r="D84" t="str">
            <v>GIANG MINH PHƯƠNG KHÁNH12/05/2007</v>
          </cell>
          <cell r="E84" t="str">
            <v>12/05/2007</v>
          </cell>
          <cell r="F84" t="str">
            <v>Nữ</v>
          </cell>
          <cell r="G84" t="str">
            <v xml:space="preserve">Nguyễn Thị Cúc </v>
          </cell>
          <cell r="H84" t="str">
            <v>0798360171</v>
          </cell>
          <cell r="I84" t="str">
            <v>XH1</v>
          </cell>
          <cell r="J84" t="str">
            <v>TN2</v>
          </cell>
        </row>
        <row r="85">
          <cell r="D85" t="str">
            <v>NGUYỄN HỒ MINH NHẬT09/10/2007</v>
          </cell>
          <cell r="E85" t="str">
            <v>09/10/2007</v>
          </cell>
          <cell r="F85" t="str">
            <v>Nam</v>
          </cell>
          <cell r="G85" t="str">
            <v>Nguyễn Hoàng Đạt</v>
          </cell>
          <cell r="H85" t="str">
            <v>0938281131</v>
          </cell>
          <cell r="I85" t="str">
            <v>TN1</v>
          </cell>
          <cell r="J85" t="str">
            <v>TN2</v>
          </cell>
        </row>
        <row r="86">
          <cell r="D86" t="str">
            <v>ĐÀM NHƯ MINH ANH17/07/2007</v>
          </cell>
          <cell r="E86" t="str">
            <v>17/07/2007</v>
          </cell>
          <cell r="F86" t="str">
            <v>Nữ</v>
          </cell>
          <cell r="G86" t="str">
            <v>Đàm Như Hải</v>
          </cell>
          <cell r="H86" t="str">
            <v>0903971945</v>
          </cell>
          <cell r="I86" t="str">
            <v>XH1</v>
          </cell>
          <cell r="J86" t="str">
            <v>TN2</v>
          </cell>
        </row>
        <row r="87">
          <cell r="D87" t="str">
            <v>NGUYỄN MINH ANH01/08/2007</v>
          </cell>
          <cell r="E87" t="str">
            <v>01/08/2007</v>
          </cell>
          <cell r="F87" t="str">
            <v>Nữ</v>
          </cell>
          <cell r="G87" t="str">
            <v>Đặng Thị Thanh Quế</v>
          </cell>
          <cell r="H87" t="str">
            <v>0939358832</v>
          </cell>
          <cell r="I87" t="str">
            <v>XH1</v>
          </cell>
          <cell r="J87" t="str">
            <v>XH2</v>
          </cell>
        </row>
        <row r="88">
          <cell r="D88" t="str">
            <v>NGÔ TRÍ TRUNG14/08/2007</v>
          </cell>
          <cell r="E88" t="str">
            <v>14/08/2007</v>
          </cell>
          <cell r="F88" t="str">
            <v>Nam</v>
          </cell>
          <cell r="G88" t="str">
            <v>Nguyễn Thị Hoàng Oanh</v>
          </cell>
          <cell r="H88" t="str">
            <v>0908965808</v>
          </cell>
          <cell r="I88" t="str">
            <v>XH1</v>
          </cell>
          <cell r="J88" t="str">
            <v>TN2</v>
          </cell>
        </row>
        <row r="89">
          <cell r="D89" t="str">
            <v>LÊ BẢO KHANG07/11/2007</v>
          </cell>
          <cell r="E89" t="str">
            <v>07/11/2007</v>
          </cell>
          <cell r="F89" t="str">
            <v>Nam</v>
          </cell>
          <cell r="G89" t="str">
            <v>Lê Văn Vui</v>
          </cell>
          <cell r="H89" t="str">
            <v>0908666824</v>
          </cell>
          <cell r="I89" t="str">
            <v>TN2</v>
          </cell>
          <cell r="J89" t="str">
            <v>TN1</v>
          </cell>
        </row>
        <row r="90">
          <cell r="D90" t="str">
            <v>TRẦN PHÚC NHƯ TÂM05/01/2007</v>
          </cell>
          <cell r="E90" t="str">
            <v>05/01/2007</v>
          </cell>
          <cell r="F90" t="str">
            <v>Nữ</v>
          </cell>
          <cell r="G90" t="str">
            <v>Nguyễn Thị Từ Liêm</v>
          </cell>
          <cell r="H90" t="str">
            <v>090330665</v>
          </cell>
          <cell r="I90" t="str">
            <v>TN3</v>
          </cell>
          <cell r="J90" t="str">
            <v>TN1</v>
          </cell>
        </row>
        <row r="91">
          <cell r="D91" t="str">
            <v>NGUYỄN PHẠM KHÁNH VY06/09/2007</v>
          </cell>
          <cell r="E91" t="str">
            <v>06/09/2007</v>
          </cell>
          <cell r="F91" t="str">
            <v>Nữ</v>
          </cell>
          <cell r="G91" t="str">
            <v>Phạm Ngọc Phượng</v>
          </cell>
          <cell r="H91" t="str">
            <v>0938454311</v>
          </cell>
          <cell r="I91" t="str">
            <v>TN3</v>
          </cell>
          <cell r="J91" t="str">
            <v>TN1</v>
          </cell>
        </row>
        <row r="92">
          <cell r="D92" t="str">
            <v>NGUYỄN NGÔ KIM ANH15/07/2007</v>
          </cell>
          <cell r="E92" t="str">
            <v>15/07/2007</v>
          </cell>
          <cell r="F92" t="str">
            <v>Nữ</v>
          </cell>
          <cell r="G92" t="str">
            <v xml:space="preserve">Nguyễn Tự Cường </v>
          </cell>
          <cell r="H92" t="str">
            <v>‘0962518331</v>
          </cell>
          <cell r="I92" t="str">
            <v>TN3</v>
          </cell>
          <cell r="J92" t="str">
            <v>TN1</v>
          </cell>
        </row>
        <row r="93">
          <cell r="D93" t="str">
            <v>LÊ HOÀNG HẢI NGÂN01/06/2007</v>
          </cell>
          <cell r="E93" t="str">
            <v>01/06/2007</v>
          </cell>
          <cell r="F93" t="str">
            <v>Nữ</v>
          </cell>
          <cell r="G93" t="str">
            <v>Hoàng Lê Dung (mẹ)</v>
          </cell>
          <cell r="H93" t="str">
            <v>0989863986</v>
          </cell>
          <cell r="I93" t="str">
            <v>TN3</v>
          </cell>
          <cell r="J93" t="str">
            <v>TN1</v>
          </cell>
        </row>
        <row r="94">
          <cell r="D94" t="str">
            <v>BÙI CHẤN UY08/08/2007</v>
          </cell>
          <cell r="E94" t="str">
            <v>08/08/2007</v>
          </cell>
          <cell r="F94" t="str">
            <v>Nam</v>
          </cell>
          <cell r="G94" t="str">
            <v>Bùi Hữu Tuấn</v>
          </cell>
          <cell r="H94" t="str">
            <v>0907884864</v>
          </cell>
          <cell r="I94" t="str">
            <v>TN3</v>
          </cell>
          <cell r="J94" t="str">
            <v>TN1</v>
          </cell>
        </row>
        <row r="95">
          <cell r="D95" t="str">
            <v>PHẠM NGỌC BẢO HÂN09/10/2007</v>
          </cell>
          <cell r="E95" t="str">
            <v>09/10/2007</v>
          </cell>
          <cell r="F95" t="str">
            <v>Nữ</v>
          </cell>
          <cell r="G95" t="str">
            <v>Tống Thị Ngọc Giàu</v>
          </cell>
          <cell r="H95" t="str">
            <v>0932661068</v>
          </cell>
          <cell r="I95" t="str">
            <v>TN1</v>
          </cell>
          <cell r="J95" t="str">
            <v>TN3</v>
          </cell>
        </row>
        <row r="96">
          <cell r="D96" t="str">
            <v>TRẦN GIA BÌNH01/06/2007</v>
          </cell>
          <cell r="E96" t="str">
            <v>01/06/2007</v>
          </cell>
          <cell r="F96" t="str">
            <v>Nữ</v>
          </cell>
          <cell r="G96" t="str">
            <v xml:space="preserve">Lê Thị Ngọc Ánh </v>
          </cell>
          <cell r="H96" t="str">
            <v>0902813497</v>
          </cell>
          <cell r="I96" t="str">
            <v>TN1</v>
          </cell>
          <cell r="J96" t="str">
            <v>TN3</v>
          </cell>
        </row>
        <row r="97">
          <cell r="D97" t="str">
            <v>NGÔ BỘI LINH23/01/2007</v>
          </cell>
          <cell r="E97" t="str">
            <v>23/01/2007</v>
          </cell>
          <cell r="F97" t="str">
            <v>Nữ</v>
          </cell>
          <cell r="G97" t="str">
            <v>Dương Bảo Hoàn</v>
          </cell>
          <cell r="H97" t="str">
            <v>0912685869</v>
          </cell>
          <cell r="I97" t="str">
            <v>TN3</v>
          </cell>
          <cell r="J97" t="str">
            <v>TN1</v>
          </cell>
        </row>
        <row r="98">
          <cell r="D98" t="str">
            <v>HỒ LÊ THANH TRÚC26/11/2007</v>
          </cell>
          <cell r="E98" t="str">
            <v>26/11/2007</v>
          </cell>
          <cell r="F98" t="str">
            <v>Nữ</v>
          </cell>
          <cell r="G98" t="str">
            <v xml:space="preserve">Lê Thị Liên Thanh </v>
          </cell>
          <cell r="H98" t="str">
            <v>0835182935</v>
          </cell>
          <cell r="I98" t="str">
            <v>XH1</v>
          </cell>
          <cell r="J98" t="str">
            <v>TN2</v>
          </cell>
        </row>
        <row r="99">
          <cell r="D99" t="str">
            <v>TRẦN QUANG THẮNG13/02/2007</v>
          </cell>
          <cell r="E99" t="str">
            <v>13/02/2007</v>
          </cell>
          <cell r="F99" t="str">
            <v>Nam</v>
          </cell>
          <cell r="G99" t="str">
            <v>TRẦN QUANG TRÍ</v>
          </cell>
          <cell r="H99" t="str">
            <v>0903914365</v>
          </cell>
          <cell r="I99" t="str">
            <v>TN3</v>
          </cell>
          <cell r="J99" t="str">
            <v>TN1</v>
          </cell>
        </row>
        <row r="100">
          <cell r="D100" t="str">
            <v>VÕ NGỌC MINH PHƯƠNG17/05/2007</v>
          </cell>
          <cell r="E100" t="str">
            <v>17/05/2007</v>
          </cell>
          <cell r="F100" t="str">
            <v>Nữ</v>
          </cell>
          <cell r="G100" t="str">
            <v>Võ Minh Tâm</v>
          </cell>
          <cell r="H100" t="str">
            <v>0908867798</v>
          </cell>
          <cell r="I100" t="str">
            <v>XH1</v>
          </cell>
          <cell r="J100" t="str">
            <v>XH2</v>
          </cell>
        </row>
        <row r="101">
          <cell r="D101" t="str">
            <v>TRẦN PHÚC NHƯ TÂM05/01/2007</v>
          </cell>
          <cell r="E101" t="str">
            <v>05/01/2007</v>
          </cell>
          <cell r="F101" t="str">
            <v>Nữ</v>
          </cell>
          <cell r="G101" t="str">
            <v>Nguyễn Thị Từ Liêm</v>
          </cell>
          <cell r="H101" t="str">
            <v>0903306065</v>
          </cell>
          <cell r="I101" t="str">
            <v>TN3</v>
          </cell>
          <cell r="J101" t="str">
            <v>TN1</v>
          </cell>
        </row>
        <row r="102">
          <cell r="D102" t="str">
            <v>NGUYỄN GIA HUY06/08/2007</v>
          </cell>
          <cell r="E102" t="str">
            <v>06/08/2007</v>
          </cell>
          <cell r="F102" t="str">
            <v>Nam</v>
          </cell>
          <cell r="G102" t="str">
            <v>Phạm Thị Bích Thủy</v>
          </cell>
          <cell r="H102" t="str">
            <v>0903928033</v>
          </cell>
          <cell r="I102" t="str">
            <v>TN2</v>
          </cell>
          <cell r="J102" t="str">
            <v>TN1</v>
          </cell>
        </row>
        <row r="103">
          <cell r="D103" t="str">
            <v>HOÀNG ĐINH PHƯƠNG KHANG19/11/2007</v>
          </cell>
          <cell r="E103" t="str">
            <v>19/11/2007</v>
          </cell>
          <cell r="F103" t="str">
            <v>Nam</v>
          </cell>
          <cell r="G103" t="str">
            <v>Đinh Thị Hạnh</v>
          </cell>
          <cell r="H103" t="str">
            <v>0975317303</v>
          </cell>
          <cell r="I103" t="str">
            <v>TN1</v>
          </cell>
          <cell r="J103" t="str">
            <v>TN2</v>
          </cell>
        </row>
        <row r="104">
          <cell r="D104" t="str">
            <v>LƯƠNG GIA BẢO05/06/2007</v>
          </cell>
          <cell r="E104" t="str">
            <v>05/06/2007</v>
          </cell>
          <cell r="F104" t="str">
            <v>Nam</v>
          </cell>
          <cell r="G104" t="str">
            <v>Lý Mỹ Hạnh</v>
          </cell>
          <cell r="H104" t="str">
            <v>0933344307</v>
          </cell>
          <cell r="I104" t="str">
            <v>TN3</v>
          </cell>
          <cell r="J104" t="str">
            <v>XH1</v>
          </cell>
        </row>
        <row r="105">
          <cell r="D105" t="str">
            <v>TRƯƠNG KIM BÌNH20/12/2007</v>
          </cell>
          <cell r="E105" t="str">
            <v>20/12/2007</v>
          </cell>
          <cell r="F105" t="str">
            <v>Nữ</v>
          </cell>
          <cell r="G105" t="str">
            <v xml:space="preserve">Quan Muối </v>
          </cell>
          <cell r="H105" t="str">
            <v>0799785878</v>
          </cell>
          <cell r="I105" t="str">
            <v>TN3</v>
          </cell>
          <cell r="J105" t="str">
            <v>TN1</v>
          </cell>
        </row>
        <row r="106">
          <cell r="D106" t="str">
            <v>PHAN TƯỜNG NGHI25/10/2007</v>
          </cell>
          <cell r="E106" t="str">
            <v>25/10/2007</v>
          </cell>
          <cell r="F106" t="str">
            <v>Nữ</v>
          </cell>
          <cell r="G106" t="str">
            <v>Trương Thị Ánh Nhung</v>
          </cell>
          <cell r="H106" t="str">
            <v>0903230779</v>
          </cell>
          <cell r="I106" t="str">
            <v>TN2</v>
          </cell>
          <cell r="J106" t="str">
            <v>XH2</v>
          </cell>
        </row>
        <row r="107">
          <cell r="D107" t="str">
            <v>NGUYỄN GIAO UYÊN10/11/2007</v>
          </cell>
          <cell r="E107" t="str">
            <v>10/11/2007</v>
          </cell>
          <cell r="F107" t="str">
            <v>Nữ</v>
          </cell>
          <cell r="G107" t="str">
            <v>Võ Thị Kim Phượng</v>
          </cell>
          <cell r="H107" t="str">
            <v>0906300506</v>
          </cell>
          <cell r="I107" t="str">
            <v>TN1</v>
          </cell>
          <cell r="J107" t="str">
            <v>TN2</v>
          </cell>
        </row>
        <row r="108">
          <cell r="D108" t="str">
            <v>CAO TRÚC NHƯ18/11/2007</v>
          </cell>
          <cell r="E108" t="str">
            <v>18/11/2007</v>
          </cell>
          <cell r="F108" t="str">
            <v>Nữ</v>
          </cell>
          <cell r="G108" t="str">
            <v>Lê Thị Hồng Thu</v>
          </cell>
          <cell r="H108" t="str">
            <v>0388332332</v>
          </cell>
          <cell r="I108" t="str">
            <v>TN1</v>
          </cell>
          <cell r="J108" t="str">
            <v>TN2</v>
          </cell>
        </row>
        <row r="109">
          <cell r="D109" t="str">
            <v>HUỲNH GIA THÁI31/05/2007</v>
          </cell>
          <cell r="E109" t="str">
            <v xml:space="preserve">31/05/2007 </v>
          </cell>
          <cell r="F109" t="str">
            <v>Nam</v>
          </cell>
          <cell r="G109" t="str">
            <v>Trần Thị Kim Oanh</v>
          </cell>
          <cell r="H109">
            <v>988301315</v>
          </cell>
          <cell r="I109" t="str">
            <v>TN2</v>
          </cell>
          <cell r="J109" t="str">
            <v>TN1</v>
          </cell>
        </row>
        <row r="110">
          <cell r="D110" t="str">
            <v>NGUYỄN HOÀNG TUẤN KHÔI10/11/2007</v>
          </cell>
          <cell r="E110" t="str">
            <v>10/11/2007</v>
          </cell>
          <cell r="F110" t="str">
            <v>Nam</v>
          </cell>
          <cell r="G110" t="str">
            <v>BÙI THỊ THANH THỦY</v>
          </cell>
          <cell r="H110" t="str">
            <v>0396913883</v>
          </cell>
          <cell r="I110" t="str">
            <v>TN1</v>
          </cell>
          <cell r="J110" t="str">
            <v>TN2</v>
          </cell>
        </row>
        <row r="111">
          <cell r="D111" t="str">
            <v>TRẦN PHẠM LÊ PHAN10/06/2007</v>
          </cell>
          <cell r="E111" t="str">
            <v>10/06/2007</v>
          </cell>
          <cell r="F111" t="str">
            <v>Nam</v>
          </cell>
          <cell r="G111" t="str">
            <v>Trần Văn Tiên</v>
          </cell>
          <cell r="H111" t="str">
            <v>0908539397</v>
          </cell>
          <cell r="I111" t="str">
            <v>TN3</v>
          </cell>
          <cell r="J111" t="str">
            <v>TN1</v>
          </cell>
        </row>
        <row r="112">
          <cell r="D112" t="str">
            <v>HOÀNG TRẦN BẢO HUY21/11/2007</v>
          </cell>
          <cell r="E112" t="str">
            <v>21/11/2007</v>
          </cell>
          <cell r="F112" t="str">
            <v>Nam</v>
          </cell>
          <cell r="G112" t="str">
            <v>Trần Thanh Thủy</v>
          </cell>
          <cell r="H112" t="str">
            <v>0908907001</v>
          </cell>
          <cell r="I112" t="str">
            <v>TN2</v>
          </cell>
          <cell r="J112" t="str">
            <v>TN1</v>
          </cell>
        </row>
        <row r="113">
          <cell r="D113" t="str">
            <v>TỐNG TÔN THÁI31/07/2007</v>
          </cell>
          <cell r="E113" t="str">
            <v>31/07/2007</v>
          </cell>
          <cell r="F113" t="str">
            <v>Nam</v>
          </cell>
          <cell r="G113" t="str">
            <v>Tống Đức Tường</v>
          </cell>
          <cell r="H113" t="str">
            <v>0903707681</v>
          </cell>
          <cell r="I113" t="str">
            <v>TN1</v>
          </cell>
          <cell r="J113" t="str">
            <v>TN2</v>
          </cell>
        </row>
        <row r="114">
          <cell r="D114" t="str">
            <v>NGUYỄN NGỌC MINH NHƯ07/11/2007</v>
          </cell>
          <cell r="E114" t="str">
            <v>07/11/2007</v>
          </cell>
          <cell r="F114" t="str">
            <v>Nữ</v>
          </cell>
          <cell r="G114" t="str">
            <v>Võ Ngọc Diễm Hằng</v>
          </cell>
          <cell r="H114" t="str">
            <v>0902391399</v>
          </cell>
          <cell r="I114" t="str">
            <v>TN3</v>
          </cell>
          <cell r="J114" t="str">
            <v>TN2</v>
          </cell>
        </row>
        <row r="115">
          <cell r="D115" t="str">
            <v>NGUYỄN NGỌC BẢO NGÂN03/03/2007</v>
          </cell>
          <cell r="E115" t="str">
            <v>03/03/2007</v>
          </cell>
          <cell r="F115" t="str">
            <v>Nữ</v>
          </cell>
          <cell r="G115" t="str">
            <v>Võ thị Thuỳ như</v>
          </cell>
          <cell r="H115" t="str">
            <v>0708850939</v>
          </cell>
          <cell r="I115" t="str">
            <v>TN2</v>
          </cell>
          <cell r="J115" t="str">
            <v>XH1</v>
          </cell>
        </row>
        <row r="116">
          <cell r="D116" t="str">
            <v>LÊ THỤY HỒNG NGỌC16/10/2007</v>
          </cell>
          <cell r="E116" t="str">
            <v>16/10/2007</v>
          </cell>
          <cell r="F116" t="str">
            <v>Nữ</v>
          </cell>
          <cell r="G116" t="str">
            <v>Nguyễn Thị Thu Thuỷ</v>
          </cell>
          <cell r="H116" t="str">
            <v>0908430034</v>
          </cell>
          <cell r="I116" t="str">
            <v>TN3</v>
          </cell>
          <cell r="J116" t="str">
            <v>TN1</v>
          </cell>
        </row>
        <row r="117">
          <cell r="D117" t="str">
            <v>HUỲNH NGUYÊN KHUÊ08/07/2007</v>
          </cell>
          <cell r="E117" t="str">
            <v>08/07/2007</v>
          </cell>
          <cell r="F117" t="str">
            <v>Nữ</v>
          </cell>
          <cell r="G117" t="str">
            <v>Trương Thị Kỷ</v>
          </cell>
          <cell r="H117" t="str">
            <v>0919968725</v>
          </cell>
          <cell r="I117" t="str">
            <v>XH1</v>
          </cell>
          <cell r="J117" t="str">
            <v>TN3</v>
          </cell>
        </row>
        <row r="118">
          <cell r="D118" t="str">
            <v>NGUYỄN THANH THỦY TIÊN07/07/2007</v>
          </cell>
          <cell r="E118" t="str">
            <v>07/07/2007</v>
          </cell>
          <cell r="F118" t="str">
            <v>Nữ</v>
          </cell>
          <cell r="G118" t="str">
            <v>Nguyễn Văn Duy</v>
          </cell>
          <cell r="H118" t="str">
            <v>0938194802</v>
          </cell>
          <cell r="I118" t="str">
            <v>TN1</v>
          </cell>
          <cell r="J118" t="str">
            <v>TN3</v>
          </cell>
        </row>
        <row r="119">
          <cell r="D119" t="str">
            <v>LÊ GIA MẪN04/01/2007</v>
          </cell>
          <cell r="E119" t="str">
            <v>04/01/2007</v>
          </cell>
          <cell r="F119" t="str">
            <v>Nữ</v>
          </cell>
          <cell r="G119" t="str">
            <v>Lê Ngọc Nguyên Thảo (mẹ)</v>
          </cell>
          <cell r="H119" t="str">
            <v>Mẹ: 0915999682</v>
          </cell>
          <cell r="I119" t="str">
            <v>TN1</v>
          </cell>
          <cell r="J119" t="str">
            <v>TN2</v>
          </cell>
        </row>
        <row r="120">
          <cell r="D120" t="str">
            <v>NGUYỄN NHẬT ANH27/02/2007</v>
          </cell>
          <cell r="E120" t="str">
            <v>27/02/2007</v>
          </cell>
          <cell r="F120" t="str">
            <v>Nữ</v>
          </cell>
          <cell r="G120" t="str">
            <v xml:space="preserve">Phạm Thị Mỹ Tuyền </v>
          </cell>
          <cell r="H120" t="str">
            <v>0908034666</v>
          </cell>
          <cell r="I120" t="str">
            <v>XH1</v>
          </cell>
          <cell r="J120" t="str">
            <v>XH2</v>
          </cell>
        </row>
        <row r="121">
          <cell r="D121" t="str">
            <v>MÃ TUỆ LÂM27/02/2007</v>
          </cell>
          <cell r="E121" t="str">
            <v>27/02/2007</v>
          </cell>
          <cell r="F121" t="str">
            <v>Nữ</v>
          </cell>
          <cell r="G121" t="str">
            <v>Lâm bảo thái</v>
          </cell>
          <cell r="H121" t="str">
            <v>0933057779</v>
          </cell>
          <cell r="I121" t="str">
            <v>TN1</v>
          </cell>
          <cell r="J121" t="str">
            <v>TN3</v>
          </cell>
        </row>
        <row r="122">
          <cell r="D122" t="str">
            <v>VÕ THỊ THÙY NHUNG07/03/2007</v>
          </cell>
          <cell r="E122" t="str">
            <v>07/03/2007</v>
          </cell>
          <cell r="F122" t="str">
            <v>Nữ</v>
          </cell>
          <cell r="G122" t="str">
            <v>Tạ Thị Thủy</v>
          </cell>
          <cell r="H122" t="str">
            <v>0339468032</v>
          </cell>
          <cell r="I122" t="str">
            <v>TN3</v>
          </cell>
          <cell r="J122" t="str">
            <v>TN1</v>
          </cell>
        </row>
        <row r="123">
          <cell r="D123" t="str">
            <v>PHẠM MẠNH GIA KHANG11/05/2007</v>
          </cell>
          <cell r="E123" t="str">
            <v>11/05/2007</v>
          </cell>
          <cell r="F123" t="str">
            <v>Nam</v>
          </cell>
          <cell r="G123" t="str">
            <v>Dương Thị Thu Thủy</v>
          </cell>
          <cell r="H123" t="str">
            <v>0976681668</v>
          </cell>
          <cell r="I123" t="str">
            <v>TN2</v>
          </cell>
          <cell r="J123" t="str">
            <v>TN1</v>
          </cell>
        </row>
        <row r="124">
          <cell r="D124" t="str">
            <v>TRẦN VŨ HOÀNG LAN06/01/2007</v>
          </cell>
          <cell r="E124" t="str">
            <v>06/01/2007</v>
          </cell>
          <cell r="F124" t="str">
            <v>Nữ</v>
          </cell>
          <cell r="G124" t="str">
            <v>Vũ Thị Tuyết Hoa</v>
          </cell>
          <cell r="H124" t="str">
            <v>0925295295</v>
          </cell>
          <cell r="I124" t="str">
            <v>XH1</v>
          </cell>
          <cell r="J124" t="str">
            <v>TN2</v>
          </cell>
        </row>
        <row r="125">
          <cell r="D125" t="str">
            <v>NGUYỄN PHƯƠNG UYÊN08/11/2007</v>
          </cell>
          <cell r="E125" t="str">
            <v>08/11/2007</v>
          </cell>
          <cell r="F125" t="str">
            <v>Nữ</v>
          </cell>
          <cell r="G125" t="str">
            <v>Nguyễn Thị Minh Hiếu</v>
          </cell>
          <cell r="H125" t="str">
            <v>0915987096</v>
          </cell>
          <cell r="I125" t="str">
            <v>TN1</v>
          </cell>
          <cell r="J125" t="str">
            <v>TN3</v>
          </cell>
        </row>
        <row r="126">
          <cell r="D126" t="str">
            <v>NGUYỄN TRẦN THIÊN KIM14/06/2007</v>
          </cell>
          <cell r="E126" t="str">
            <v>14/06/2007</v>
          </cell>
          <cell r="F126" t="str">
            <v>Nữ</v>
          </cell>
          <cell r="G126" t="str">
            <v xml:space="preserve">Trần Thị Hồng Loan </v>
          </cell>
          <cell r="H126" t="str">
            <v>0938480114</v>
          </cell>
          <cell r="I126" t="str">
            <v>TN3</v>
          </cell>
          <cell r="J126" t="str">
            <v>TN2</v>
          </cell>
        </row>
        <row r="127">
          <cell r="D127" t="str">
            <v>TRẦN HỒNG NGA30/05/2007</v>
          </cell>
          <cell r="E127" t="str">
            <v>30/05/2007</v>
          </cell>
          <cell r="F127" t="str">
            <v>Nữ</v>
          </cell>
          <cell r="G127" t="str">
            <v>Trần Quốc Hải</v>
          </cell>
          <cell r="H127" t="str">
            <v>0982395779</v>
          </cell>
          <cell r="I127" t="str">
            <v>XH1</v>
          </cell>
          <cell r="J127" t="str">
            <v>TN2</v>
          </cell>
        </row>
        <row r="128">
          <cell r="D128" t="str">
            <v>NGUYỄN ĐĂNG KHOA14/03/2007</v>
          </cell>
          <cell r="E128" t="str">
            <v>14/03/2007</v>
          </cell>
          <cell r="F128" t="str">
            <v>Nam</v>
          </cell>
          <cell r="G128" t="str">
            <v>Nguyễn Thanh Hải</v>
          </cell>
          <cell r="H128" t="str">
            <v>0398718139</v>
          </cell>
          <cell r="I128" t="str">
            <v>TN2</v>
          </cell>
          <cell r="J128" t="str">
            <v>TN1</v>
          </cell>
        </row>
        <row r="129">
          <cell r="D129" t="str">
            <v>NGUYỄN LÊ PHƯỚC THỊNH10/07/2007</v>
          </cell>
          <cell r="E129" t="str">
            <v>10/07/2007</v>
          </cell>
          <cell r="F129" t="str">
            <v>Nam</v>
          </cell>
          <cell r="G129" t="str">
            <v>Lê Thị Thanh Tùng</v>
          </cell>
          <cell r="H129" t="str">
            <v>0906942400</v>
          </cell>
          <cell r="I129" t="str">
            <v>TN2</v>
          </cell>
          <cell r="J129" t="str">
            <v>TN1</v>
          </cell>
        </row>
        <row r="130">
          <cell r="D130" t="str">
            <v>VÕ ĐỨC TRUNG22/04/2007</v>
          </cell>
          <cell r="E130" t="str">
            <v>22/04/2007</v>
          </cell>
          <cell r="F130" t="str">
            <v>Nam</v>
          </cell>
          <cell r="G130" t="str">
            <v>Dương Thị Quỳnh Hoa</v>
          </cell>
          <cell r="H130" t="str">
            <v>0903388519</v>
          </cell>
          <cell r="I130" t="str">
            <v>TN1</v>
          </cell>
          <cell r="J130" t="str">
            <v>TN3</v>
          </cell>
        </row>
        <row r="131">
          <cell r="D131" t="str">
            <v>PHAN HOÀI AN05/02/2007</v>
          </cell>
          <cell r="E131" t="str">
            <v>05/02/2007</v>
          </cell>
          <cell r="F131" t="str">
            <v>Nữ</v>
          </cell>
          <cell r="G131" t="str">
            <v>Nguyễn Lê Diễm Thúy</v>
          </cell>
          <cell r="H131" t="str">
            <v>0905290600</v>
          </cell>
          <cell r="I131" t="str">
            <v>XH1</v>
          </cell>
          <cell r="J131" t="str">
            <v>TN2</v>
          </cell>
        </row>
        <row r="132">
          <cell r="D132" t="str">
            <v>PHAN HOÀNG CHÍ HIẾU30/07/2007</v>
          </cell>
          <cell r="E132" t="str">
            <v>30/07/2007</v>
          </cell>
          <cell r="F132" t="str">
            <v>Nam</v>
          </cell>
          <cell r="G132" t="str">
            <v>Phạm Thị Mỹ Hạnh</v>
          </cell>
          <cell r="H132" t="str">
            <v>0919158717</v>
          </cell>
          <cell r="I132" t="str">
            <v>XH1</v>
          </cell>
          <cell r="J132" t="str">
            <v>TN2</v>
          </cell>
        </row>
        <row r="133">
          <cell r="D133" t="str">
            <v>ĐẶNG NGUYỄN PHƯƠNG NGHI14/08/2007</v>
          </cell>
          <cell r="E133" t="str">
            <v>14/08/2007</v>
          </cell>
          <cell r="F133" t="str">
            <v>Nữ</v>
          </cell>
          <cell r="G133" t="str">
            <v>Nguyễn Thị Phương Anh</v>
          </cell>
          <cell r="H133" t="str">
            <v>0908237236</v>
          </cell>
          <cell r="I133" t="str">
            <v>TN2</v>
          </cell>
          <cell r="J133" t="str">
            <v>XH1</v>
          </cell>
        </row>
        <row r="134">
          <cell r="D134" t="str">
            <v>ĐÀO MAI KHÁNH17/09/2007</v>
          </cell>
          <cell r="E134" t="str">
            <v>17/09/2007</v>
          </cell>
          <cell r="F134" t="str">
            <v>Nữ</v>
          </cell>
          <cell r="G134" t="str">
            <v xml:space="preserve">Doãn Thị Kim Thuý </v>
          </cell>
          <cell r="H134" t="str">
            <v>0908185586</v>
          </cell>
          <cell r="I134" t="str">
            <v>TN2</v>
          </cell>
          <cell r="J134" t="str">
            <v>XH1</v>
          </cell>
        </row>
        <row r="135">
          <cell r="D135" t="str">
            <v>NGUYỄN GIA HUY10/05/2007</v>
          </cell>
          <cell r="E135" t="str">
            <v>10/05/2007</v>
          </cell>
          <cell r="F135" t="str">
            <v>Nam</v>
          </cell>
          <cell r="G135" t="str">
            <v xml:space="preserve">Nguyễn Thị Ngọc Mai </v>
          </cell>
          <cell r="H135" t="str">
            <v>0909371076</v>
          </cell>
          <cell r="I135" t="str">
            <v>XH1</v>
          </cell>
          <cell r="J135" t="str">
            <v>TN2</v>
          </cell>
        </row>
        <row r="136">
          <cell r="D136" t="str">
            <v>NGUYỄN NGỌC THANH TÂM07/05/2007</v>
          </cell>
          <cell r="E136" t="str">
            <v>07/05/2007</v>
          </cell>
          <cell r="F136" t="str">
            <v>Nữ</v>
          </cell>
          <cell r="G136" t="str">
            <v>Nguyễn Thị Thu Phượng</v>
          </cell>
          <cell r="H136" t="str">
            <v>0909596597</v>
          </cell>
          <cell r="I136" t="str">
            <v>TN3</v>
          </cell>
          <cell r="J136" t="str">
            <v>TN1</v>
          </cell>
        </row>
        <row r="137">
          <cell r="D137" t="str">
            <v>NGUYỄN LÊ HIẾU HẠNH03/04/2007</v>
          </cell>
          <cell r="E137" t="str">
            <v>03/04/2007</v>
          </cell>
          <cell r="F137" t="str">
            <v>Nữ</v>
          </cell>
          <cell r="G137" t="str">
            <v>Lê Thị Hồng Diễm</v>
          </cell>
          <cell r="H137" t="str">
            <v>0937162699</v>
          </cell>
          <cell r="I137" t="str">
            <v>TN3</v>
          </cell>
          <cell r="J137" t="str">
            <v>TN1</v>
          </cell>
        </row>
        <row r="138">
          <cell r="D138" t="str">
            <v>NGÔ TRÚC ANH01/10/2007</v>
          </cell>
          <cell r="E138" t="str">
            <v>01/10/2007</v>
          </cell>
          <cell r="F138" t="str">
            <v>Nữ</v>
          </cell>
          <cell r="G138" t="str">
            <v xml:space="preserve">Lê Nguyễn Thanh Trúc </v>
          </cell>
          <cell r="H138" t="str">
            <v>0988885682</v>
          </cell>
          <cell r="I138" t="str">
            <v>TN3</v>
          </cell>
          <cell r="J138" t="str">
            <v>TN1</v>
          </cell>
        </row>
        <row r="139">
          <cell r="D139" t="str">
            <v>ĐẶNG NGUYỄN PHƯƠNG HÂN04/04/2007</v>
          </cell>
          <cell r="E139" t="str">
            <v>04/04/2007</v>
          </cell>
          <cell r="F139" t="str">
            <v>Nữ</v>
          </cell>
          <cell r="G139" t="str">
            <v>Nguyễn Lệ Phương</v>
          </cell>
          <cell r="H139" t="str">
            <v>0966250158</v>
          </cell>
          <cell r="I139" t="str">
            <v>TN1</v>
          </cell>
          <cell r="J139" t="str">
            <v>TN3</v>
          </cell>
        </row>
        <row r="140">
          <cell r="D140" t="str">
            <v>NGUYỄN NHAN GIA HÂN11/06/2007</v>
          </cell>
          <cell r="E140" t="str">
            <v>11/06/2007</v>
          </cell>
          <cell r="F140" t="str">
            <v>Nữ</v>
          </cell>
          <cell r="G140" t="str">
            <v>Nhan Ngọc Hiền</v>
          </cell>
          <cell r="H140" t="str">
            <v>0909666982</v>
          </cell>
          <cell r="I140" t="str">
            <v>TN3</v>
          </cell>
          <cell r="J140" t="str">
            <v>TN1</v>
          </cell>
        </row>
        <row r="141">
          <cell r="D141" t="str">
            <v>TRẦN DƯƠNG HỒNG PHƯƠNG14/12/2007</v>
          </cell>
          <cell r="E141" t="str">
            <v>14/12/2007</v>
          </cell>
          <cell r="F141" t="str">
            <v>Nữ</v>
          </cell>
          <cell r="G141" t="str">
            <v>Dương Thị Hạnh</v>
          </cell>
          <cell r="H141" t="str">
            <v>0934031486</v>
          </cell>
          <cell r="I141" t="str">
            <v>TN2</v>
          </cell>
          <cell r="J141" t="str">
            <v>TN3</v>
          </cell>
        </row>
        <row r="142">
          <cell r="D142" t="str">
            <v>DƯƠNG KIM NGÂN30/11/2007</v>
          </cell>
          <cell r="E142" t="str">
            <v>30/11/2007</v>
          </cell>
          <cell r="F142" t="str">
            <v>Nữ</v>
          </cell>
          <cell r="G142" t="str">
            <v>Dương Quang Đại</v>
          </cell>
          <cell r="H142" t="str">
            <v>0918804488</v>
          </cell>
          <cell r="I142" t="str">
            <v>TN1</v>
          </cell>
          <cell r="J142" t="str">
            <v>TN2</v>
          </cell>
        </row>
        <row r="143">
          <cell r="D143" t="str">
            <v>LÊ HOÀNG BẢO NHI25/08/2007</v>
          </cell>
          <cell r="E143" t="str">
            <v>25/08/2007</v>
          </cell>
          <cell r="F143" t="str">
            <v>Nữ</v>
          </cell>
          <cell r="G143" t="str">
            <v>Trương Thị Gìn</v>
          </cell>
          <cell r="H143" t="str">
            <v>0931431968</v>
          </cell>
          <cell r="I143" t="str">
            <v>TN1</v>
          </cell>
          <cell r="J143" t="str">
            <v>TN2</v>
          </cell>
        </row>
        <row r="144">
          <cell r="D144" t="str">
            <v>BÙI GIA HUY05/05/2007</v>
          </cell>
          <cell r="E144" t="str">
            <v>05/05/2007</v>
          </cell>
          <cell r="F144" t="str">
            <v>Nam</v>
          </cell>
          <cell r="G144" t="str">
            <v>Bùi Văn Dân</v>
          </cell>
          <cell r="H144" t="str">
            <v>0913692458</v>
          </cell>
          <cell r="I144" t="str">
            <v>TN3</v>
          </cell>
          <cell r="J144" t="str">
            <v>TN1</v>
          </cell>
        </row>
        <row r="145">
          <cell r="D145" t="str">
            <v>VÕ THÀNH NAM23/09/2007</v>
          </cell>
          <cell r="E145" t="str">
            <v>23/09/2007</v>
          </cell>
          <cell r="F145" t="str">
            <v>Nam</v>
          </cell>
          <cell r="G145" t="str">
            <v>Võ Kinh Luân</v>
          </cell>
          <cell r="H145" t="str">
            <v>0913715530</v>
          </cell>
          <cell r="I145" t="str">
            <v>TN1</v>
          </cell>
          <cell r="J145" t="str">
            <v>TN3</v>
          </cell>
        </row>
        <row r="146">
          <cell r="D146" t="str">
            <v>TRẦN HUỲNH THIÊN ÂN03/09/2007</v>
          </cell>
          <cell r="E146" t="str">
            <v>03/09/2007</v>
          </cell>
          <cell r="F146" t="str">
            <v>Nam</v>
          </cell>
          <cell r="G146" t="str">
            <v>HUỲNH THỊ LONG THUYỀN</v>
          </cell>
          <cell r="H146" t="str">
            <v>0976371616</v>
          </cell>
          <cell r="I146" t="str">
            <v>TN1</v>
          </cell>
          <cell r="J146" t="str">
            <v>TN2</v>
          </cell>
        </row>
        <row r="147">
          <cell r="D147" t="str">
            <v>TRẦN HIỂU DƯ02/04/2007</v>
          </cell>
          <cell r="E147" t="str">
            <v>02/04/2007</v>
          </cell>
          <cell r="F147" t="str">
            <v>Nữ</v>
          </cell>
          <cell r="G147" t="str">
            <v>Vương Thang</v>
          </cell>
          <cell r="H147" t="str">
            <v>0906999008</v>
          </cell>
          <cell r="I147" t="str">
            <v>TN2</v>
          </cell>
          <cell r="J147" t="str">
            <v>TN1</v>
          </cell>
        </row>
        <row r="148">
          <cell r="D148" t="str">
            <v>THÁI VÂN ANH13/10/2007</v>
          </cell>
          <cell r="E148" t="str">
            <v>13/10/2007</v>
          </cell>
          <cell r="F148" t="str">
            <v>Nữ</v>
          </cell>
          <cell r="G148" t="str">
            <v xml:space="preserve">Lê Thị Thanh Thảo </v>
          </cell>
          <cell r="H148" t="str">
            <v>0908953927</v>
          </cell>
          <cell r="I148" t="str">
            <v>TN3</v>
          </cell>
          <cell r="J148" t="str">
            <v>TN1</v>
          </cell>
        </row>
        <row r="149">
          <cell r="D149" t="str">
            <v>NGUYỄN NGỌC KHÁNH PHƯƠNG28/01/2007</v>
          </cell>
          <cell r="E149" t="str">
            <v>28/01/2007</v>
          </cell>
          <cell r="F149" t="str">
            <v>Nữ</v>
          </cell>
          <cell r="G149" t="str">
            <v>Nguyễn Trọng Hiền</v>
          </cell>
          <cell r="H149" t="str">
            <v>Nguyễn Thị Kim Hương</v>
          </cell>
          <cell r="I149" t="str">
            <v>TN3</v>
          </cell>
          <cell r="J149" t="str">
            <v>XH1</v>
          </cell>
        </row>
        <row r="150">
          <cell r="D150" t="str">
            <v>TRỊNH MINH TƯỜNG28/05/2007</v>
          </cell>
          <cell r="E150" t="str">
            <v>28/05/2007</v>
          </cell>
          <cell r="F150" t="str">
            <v>Nam</v>
          </cell>
          <cell r="G150" t="str">
            <v>Trà Hoa Thắm</v>
          </cell>
          <cell r="H150" t="str">
            <v>0914788129</v>
          </cell>
          <cell r="I150" t="str">
            <v>TN2</v>
          </cell>
          <cell r="J150" t="str">
            <v>TN3</v>
          </cell>
        </row>
        <row r="151">
          <cell r="D151" t="str">
            <v>VĂNG THỊ HỒNG YẾN13/02/2007</v>
          </cell>
          <cell r="E151" t="str">
            <v>13/02/2007</v>
          </cell>
          <cell r="F151" t="str">
            <v>Nữ</v>
          </cell>
          <cell r="G151" t="str">
            <v>Ngô Thị Thu</v>
          </cell>
          <cell r="H151" t="str">
            <v>0389158342</v>
          </cell>
          <cell r="I151" t="str">
            <v>TN2</v>
          </cell>
          <cell r="J151" t="str">
            <v>TN1</v>
          </cell>
        </row>
        <row r="152">
          <cell r="D152" t="str">
            <v>ĐỖ DUY ANH31/12/2007</v>
          </cell>
          <cell r="E152" t="str">
            <v>31/12/2007</v>
          </cell>
          <cell r="F152" t="str">
            <v>Nam</v>
          </cell>
          <cell r="G152" t="str">
            <v>ĐỖ DUY VƯỢNG</v>
          </cell>
          <cell r="H152" t="str">
            <v>0903141409</v>
          </cell>
          <cell r="I152" t="str">
            <v>TN2</v>
          </cell>
          <cell r="J152" t="str">
            <v>TN1</v>
          </cell>
        </row>
        <row r="153">
          <cell r="D153" t="str">
            <v>TRẦN CHÁNH THUẬN22/05/2007</v>
          </cell>
          <cell r="E153" t="str">
            <v>22/05/2007</v>
          </cell>
          <cell r="F153" t="str">
            <v>Nam</v>
          </cell>
          <cell r="G153" t="str">
            <v>Lê Ngọc Xuân</v>
          </cell>
          <cell r="H153" t="str">
            <v>0903922494</v>
          </cell>
          <cell r="I153" t="str">
            <v>XH1</v>
          </cell>
          <cell r="J153" t="str">
            <v>TN2</v>
          </cell>
        </row>
        <row r="154">
          <cell r="D154" t="str">
            <v>TRẦN MỸ QUYÊN15/06/2007</v>
          </cell>
          <cell r="E154" t="str">
            <v>15/06/2007</v>
          </cell>
          <cell r="F154" t="str">
            <v>Nữ</v>
          </cell>
          <cell r="G154" t="str">
            <v xml:space="preserve">Trần Cẩm Phúc </v>
          </cell>
          <cell r="H154" t="str">
            <v>0913601881</v>
          </cell>
          <cell r="I154" t="str">
            <v>TN3</v>
          </cell>
          <cell r="J154" t="str">
            <v>TN3</v>
          </cell>
        </row>
        <row r="155">
          <cell r="D155" t="str">
            <v>THÁI ĐÌNH LỄ18/06/2007</v>
          </cell>
          <cell r="E155" t="str">
            <v>18/06/2007</v>
          </cell>
          <cell r="F155" t="str">
            <v>Nam</v>
          </cell>
          <cell r="G155" t="str">
            <v>Lưu Hoàng Minh Thy</v>
          </cell>
          <cell r="H155" t="str">
            <v>0938337911</v>
          </cell>
          <cell r="I155" t="str">
            <v>TN2</v>
          </cell>
          <cell r="J155" t="str">
            <v>TN1</v>
          </cell>
        </row>
        <row r="156">
          <cell r="D156" t="str">
            <v>HỒ PHƯƠNG NGÂN09/11/2007</v>
          </cell>
          <cell r="E156" t="str">
            <v>09/11/2007</v>
          </cell>
          <cell r="F156" t="str">
            <v>Nữ</v>
          </cell>
          <cell r="G156" t="str">
            <v>Phạm Thị Diễm Kiều</v>
          </cell>
          <cell r="H156" t="str">
            <v>0902655766</v>
          </cell>
          <cell r="I156" t="str">
            <v>TN2</v>
          </cell>
          <cell r="J156" t="str">
            <v>XH1</v>
          </cell>
        </row>
        <row r="157">
          <cell r="D157" t="str">
            <v>NGUYỄN TRƯỜNG AN09/07/2007</v>
          </cell>
          <cell r="E157" t="str">
            <v>09/07/2007</v>
          </cell>
          <cell r="F157" t="str">
            <v>Nam</v>
          </cell>
          <cell r="G157" t="str">
            <v>Võ Thị Thanh Uyên</v>
          </cell>
          <cell r="H157" t="str">
            <v>0903699166</v>
          </cell>
          <cell r="I157" t="str">
            <v>TN2</v>
          </cell>
          <cell r="J157" t="str">
            <v>TN1</v>
          </cell>
        </row>
        <row r="158">
          <cell r="D158" t="str">
            <v>TRẦN THANH DŨNG14/10/2007</v>
          </cell>
          <cell r="E158" t="str">
            <v>14/10/2007</v>
          </cell>
          <cell r="F158" t="str">
            <v>Nam</v>
          </cell>
          <cell r="G158" t="str">
            <v>Trần Thanh Huệ</v>
          </cell>
          <cell r="H158" t="str">
            <v>0908467087</v>
          </cell>
          <cell r="I158" t="str">
            <v>TN3</v>
          </cell>
          <cell r="J158" t="str">
            <v>TN1</v>
          </cell>
        </row>
        <row r="159">
          <cell r="D159" t="str">
            <v>BÙI DUY KHOA23/10/2007</v>
          </cell>
          <cell r="E159" t="str">
            <v>23/10/2007</v>
          </cell>
          <cell r="F159" t="str">
            <v>Nam</v>
          </cell>
          <cell r="G159" t="str">
            <v xml:space="preserve">Lê Thị Hồng Diễm </v>
          </cell>
          <cell r="H159" t="str">
            <v>0909919182</v>
          </cell>
          <cell r="I159" t="str">
            <v>TN1</v>
          </cell>
          <cell r="J159" t="str">
            <v>TN3</v>
          </cell>
        </row>
        <row r="160">
          <cell r="D160" t="str">
            <v>VÕ ĐẠI ĐĂNG KHÁNH29/09/2007</v>
          </cell>
          <cell r="E160" t="str">
            <v>29/09/2007</v>
          </cell>
          <cell r="F160" t="str">
            <v>Nam</v>
          </cell>
          <cell r="G160" t="str">
            <v>Võ Đại Minh Nhân</v>
          </cell>
          <cell r="H160" t="str">
            <v>0909188195</v>
          </cell>
          <cell r="I160" t="str">
            <v>TN2</v>
          </cell>
          <cell r="J160" t="str">
            <v>TN1</v>
          </cell>
        </row>
        <row r="161">
          <cell r="D161" t="str">
            <v>TRẦN LÊ THANH TRÚC28/09/2007</v>
          </cell>
          <cell r="E161" t="str">
            <v>28/09/2007</v>
          </cell>
          <cell r="F161" t="str">
            <v>Nữ</v>
          </cell>
          <cell r="G161" t="str">
            <v>Lê Thị Ấm</v>
          </cell>
          <cell r="H161" t="str">
            <v>0979922280</v>
          </cell>
          <cell r="I161" t="str">
            <v>XH1</v>
          </cell>
          <cell r="J161" t="str">
            <v>TN3</v>
          </cell>
        </row>
        <row r="162">
          <cell r="D162" t="str">
            <v>TRẦN HỒNG ĐỨC11/02/2007</v>
          </cell>
          <cell r="E162" t="str">
            <v>11/02/2007</v>
          </cell>
          <cell r="F162" t="str">
            <v>Nam</v>
          </cell>
          <cell r="G162" t="str">
            <v>Văn Tuyết Ngân</v>
          </cell>
          <cell r="H162" t="str">
            <v>0913433243</v>
          </cell>
          <cell r="I162" t="str">
            <v>TN2</v>
          </cell>
          <cell r="J162" t="str">
            <v>XH1</v>
          </cell>
        </row>
        <row r="163">
          <cell r="D163" t="str">
            <v>ĐẶNG PHÁT LỘC08/08/2007</v>
          </cell>
          <cell r="E163" t="str">
            <v>08/08/2007</v>
          </cell>
          <cell r="F163" t="str">
            <v>Nam</v>
          </cell>
          <cell r="G163" t="str">
            <v xml:space="preserve">Đặng Tài </v>
          </cell>
          <cell r="H163" t="str">
            <v>0906787424</v>
          </cell>
          <cell r="I163" t="str">
            <v>TN1</v>
          </cell>
          <cell r="J163" t="str">
            <v>TN2</v>
          </cell>
        </row>
        <row r="164">
          <cell r="D164" t="str">
            <v>NGUYỄN ĐÌNH ANH KHÔI09/11/2007</v>
          </cell>
          <cell r="E164" t="str">
            <v>09/11/2007</v>
          </cell>
          <cell r="F164" t="str">
            <v>Nam</v>
          </cell>
          <cell r="G164" t="str">
            <v>Nguyễn Thành Nam</v>
          </cell>
          <cell r="H164" t="str">
            <v>0983282696</v>
          </cell>
          <cell r="I164" t="str">
            <v>TN2</v>
          </cell>
          <cell r="J164" t="str">
            <v>TN1</v>
          </cell>
        </row>
        <row r="165">
          <cell r="D165" t="str">
            <v>TRẦN PHÚC ANH23/11/2007</v>
          </cell>
          <cell r="E165" t="str">
            <v>23/11/2007</v>
          </cell>
          <cell r="F165" t="str">
            <v>Nữ</v>
          </cell>
          <cell r="G165" t="str">
            <v>Trần Hữu Bình</v>
          </cell>
          <cell r="H165" t="str">
            <v>0913700377</v>
          </cell>
          <cell r="I165" t="str">
            <v>TN1</v>
          </cell>
          <cell r="J165" t="str">
            <v>TN3</v>
          </cell>
        </row>
        <row r="166">
          <cell r="D166" t="str">
            <v>TRẦN MINH KHANG28/01/2007</v>
          </cell>
          <cell r="E166" t="str">
            <v>28/01/2007</v>
          </cell>
          <cell r="F166" t="str">
            <v>Nam</v>
          </cell>
          <cell r="G166" t="str">
            <v xml:space="preserve">Nguyễn Thị Ngọc Thanh </v>
          </cell>
          <cell r="H166" t="str">
            <v>0902426589</v>
          </cell>
          <cell r="I166" t="str">
            <v>TN2</v>
          </cell>
          <cell r="J166" t="str">
            <v>TN1</v>
          </cell>
        </row>
        <row r="167">
          <cell r="D167" t="str">
            <v>NGUYỄN THẢO NHƯ21/08/2007</v>
          </cell>
          <cell r="E167" t="str">
            <v>21/08/2007</v>
          </cell>
          <cell r="F167" t="str">
            <v>Nữ</v>
          </cell>
          <cell r="G167" t="str">
            <v>Nguyễn Thị Khuyên</v>
          </cell>
          <cell r="H167" t="str">
            <v>0934150516</v>
          </cell>
          <cell r="I167" t="str">
            <v>TN2</v>
          </cell>
          <cell r="J167" t="str">
            <v>XH1</v>
          </cell>
        </row>
        <row r="168">
          <cell r="D168" t="str">
            <v>NGUYỄN TRẦN NAM HIÊN13/08/2007</v>
          </cell>
          <cell r="E168" t="str">
            <v>13/08/2007</v>
          </cell>
          <cell r="F168" t="str">
            <v>Nữ</v>
          </cell>
          <cell r="G168" t="str">
            <v>Trần Thị Xuân Thảo</v>
          </cell>
          <cell r="H168" t="str">
            <v>0784832727</v>
          </cell>
          <cell r="I168" t="str">
            <v>XH1</v>
          </cell>
          <cell r="J168" t="str">
            <v>TN2</v>
          </cell>
        </row>
        <row r="169">
          <cell r="D169" t="str">
            <v>HUỲNH MINH QUANG01/10/2007</v>
          </cell>
          <cell r="E169" t="str">
            <v>01/10/2007</v>
          </cell>
          <cell r="F169" t="str">
            <v>Nam</v>
          </cell>
          <cell r="G169" t="str">
            <v>Huỳnh Thế Hùng</v>
          </cell>
          <cell r="H169" t="str">
            <v>0396523205</v>
          </cell>
          <cell r="I169" t="str">
            <v>TN1</v>
          </cell>
          <cell r="J169" t="str">
            <v>TN2</v>
          </cell>
        </row>
        <row r="170">
          <cell r="D170" t="str">
            <v>KHƯU UYỂN NHI27/05/2007</v>
          </cell>
          <cell r="E170" t="str">
            <v>27/05/2007</v>
          </cell>
          <cell r="F170" t="str">
            <v>Nữ</v>
          </cell>
          <cell r="G170" t="str">
            <v>Đoàn Thị Hưng Hà</v>
          </cell>
          <cell r="H170" t="str">
            <v>0963794578</v>
          </cell>
          <cell r="I170" t="str">
            <v>TN2</v>
          </cell>
          <cell r="J170" t="str">
            <v>TN1</v>
          </cell>
        </row>
        <row r="171">
          <cell r="D171" t="str">
            <v>LÊ THANH VY08/04/2007</v>
          </cell>
          <cell r="E171" t="str">
            <v>08/04/2007</v>
          </cell>
          <cell r="F171" t="str">
            <v>Nữ</v>
          </cell>
          <cell r="G171" t="str">
            <v>Lê Thanh Phương</v>
          </cell>
          <cell r="H171" t="str">
            <v>0908292494</v>
          </cell>
          <cell r="I171" t="str">
            <v>XH2</v>
          </cell>
          <cell r="J171" t="str">
            <v>XH1</v>
          </cell>
        </row>
        <row r="172">
          <cell r="D172" t="str">
            <v>NGUYỄN THỊ THANH NHÃ05/05/2007</v>
          </cell>
          <cell r="E172" t="str">
            <v>05/05/2007</v>
          </cell>
          <cell r="F172" t="str">
            <v>Nữ</v>
          </cell>
          <cell r="G172" t="str">
            <v>Võ Thị Hoa</v>
          </cell>
          <cell r="H172" t="str">
            <v>09869889400</v>
          </cell>
          <cell r="I172" t="str">
            <v>XH1</v>
          </cell>
          <cell r="J172" t="str">
            <v>TN2</v>
          </cell>
        </row>
        <row r="173">
          <cell r="D173" t="str">
            <v>PHẠM NGỌC LINH26/04/2007</v>
          </cell>
          <cell r="E173" t="str">
            <v>26/04/2007</v>
          </cell>
          <cell r="F173" t="str">
            <v>Nữ</v>
          </cell>
          <cell r="G173" t="str">
            <v>Lê Thị Ngọc Trang</v>
          </cell>
          <cell r="H173" t="str">
            <v>0909911813</v>
          </cell>
          <cell r="I173" t="str">
            <v>XH1</v>
          </cell>
          <cell r="J173" t="str">
            <v>TN3</v>
          </cell>
        </row>
        <row r="174">
          <cell r="D174" t="str">
            <v>BÙI MAI VÂN HIÊN07/04/2007</v>
          </cell>
          <cell r="E174" t="str">
            <v>07/04/2007</v>
          </cell>
          <cell r="F174" t="str">
            <v>Nữ</v>
          </cell>
          <cell r="G174" t="str">
            <v>NGUYỄN THỊ VÂN QUỲNH</v>
          </cell>
          <cell r="H174" t="str">
            <v>0908323213</v>
          </cell>
          <cell r="I174" t="str">
            <v>XH1</v>
          </cell>
          <cell r="J174" t="str">
            <v>XH2</v>
          </cell>
        </row>
        <row r="175">
          <cell r="D175" t="str">
            <v>TRẦN MAI KHÔI07/10/2007</v>
          </cell>
          <cell r="E175" t="str">
            <v>07/10/2007</v>
          </cell>
          <cell r="F175" t="str">
            <v>Nữ</v>
          </cell>
          <cell r="G175" t="str">
            <v>Văn Thuý Hiền</v>
          </cell>
          <cell r="H175" t="str">
            <v>0909510277</v>
          </cell>
          <cell r="I175" t="str">
            <v>TN2</v>
          </cell>
          <cell r="J175" t="str">
            <v>TN1</v>
          </cell>
        </row>
        <row r="176">
          <cell r="D176" t="str">
            <v>ĐẶNG THỊ YẾN NHƯ09/10/2007</v>
          </cell>
          <cell r="E176" t="str">
            <v>09/10/2007</v>
          </cell>
          <cell r="F176" t="str">
            <v>Nữ</v>
          </cell>
          <cell r="G176" t="str">
            <v>Đặng Văn Đức</v>
          </cell>
          <cell r="H176" t="str">
            <v>0979568939</v>
          </cell>
          <cell r="I176" t="str">
            <v>TN2</v>
          </cell>
          <cell r="J176" t="str">
            <v>XH1</v>
          </cell>
        </row>
        <row r="177">
          <cell r="D177" t="str">
            <v>NGUYỄN ĐẶNG TRÂM ANH15/09/2007</v>
          </cell>
          <cell r="E177" t="str">
            <v>15/09/2007</v>
          </cell>
          <cell r="F177" t="str">
            <v>Nữ</v>
          </cell>
          <cell r="G177" t="str">
            <v>Đặng Thị Bích Hà</v>
          </cell>
          <cell r="H177" t="str">
            <v>0908283368</v>
          </cell>
          <cell r="I177" t="str">
            <v>TN1</v>
          </cell>
          <cell r="J177" t="str">
            <v>TN3</v>
          </cell>
        </row>
        <row r="178">
          <cell r="D178" t="str">
            <v>DƯƠNG HUY HOÀNG17/01/2007</v>
          </cell>
          <cell r="E178" t="str">
            <v>17/01/2007</v>
          </cell>
          <cell r="F178" t="str">
            <v>Nam</v>
          </cell>
          <cell r="G178" t="str">
            <v>Phan Dư Lệ Thanh</v>
          </cell>
          <cell r="H178" t="str">
            <v>0913756373</v>
          </cell>
          <cell r="I178" t="str">
            <v>TN3</v>
          </cell>
          <cell r="J178" t="str">
            <v>TN1</v>
          </cell>
        </row>
        <row r="179">
          <cell r="D179" t="str">
            <v>HOÀNG MINH THI08/11/2007</v>
          </cell>
          <cell r="E179" t="str">
            <v>08/11/2007</v>
          </cell>
          <cell r="F179" t="str">
            <v>Nữ</v>
          </cell>
          <cell r="G179" t="str">
            <v xml:space="preserve">Hoàng Nguyên Trường </v>
          </cell>
          <cell r="H179" t="str">
            <v>0918573084</v>
          </cell>
          <cell r="I179" t="str">
            <v>XH1</v>
          </cell>
          <cell r="J179" t="str">
            <v>TN3</v>
          </cell>
        </row>
        <row r="180">
          <cell r="D180" t="str">
            <v>VƯƠNG KIM MY11/04/2007</v>
          </cell>
          <cell r="E180" t="str">
            <v>11/04/2007</v>
          </cell>
          <cell r="F180" t="str">
            <v>Nữ</v>
          </cell>
          <cell r="G180" t="str">
            <v>Nguyễn Thị Dung</v>
          </cell>
          <cell r="H180" t="str">
            <v>0979717719</v>
          </cell>
          <cell r="I180" t="str">
            <v>TN3</v>
          </cell>
          <cell r="J180" t="str">
            <v>TN1</v>
          </cell>
        </row>
        <row r="181">
          <cell r="D181" t="str">
            <v>NGUYỄN ANH THƯ28/01/2007</v>
          </cell>
          <cell r="E181" t="str">
            <v>28/01/2007</v>
          </cell>
          <cell r="F181" t="str">
            <v>Nữ</v>
          </cell>
          <cell r="G181" t="str">
            <v>NGUYỄN THỊ TUYẾT VÂN</v>
          </cell>
          <cell r="H181" t="str">
            <v>0934666833</v>
          </cell>
          <cell r="I181" t="str">
            <v>XH1</v>
          </cell>
          <cell r="J181" t="str">
            <v>TN2</v>
          </cell>
        </row>
        <row r="182">
          <cell r="D182" t="str">
            <v>TRẦN THU KHIẾT23/11/2007</v>
          </cell>
          <cell r="E182" t="str">
            <v>23/11/2007</v>
          </cell>
          <cell r="F182" t="str">
            <v>Nữ</v>
          </cell>
          <cell r="G182" t="str">
            <v>Nguyễn Thị Oanh</v>
          </cell>
          <cell r="H182" t="str">
            <v>0908256329</v>
          </cell>
          <cell r="I182" t="str">
            <v>TN1</v>
          </cell>
          <cell r="J182" t="str">
            <v>TN2</v>
          </cell>
        </row>
        <row r="183">
          <cell r="D183" t="str">
            <v>NGUYỄN HOÀNG QUÂN18/09/2007</v>
          </cell>
          <cell r="E183" t="str">
            <v>18/09/2007</v>
          </cell>
          <cell r="F183" t="str">
            <v>Nam</v>
          </cell>
          <cell r="G183" t="str">
            <v xml:space="preserve">Nguyễn Huy Phong </v>
          </cell>
          <cell r="H183" t="str">
            <v>0931150317</v>
          </cell>
          <cell r="I183" t="str">
            <v>TN2</v>
          </cell>
          <cell r="J183" t="str">
            <v>TN3</v>
          </cell>
        </row>
        <row r="184">
          <cell r="D184" t="str">
            <v>VƯƠNG GIA NGHI05/02/2007</v>
          </cell>
          <cell r="E184" t="str">
            <v>05/02/2007</v>
          </cell>
          <cell r="F184" t="str">
            <v>Nữ</v>
          </cell>
          <cell r="G184" t="str">
            <v>Lương Thị Lan Chi</v>
          </cell>
          <cell r="H184" t="str">
            <v>0918576598</v>
          </cell>
          <cell r="I184" t="str">
            <v>TN1</v>
          </cell>
          <cell r="J184" t="str">
            <v>TN2</v>
          </cell>
        </row>
        <row r="185">
          <cell r="D185" t="str">
            <v>TRẦN THỊ THANH TRÚC14/07/2007</v>
          </cell>
          <cell r="E185" t="str">
            <v>14/07/2007</v>
          </cell>
          <cell r="F185" t="str">
            <v>Nữ</v>
          </cell>
          <cell r="G185" t="str">
            <v>Trần Liêu</v>
          </cell>
          <cell r="H185" t="str">
            <v>‘0908341061</v>
          </cell>
          <cell r="I185" t="str">
            <v>TN1</v>
          </cell>
          <cell r="J185" t="str">
            <v>TN2</v>
          </cell>
        </row>
        <row r="186">
          <cell r="D186" t="str">
            <v>NGUYỄN THANH MỸ TIÊN01/05/2007</v>
          </cell>
          <cell r="E186" t="str">
            <v>01/05/2007</v>
          </cell>
          <cell r="F186" t="str">
            <v>Nữ</v>
          </cell>
          <cell r="G186" t="str">
            <v>Trương Thị Mỹ Dung</v>
          </cell>
          <cell r="H186" t="str">
            <v>0909210849</v>
          </cell>
          <cell r="I186" t="str">
            <v>TN3</v>
          </cell>
          <cell r="J186" t="str">
            <v>TN1</v>
          </cell>
        </row>
        <row r="187">
          <cell r="D187" t="str">
            <v>ĐẶNG NGỌC MINH10/08/2007</v>
          </cell>
          <cell r="E187" t="str">
            <v>10/08/2007</v>
          </cell>
          <cell r="F187" t="str">
            <v>Nữ</v>
          </cell>
          <cell r="G187" t="str">
            <v>Đặng Tuấn Nghĩa</v>
          </cell>
          <cell r="H187" t="str">
            <v>0902819028</v>
          </cell>
          <cell r="I187" t="str">
            <v>TN3</v>
          </cell>
          <cell r="J187" t="str">
            <v>TN1</v>
          </cell>
        </row>
        <row r="188">
          <cell r="D188" t="str">
            <v>VÕ HOÀNG ANH05/05/2007</v>
          </cell>
          <cell r="E188" t="str">
            <v>05/05/2007</v>
          </cell>
          <cell r="F188" t="str">
            <v>Nữ</v>
          </cell>
          <cell r="G188" t="str">
            <v>Lê Thị Thanh Thuỷ</v>
          </cell>
          <cell r="H188" t="str">
            <v>0918198958</v>
          </cell>
          <cell r="I188" t="str">
            <v>TN3</v>
          </cell>
          <cell r="J188" t="str">
            <v>TN1</v>
          </cell>
        </row>
        <row r="189">
          <cell r="D189" t="str">
            <v>LƯƠNG KHẢ HÂN20/02/2007</v>
          </cell>
          <cell r="E189" t="str">
            <v>20/02/2007</v>
          </cell>
          <cell r="F189" t="str">
            <v>Nữ</v>
          </cell>
          <cell r="G189" t="str">
            <v>Lương Diều</v>
          </cell>
          <cell r="H189" t="str">
            <v>0913889859</v>
          </cell>
          <cell r="I189" t="str">
            <v>TN3</v>
          </cell>
          <cell r="J189" t="str">
            <v>TN1</v>
          </cell>
        </row>
        <row r="190">
          <cell r="D190" t="str">
            <v>LA MINH KHÔI28/12/2007</v>
          </cell>
          <cell r="E190" t="str">
            <v>28/12/2007</v>
          </cell>
          <cell r="F190" t="str">
            <v>Nam</v>
          </cell>
          <cell r="G190" t="str">
            <v>La Thành Hưng</v>
          </cell>
          <cell r="H190" t="str">
            <v>0918008797</v>
          </cell>
          <cell r="I190" t="str">
            <v>TN1</v>
          </cell>
          <cell r="J190" t="str">
            <v>TN3</v>
          </cell>
        </row>
        <row r="191">
          <cell r="D191" t="str">
            <v>VĂN THỤC ANH15/01/2007</v>
          </cell>
          <cell r="E191" t="str">
            <v>15/01/2007</v>
          </cell>
          <cell r="F191" t="str">
            <v>Nữ</v>
          </cell>
          <cell r="G191" t="str">
            <v xml:space="preserve">Văn Cập Quí </v>
          </cell>
          <cell r="H191" t="str">
            <v>0903398871</v>
          </cell>
          <cell r="I191" t="str">
            <v>TN2</v>
          </cell>
          <cell r="J191" t="str">
            <v>TN1</v>
          </cell>
        </row>
        <row r="192">
          <cell r="D192" t="str">
            <v>HỒ ĐĂNG THIÊN PHÚC03/02/2007</v>
          </cell>
          <cell r="E192" t="str">
            <v>03/02/2007</v>
          </cell>
          <cell r="F192" t="str">
            <v>Nam</v>
          </cell>
          <cell r="G192" t="str">
            <v xml:space="preserve">Hồ Đăng Khang </v>
          </cell>
          <cell r="H192" t="str">
            <v>0905595225</v>
          </cell>
          <cell r="I192" t="str">
            <v>TN2</v>
          </cell>
          <cell r="J192" t="str">
            <v>TN1</v>
          </cell>
        </row>
        <row r="193">
          <cell r="D193" t="str">
            <v>NGUYỄN ĐỨC THẢO LINH15/12/2007</v>
          </cell>
          <cell r="E193" t="str">
            <v>15/12/2007</v>
          </cell>
          <cell r="F193" t="str">
            <v>Nữ</v>
          </cell>
          <cell r="G193" t="str">
            <v>Nguyễn Thị Ngọc Liên</v>
          </cell>
          <cell r="H193" t="str">
            <v>0908221224</v>
          </cell>
          <cell r="I193" t="str">
            <v>TN2</v>
          </cell>
          <cell r="J193" t="str">
            <v>TN1</v>
          </cell>
        </row>
        <row r="194">
          <cell r="D194" t="str">
            <v>LÊ HOÀNG THU PHƯƠNG22/05/2007</v>
          </cell>
          <cell r="E194" t="str">
            <v>22/05/2007</v>
          </cell>
          <cell r="F194" t="str">
            <v>Nữ</v>
          </cell>
          <cell r="G194" t="str">
            <v>Hoàng Thị Thu Anh</v>
          </cell>
          <cell r="H194" t="str">
            <v>0976424264</v>
          </cell>
          <cell r="I194" t="str">
            <v>TN2</v>
          </cell>
          <cell r="J194" t="str">
            <v>TN3</v>
          </cell>
        </row>
        <row r="195">
          <cell r="D195" t="str">
            <v>TRẦN NGUYỄN MAI HUỲNH09/12/2007</v>
          </cell>
          <cell r="E195" t="str">
            <v>09/12/2007</v>
          </cell>
          <cell r="F195" t="str">
            <v>Nữ</v>
          </cell>
          <cell r="G195" t="str">
            <v>Nguyễn Thị Mai</v>
          </cell>
          <cell r="H195" t="str">
            <v>0906054946</v>
          </cell>
          <cell r="I195" t="str">
            <v>TN3</v>
          </cell>
          <cell r="J195" t="str">
            <v>TN1</v>
          </cell>
        </row>
        <row r="196">
          <cell r="D196" t="str">
            <v>HOÀNG NGỌC MINH ANH24/02/2007</v>
          </cell>
          <cell r="E196" t="str">
            <v>24/02/2007</v>
          </cell>
          <cell r="F196" t="str">
            <v>Nữ</v>
          </cell>
          <cell r="G196" t="str">
            <v>Trương Thị Ngọc Minh</v>
          </cell>
          <cell r="H196" t="str">
            <v>0908220977</v>
          </cell>
          <cell r="I196" t="str">
            <v>TN2</v>
          </cell>
          <cell r="J196" t="str">
            <v>TN1</v>
          </cell>
        </row>
        <row r="197">
          <cell r="D197" t="str">
            <v>LÊ KHUÊ TÚ10/08/2007</v>
          </cell>
          <cell r="E197" t="str">
            <v>10/08/2007</v>
          </cell>
          <cell r="F197" t="str">
            <v>Nữ</v>
          </cell>
          <cell r="G197" t="str">
            <v xml:space="preserve">Ninh Thị Tuệ Minh </v>
          </cell>
          <cell r="H197" t="str">
            <v>0907392966</v>
          </cell>
          <cell r="I197" t="str">
            <v>TN2</v>
          </cell>
          <cell r="J197" t="str">
            <v>TN1</v>
          </cell>
        </row>
        <row r="198">
          <cell r="D198" t="str">
            <v>NGUYỄN ÁNH BÌNH MINH16/06/2007</v>
          </cell>
          <cell r="E198" t="str">
            <v>16/06/2007</v>
          </cell>
          <cell r="F198" t="str">
            <v>Nữ</v>
          </cell>
          <cell r="G198" t="str">
            <v>Võ Thị Tuyết Lan</v>
          </cell>
          <cell r="H198" t="str">
            <v>0908131628</v>
          </cell>
          <cell r="I198" t="str">
            <v>TN2</v>
          </cell>
          <cell r="J198" t="str">
            <v>XH1</v>
          </cell>
        </row>
        <row r="199">
          <cell r="D199" t="str">
            <v>NGUYỄN MỸ YẾN10/06/2007</v>
          </cell>
          <cell r="E199" t="str">
            <v>10/06/2007</v>
          </cell>
          <cell r="F199" t="str">
            <v>Nữ</v>
          </cell>
          <cell r="G199" t="str">
            <v>NGUYỄN THÀNH TRUNG/LƯƠNG NGỌC MI</v>
          </cell>
          <cell r="H199" t="str">
            <v>0982965591/0909369233</v>
          </cell>
          <cell r="I199" t="str">
            <v>XH1</v>
          </cell>
          <cell r="J199" t="str">
            <v>XH2</v>
          </cell>
        </row>
        <row r="200">
          <cell r="D200" t="str">
            <v>PHẠM NGỌC GIA BẢO08/03/2007</v>
          </cell>
          <cell r="E200" t="str">
            <v>08/03/2007</v>
          </cell>
          <cell r="F200" t="str">
            <v>Nữ</v>
          </cell>
          <cell r="G200" t="str">
            <v>Nguyễn Thị Thanh Thuý</v>
          </cell>
          <cell r="H200" t="str">
            <v>0919047896</v>
          </cell>
          <cell r="I200" t="str">
            <v>XH1</v>
          </cell>
          <cell r="J200" t="str">
            <v>TN2</v>
          </cell>
        </row>
        <row r="201">
          <cell r="D201" t="str">
            <v>TRƯƠNG QUANG ĐỨC27/11/2007</v>
          </cell>
          <cell r="E201" t="str">
            <v>27/11/2007</v>
          </cell>
          <cell r="F201" t="str">
            <v>Nam</v>
          </cell>
          <cell r="G201" t="str">
            <v>Trần Thị Tuyết Trâm</v>
          </cell>
          <cell r="H201" t="str">
            <v>0908855524</v>
          </cell>
          <cell r="I201" t="str">
            <v>TN1</v>
          </cell>
          <cell r="J201" t="str">
            <v>TN3</v>
          </cell>
        </row>
        <row r="202">
          <cell r="D202" t="str">
            <v>LÊ NGỌC TƯỜNG UYÊN01/03/2007</v>
          </cell>
          <cell r="E202" t="str">
            <v>01/03/2007</v>
          </cell>
          <cell r="F202" t="str">
            <v>Nữ</v>
          </cell>
          <cell r="G202" t="str">
            <v xml:space="preserve">Trần Thị Ánh Ngọc </v>
          </cell>
          <cell r="H202">
            <v>939156638</v>
          </cell>
          <cell r="I202" t="str">
            <v>TN2</v>
          </cell>
          <cell r="J202" t="str">
            <v>TN1</v>
          </cell>
        </row>
        <row r="203">
          <cell r="D203" t="str">
            <v>DIỆP NHƯ ĐÌNH24/03/2007</v>
          </cell>
          <cell r="E203" t="str">
            <v>24/03/2007</v>
          </cell>
          <cell r="F203" t="str">
            <v>Nữ</v>
          </cell>
          <cell r="G203" t="str">
            <v>Diệp Đình Biển</v>
          </cell>
          <cell r="H203" t="str">
            <v>0909111379</v>
          </cell>
          <cell r="I203" t="str">
            <v>XH1</v>
          </cell>
          <cell r="J203" t="str">
            <v>TN2</v>
          </cell>
        </row>
        <row r="204">
          <cell r="D204" t="str">
            <v>NGUYỄN PHẠM HỒNG TRÂN18/11/2007</v>
          </cell>
          <cell r="E204" t="str">
            <v>18/11/2007</v>
          </cell>
          <cell r="F204" t="str">
            <v>Nữ</v>
          </cell>
          <cell r="G204" t="str">
            <v>Nguyễn Đắc Hậu</v>
          </cell>
          <cell r="H204" t="str">
            <v>0902766122</v>
          </cell>
          <cell r="I204" t="str">
            <v>TN1</v>
          </cell>
          <cell r="J204" t="str">
            <v>TN2</v>
          </cell>
        </row>
        <row r="205">
          <cell r="D205" t="str">
            <v>PHAN NGUYÊN ĐẮC PHÚC28/04/2007</v>
          </cell>
          <cell r="E205" t="str">
            <v>28/04/2007</v>
          </cell>
          <cell r="F205" t="str">
            <v>Nam</v>
          </cell>
          <cell r="G205" t="str">
            <v>Bùi Thị Vĩnh Hương</v>
          </cell>
          <cell r="H205" t="str">
            <v>0916790077</v>
          </cell>
          <cell r="I205" t="str">
            <v>TN1</v>
          </cell>
          <cell r="J205" t="str">
            <v>TN2</v>
          </cell>
        </row>
        <row r="206">
          <cell r="D206" t="str">
            <v>THÁI ĐĂNG KHOA25/02/2007</v>
          </cell>
          <cell r="E206" t="str">
            <v>25/02/2007</v>
          </cell>
          <cell r="F206" t="str">
            <v>Nam</v>
          </cell>
          <cell r="G206" t="str">
            <v>Huỳnh Thị Thanh Liên ( mẹ )</v>
          </cell>
          <cell r="H206" t="str">
            <v>0906756561 ( mẹ )</v>
          </cell>
          <cell r="I206" t="str">
            <v>TN2</v>
          </cell>
          <cell r="J206" t="str">
            <v>TN1</v>
          </cell>
        </row>
        <row r="207">
          <cell r="D207" t="str">
            <v>PHẠM BÁCH KHOA04/05/2007</v>
          </cell>
          <cell r="E207" t="str">
            <v>04/05/2007</v>
          </cell>
          <cell r="F207" t="str">
            <v>Nam</v>
          </cell>
          <cell r="G207" t="str">
            <v xml:space="preserve">Lê Thị Thu Ngân </v>
          </cell>
          <cell r="H207" t="str">
            <v>0932517520</v>
          </cell>
          <cell r="I207" t="str">
            <v>TN2</v>
          </cell>
          <cell r="J207" t="str">
            <v>XH1</v>
          </cell>
        </row>
        <row r="208">
          <cell r="D208" t="str">
            <v>HUỲNH XUÂN THẮNG27/06/2007</v>
          </cell>
          <cell r="E208" t="str">
            <v>27/06/2007</v>
          </cell>
          <cell r="F208" t="str">
            <v>Nam</v>
          </cell>
          <cell r="G208" t="str">
            <v>Nguyễn Thị Tuyết Mai</v>
          </cell>
          <cell r="H208" t="str">
            <v>0917309319</v>
          </cell>
          <cell r="I208" t="str">
            <v>TN2</v>
          </cell>
          <cell r="J208" t="str">
            <v>XH1</v>
          </cell>
        </row>
        <row r="209">
          <cell r="D209" t="str">
            <v>ĐỖ NGUYỄN NHẬT VY20/09/2007</v>
          </cell>
          <cell r="E209" t="str">
            <v>20/09/2007</v>
          </cell>
          <cell r="F209" t="str">
            <v>Nữ</v>
          </cell>
          <cell r="G209" t="str">
            <v>Nguyễn Thị Ngọc Sương</v>
          </cell>
          <cell r="H209" t="str">
            <v>0982225572</v>
          </cell>
          <cell r="I209" t="str">
            <v>XH1</v>
          </cell>
          <cell r="J209" t="str">
            <v>TN2</v>
          </cell>
        </row>
        <row r="210">
          <cell r="D210" t="str">
            <v>NGUYỄN PHÙNG KIM THƯ24/11/2007</v>
          </cell>
          <cell r="E210" t="str">
            <v>24/11/2007</v>
          </cell>
          <cell r="F210" t="str">
            <v>Nữ</v>
          </cell>
          <cell r="G210" t="str">
            <v xml:space="preserve">Phùng Thị Thu Nhàn </v>
          </cell>
          <cell r="H210" t="str">
            <v>0908462567</v>
          </cell>
          <cell r="I210" t="str">
            <v>TN1</v>
          </cell>
          <cell r="J210" t="str">
            <v>TN3</v>
          </cell>
        </row>
        <row r="211">
          <cell r="D211" t="str">
            <v>BÙI NGỌC ÁNH29/04/2007</v>
          </cell>
          <cell r="E211" t="str">
            <v>29/04/2007</v>
          </cell>
          <cell r="F211" t="str">
            <v>Nữ</v>
          </cell>
          <cell r="G211" t="str">
            <v>Bùi Đông Hoàn</v>
          </cell>
          <cell r="H211" t="str">
            <v>0982788058</v>
          </cell>
          <cell r="I211" t="str">
            <v>XH1</v>
          </cell>
          <cell r="J211" t="str">
            <v>XH2</v>
          </cell>
        </row>
        <row r="212">
          <cell r="D212" t="str">
            <v>NGUYỄN GIA TÔ HOÀNG31/01/2007</v>
          </cell>
          <cell r="E212" t="str">
            <v>31/01/2007</v>
          </cell>
          <cell r="F212" t="str">
            <v>Nam</v>
          </cell>
          <cell r="G212" t="str">
            <v>Nguyễn Gia Hải</v>
          </cell>
          <cell r="H212" t="str">
            <v>0913907838</v>
          </cell>
          <cell r="I212" t="str">
            <v>TN1</v>
          </cell>
          <cell r="J212" t="str">
            <v>TN2</v>
          </cell>
        </row>
        <row r="213">
          <cell r="D213" t="str">
            <v>NGÔ HOÀNG TRÂN07/05/2007</v>
          </cell>
          <cell r="E213" t="str">
            <v>07/05/2007</v>
          </cell>
          <cell r="F213" t="str">
            <v>Nữ</v>
          </cell>
          <cell r="G213" t="str">
            <v>Ngô Hoàng Anh</v>
          </cell>
          <cell r="H213" t="str">
            <v>0918588167</v>
          </cell>
          <cell r="I213" t="str">
            <v>XH1</v>
          </cell>
          <cell r="J213" t="str">
            <v>XH2</v>
          </cell>
        </row>
        <row r="214">
          <cell r="D214" t="str">
            <v>LÊ HUỲNH HOÀNG HUY15/03/2007</v>
          </cell>
          <cell r="E214" t="str">
            <v>15/03/2007</v>
          </cell>
          <cell r="F214" t="str">
            <v>Nam</v>
          </cell>
          <cell r="G214" t="str">
            <v>HUỲNH NGỌC NHÀN</v>
          </cell>
          <cell r="H214" t="str">
            <v>0908903333</v>
          </cell>
          <cell r="I214" t="str">
            <v>TN2</v>
          </cell>
          <cell r="J214" t="str">
            <v>TN1</v>
          </cell>
        </row>
        <row r="215">
          <cell r="D215" t="str">
            <v>LƯU TUẤN NGHĨA12/08/2007</v>
          </cell>
          <cell r="E215" t="str">
            <v>12/08/2007</v>
          </cell>
          <cell r="F215" t="str">
            <v>Nam</v>
          </cell>
          <cell r="G215" t="str">
            <v>Nguyễn Thị Minh Nguyệt</v>
          </cell>
          <cell r="H215" t="str">
            <v>0944056371</v>
          </cell>
          <cell r="I215" t="str">
            <v>TN3</v>
          </cell>
          <cell r="J215" t="str">
            <v>TN1</v>
          </cell>
        </row>
        <row r="216">
          <cell r="D216" t="str">
            <v>TRẦN THỊ THANH NGÂN06/01/2007</v>
          </cell>
          <cell r="E216" t="str">
            <v>06/01/2007</v>
          </cell>
          <cell r="F216" t="str">
            <v>Nữ</v>
          </cell>
          <cell r="G216" t="str">
            <v xml:space="preserve">TRẦN TRUNG QUỐC HÙNG </v>
          </cell>
          <cell r="H216" t="str">
            <v>0916829186</v>
          </cell>
          <cell r="I216" t="str">
            <v>TN2</v>
          </cell>
          <cell r="J216" t="str">
            <v>TN1</v>
          </cell>
        </row>
        <row r="217">
          <cell r="D217" t="str">
            <v>NGUYỄN TRUNG XUÂN PHÚC28/02/2007</v>
          </cell>
          <cell r="E217" t="str">
            <v>28/02/2007</v>
          </cell>
          <cell r="F217" t="str">
            <v>Nữ</v>
          </cell>
          <cell r="G217" t="str">
            <v>Nguyễn Tuấn Đông Quân</v>
          </cell>
          <cell r="H217" t="str">
            <v>0908099068</v>
          </cell>
          <cell r="I217" t="str">
            <v>XH1</v>
          </cell>
          <cell r="J217" t="str">
            <v>XH2</v>
          </cell>
        </row>
        <row r="218">
          <cell r="D218" t="str">
            <v>ĐẶNG HIỂU KHÁNH27/06/2007</v>
          </cell>
          <cell r="E218" t="str">
            <v>27/06/2007</v>
          </cell>
          <cell r="F218" t="str">
            <v>Nữ</v>
          </cell>
          <cell r="G218" t="str">
            <v xml:space="preserve">ĐẶNG MINH TUẤN </v>
          </cell>
          <cell r="H218" t="str">
            <v>0901350538</v>
          </cell>
          <cell r="I218" t="str">
            <v>TN2</v>
          </cell>
          <cell r="J218" t="str">
            <v>TN2</v>
          </cell>
        </row>
        <row r="219">
          <cell r="D219" t="str">
            <v>ÔNG CAO TRÍ22/03/2007</v>
          </cell>
          <cell r="E219" t="str">
            <v>22/03/2007</v>
          </cell>
          <cell r="F219" t="str">
            <v>Nam</v>
          </cell>
          <cell r="G219" t="str">
            <v xml:space="preserve">Nguyễn Thị Minh Liên </v>
          </cell>
          <cell r="H219" t="str">
            <v>0919770089</v>
          </cell>
          <cell r="I219" t="str">
            <v>TN2</v>
          </cell>
          <cell r="J219" t="str">
            <v>TN3</v>
          </cell>
        </row>
        <row r="220">
          <cell r="D220" t="str">
            <v>PHẠM LÊ TUYẾT ANH20/04/2007</v>
          </cell>
          <cell r="E220" t="str">
            <v>20/04/2007</v>
          </cell>
          <cell r="F220" t="str">
            <v>Nữ</v>
          </cell>
          <cell r="G220" t="str">
            <v>Phạm Quyết Chiến</v>
          </cell>
          <cell r="H220" t="str">
            <v>0903862677</v>
          </cell>
          <cell r="I220" t="str">
            <v>TN2</v>
          </cell>
          <cell r="J220" t="str">
            <v>XH1</v>
          </cell>
        </row>
        <row r="221">
          <cell r="D221" t="str">
            <v>HỒ PHƯƠNG AN20/11/2007</v>
          </cell>
          <cell r="E221" t="str">
            <v>20/11/2007</v>
          </cell>
          <cell r="F221" t="str">
            <v>Nữ</v>
          </cell>
          <cell r="G221" t="str">
            <v xml:space="preserve">Phạm Thị Mỹ Phương </v>
          </cell>
          <cell r="H221" t="str">
            <v>0988600917</v>
          </cell>
          <cell r="I221" t="str">
            <v>XH1</v>
          </cell>
          <cell r="J221" t="str">
            <v>TN2</v>
          </cell>
        </row>
        <row r="222">
          <cell r="D222" t="str">
            <v>HỒ PHƯƠNG AN20/11/2007</v>
          </cell>
          <cell r="E222" t="str">
            <v>20/11/2007</v>
          </cell>
          <cell r="F222" t="str">
            <v>Nữ</v>
          </cell>
          <cell r="G222" t="str">
            <v xml:space="preserve">Phạm Thị Mỹ Phương </v>
          </cell>
          <cell r="H222" t="str">
            <v>0988600917</v>
          </cell>
          <cell r="I222" t="str">
            <v>XH1</v>
          </cell>
          <cell r="J222" t="str">
            <v>TN2</v>
          </cell>
        </row>
        <row r="223">
          <cell r="D223" t="str">
            <v>NGUYỄN MI LAM22/02/2007</v>
          </cell>
          <cell r="E223" t="str">
            <v>22/02/2007</v>
          </cell>
          <cell r="F223" t="str">
            <v>Nữ</v>
          </cell>
          <cell r="G223" t="str">
            <v xml:space="preserve">ĐẶNG THỊ PHƯỢNG </v>
          </cell>
          <cell r="H223" t="str">
            <v>0933228826</v>
          </cell>
          <cell r="I223" t="str">
            <v>TN1</v>
          </cell>
          <cell r="J223" t="str">
            <v>TN2</v>
          </cell>
        </row>
        <row r="224">
          <cell r="D224" t="str">
            <v>LAI THÙY DƯƠNG25/08/2007</v>
          </cell>
          <cell r="E224" t="str">
            <v>25/08/2007</v>
          </cell>
          <cell r="F224" t="str">
            <v>Nữ</v>
          </cell>
          <cell r="G224" t="str">
            <v>Châu Tú Nga</v>
          </cell>
          <cell r="H224" t="str">
            <v>0766208864</v>
          </cell>
          <cell r="I224" t="str">
            <v>TN2</v>
          </cell>
          <cell r="J224" t="str">
            <v>TN3</v>
          </cell>
        </row>
        <row r="225">
          <cell r="D225" t="str">
            <v>LƯƠNG MINH CHÂU25/11/2007</v>
          </cell>
          <cell r="E225" t="str">
            <v>25/11/2007</v>
          </cell>
          <cell r="F225" t="str">
            <v>Nam</v>
          </cell>
          <cell r="G225" t="str">
            <v xml:space="preserve">Trương Thị Kim </v>
          </cell>
          <cell r="H225" t="str">
            <v>0907746727</v>
          </cell>
          <cell r="I225" t="str">
            <v>TN2</v>
          </cell>
          <cell r="J225" t="str">
            <v>TN1</v>
          </cell>
        </row>
        <row r="226">
          <cell r="D226" t="str">
            <v>LÊ THANH TRUNG QUỐC10/01/2007</v>
          </cell>
          <cell r="E226" t="str">
            <v>10/01/2007</v>
          </cell>
          <cell r="F226" t="str">
            <v>Nam</v>
          </cell>
          <cell r="G226" t="str">
            <v>Lê Thanh Bình</v>
          </cell>
          <cell r="H226" t="str">
            <v>0915150574</v>
          </cell>
          <cell r="I226" t="str">
            <v>TN1</v>
          </cell>
          <cell r="J226" t="str">
            <v>TN2</v>
          </cell>
        </row>
        <row r="227">
          <cell r="D227" t="str">
            <v>LƯƠNG MINH CHÂU25/11/2007</v>
          </cell>
          <cell r="E227" t="str">
            <v>25/11/2007</v>
          </cell>
          <cell r="F227" t="str">
            <v>Nam</v>
          </cell>
          <cell r="G227" t="str">
            <v xml:space="preserve">Trương Thị Kim </v>
          </cell>
          <cell r="H227" t="str">
            <v>0907746727</v>
          </cell>
          <cell r="I227" t="str">
            <v>TN1</v>
          </cell>
          <cell r="J227" t="str">
            <v>TN2</v>
          </cell>
        </row>
        <row r="228">
          <cell r="D228" t="str">
            <v>MA THỊ HOÀNG NHI25/05/2006</v>
          </cell>
          <cell r="E228" t="str">
            <v>25/05/2006</v>
          </cell>
          <cell r="F228" t="str">
            <v>Nữ</v>
          </cell>
          <cell r="G228" t="str">
            <v>Mai Thị Hoàng Thanh</v>
          </cell>
          <cell r="H228" t="str">
            <v>0907694433</v>
          </cell>
          <cell r="I228" t="str">
            <v>TN2</v>
          </cell>
          <cell r="J228" t="str">
            <v>TN1</v>
          </cell>
        </row>
        <row r="229">
          <cell r="D229" t="str">
            <v>NGUYỄN NGỌC NHÃ ĐĂNG18/02/2007</v>
          </cell>
          <cell r="E229" t="str">
            <v>18/02/2007</v>
          </cell>
          <cell r="F229" t="str">
            <v>Nữ</v>
          </cell>
          <cell r="G229" t="str">
            <v>Phan Thị Chi Lan</v>
          </cell>
          <cell r="H229" t="str">
            <v>0392499093</v>
          </cell>
          <cell r="I229" t="str">
            <v>TN2</v>
          </cell>
          <cell r="J229" t="str">
            <v>TN1</v>
          </cell>
        </row>
        <row r="230">
          <cell r="D230" t="str">
            <v>PHÙNG NGỌC ANH THƯ18/02/2007</v>
          </cell>
          <cell r="E230" t="str">
            <v>18/02/2007</v>
          </cell>
          <cell r="F230" t="str">
            <v>Nữ</v>
          </cell>
          <cell r="G230" t="str">
            <v>Lê Thị Mai Thảo</v>
          </cell>
          <cell r="H230" t="str">
            <v>0932346999</v>
          </cell>
          <cell r="I230" t="str">
            <v>TN2</v>
          </cell>
          <cell r="J230" t="str">
            <v>XH1</v>
          </cell>
        </row>
        <row r="231">
          <cell r="D231" t="str">
            <v>NGUYỄN PHAN QUỲNH ANH08/11/2007</v>
          </cell>
          <cell r="E231" t="str">
            <v>08/11/2007</v>
          </cell>
          <cell r="F231" t="str">
            <v>Nữ</v>
          </cell>
          <cell r="G231" t="str">
            <v>Phan Thị Lan Anh</v>
          </cell>
          <cell r="H231" t="str">
            <v>0908834847</v>
          </cell>
          <cell r="I231" t="str">
            <v>XH1</v>
          </cell>
          <cell r="J231" t="str">
            <v>XH2</v>
          </cell>
        </row>
        <row r="232">
          <cell r="D232" t="str">
            <v>TRƯƠNG THÙY NHẬT ÁNH26/02/2007</v>
          </cell>
          <cell r="E232" t="str">
            <v>26/02/2007</v>
          </cell>
          <cell r="F232" t="str">
            <v>Nữ</v>
          </cell>
          <cell r="G232" t="str">
            <v>Nguyễn Thị Đoan Trang</v>
          </cell>
          <cell r="H232" t="str">
            <v>0937797146</v>
          </cell>
          <cell r="I232" t="str">
            <v>TN2</v>
          </cell>
          <cell r="J232" t="str">
            <v>TN1</v>
          </cell>
        </row>
        <row r="233">
          <cell r="D233" t="str">
            <v>NGUYỄN HOÀNG GIA BẢO15/11/2007</v>
          </cell>
          <cell r="E233" t="str">
            <v>15/11/2007</v>
          </cell>
          <cell r="F233" t="str">
            <v>Nam</v>
          </cell>
          <cell r="G233" t="str">
            <v>Nguyễn Phú Bình</v>
          </cell>
          <cell r="H233" t="str">
            <v>0983843700</v>
          </cell>
          <cell r="I233" t="str">
            <v>XH1</v>
          </cell>
          <cell r="J233" t="str">
            <v>TN2</v>
          </cell>
        </row>
        <row r="234">
          <cell r="D234" t="str">
            <v>ÔNG CAO TRÍ22/03/2007</v>
          </cell>
          <cell r="E234" t="str">
            <v>22/03/2007</v>
          </cell>
          <cell r="F234" t="str">
            <v>Nam</v>
          </cell>
          <cell r="G234" t="str">
            <v>Nguyễn Thị Minh Liên</v>
          </cell>
          <cell r="H234" t="str">
            <v>0919770089</v>
          </cell>
          <cell r="I234" t="str">
            <v>TN2</v>
          </cell>
          <cell r="J234" t="str">
            <v>TN1</v>
          </cell>
        </row>
        <row r="235">
          <cell r="D235" t="str">
            <v>LÝ NGUYỄN GIA HÂN23/10/2007</v>
          </cell>
          <cell r="E235" t="str">
            <v>23/10/2007</v>
          </cell>
          <cell r="F235" t="str">
            <v>Nữ</v>
          </cell>
          <cell r="G235" t="str">
            <v xml:space="preserve">Nguyễn Thanh Hiền </v>
          </cell>
          <cell r="H235" t="str">
            <v>0909733077</v>
          </cell>
          <cell r="I235" t="str">
            <v>TN2</v>
          </cell>
          <cell r="J235" t="str">
            <v>XH1</v>
          </cell>
        </row>
        <row r="236">
          <cell r="D236" t="str">
            <v>LÊ TRẦN TUYẾT MINH28/02/2007</v>
          </cell>
          <cell r="E236" t="str">
            <v>28/02/2007</v>
          </cell>
          <cell r="F236" t="str">
            <v>Nữ</v>
          </cell>
          <cell r="G236" t="str">
            <v>Trần Thị Thuỷ Tiên</v>
          </cell>
          <cell r="H236" t="str">
            <v>0903089108</v>
          </cell>
          <cell r="I236" t="str">
            <v>TN2</v>
          </cell>
          <cell r="J236" t="str">
            <v>TN1</v>
          </cell>
        </row>
        <row r="237">
          <cell r="D237" t="str">
            <v>NGUYỄN KỲ THƯ01/02/2007</v>
          </cell>
          <cell r="E237" t="str">
            <v>01/02/2007</v>
          </cell>
          <cell r="F237" t="str">
            <v>Nữ</v>
          </cell>
          <cell r="G237" t="str">
            <v>Phan Nhã Chi</v>
          </cell>
          <cell r="H237" t="str">
            <v>0909365696</v>
          </cell>
          <cell r="I237" t="str">
            <v>TN3</v>
          </cell>
          <cell r="J237" t="str">
            <v>XH1</v>
          </cell>
        </row>
        <row r="238">
          <cell r="D238" t="str">
            <v>VƯƠNG QUANG NHẬT14/07/2007</v>
          </cell>
          <cell r="E238" t="str">
            <v>14/07/2007</v>
          </cell>
          <cell r="F238" t="str">
            <v>Nam</v>
          </cell>
          <cell r="G238" t="str">
            <v xml:space="preserve">VƯƠNG QUỐC HANH </v>
          </cell>
          <cell r="H238" t="str">
            <v>0908220818</v>
          </cell>
          <cell r="I238" t="str">
            <v>TN1</v>
          </cell>
          <cell r="J238" t="str">
            <v>TN3</v>
          </cell>
        </row>
        <row r="239">
          <cell r="D239" t="str">
            <v>TRƯƠNG THANH NGỌC MINH09/09/2007</v>
          </cell>
          <cell r="E239" t="str">
            <v>09/09/2007</v>
          </cell>
          <cell r="F239" t="str">
            <v>Nữ</v>
          </cell>
          <cell r="G239" t="str">
            <v>Trương Ngọc Anh</v>
          </cell>
          <cell r="H239" t="str">
            <v>0918411148</v>
          </cell>
          <cell r="I239" t="str">
            <v>XH1</v>
          </cell>
          <cell r="J239" t="str">
            <v>TN1</v>
          </cell>
        </row>
        <row r="240">
          <cell r="D240" t="str">
            <v>TRIỆU VÕ HOÀNG CHÂU29/01/2007</v>
          </cell>
          <cell r="E240" t="str">
            <v>29/01/2007</v>
          </cell>
          <cell r="F240" t="str">
            <v>Nữ</v>
          </cell>
          <cell r="G240" t="str">
            <v xml:space="preserve">Võ Ngọc Hoàng Uyên ( mẹ ) </v>
          </cell>
          <cell r="H240" t="str">
            <v xml:space="preserve">0852992960 ( mẹ ) </v>
          </cell>
          <cell r="I240" t="str">
            <v>XH1</v>
          </cell>
          <cell r="J240" t="str">
            <v>XH2</v>
          </cell>
        </row>
        <row r="241">
          <cell r="D241" t="str">
            <v>THÁI QUỐC BẢO16/08/2007</v>
          </cell>
          <cell r="E241" t="str">
            <v>16/08/2007</v>
          </cell>
          <cell r="F241" t="str">
            <v>Nam</v>
          </cell>
          <cell r="G241" t="str">
            <v>Nguyễn Thụy Thùy Dương</v>
          </cell>
          <cell r="H241" t="str">
            <v>0908090973</v>
          </cell>
          <cell r="I241" t="str">
            <v>TN2</v>
          </cell>
          <cell r="J241" t="str">
            <v>TN1</v>
          </cell>
        </row>
        <row r="242">
          <cell r="D242" t="str">
            <v>NGUYỄN THIÊN TRANG28/09/2007</v>
          </cell>
          <cell r="E242" t="str">
            <v>28/09/2007</v>
          </cell>
          <cell r="F242" t="str">
            <v>Nữ</v>
          </cell>
          <cell r="G242" t="str">
            <v>Trần Thanh Bình</v>
          </cell>
          <cell r="H242" t="str">
            <v>0905812195</v>
          </cell>
          <cell r="I242" t="str">
            <v>TN2</v>
          </cell>
          <cell r="J242" t="str">
            <v>TN1</v>
          </cell>
        </row>
        <row r="243">
          <cell r="D243" t="str">
            <v>TRỊNH NGỌC BẢO TRÂN03/04/2007</v>
          </cell>
          <cell r="E243" t="str">
            <v>03/04/2007</v>
          </cell>
          <cell r="F243" t="str">
            <v>Nữ</v>
          </cell>
          <cell r="G243" t="str">
            <v xml:space="preserve">Phan Thụy Nhã Khanh </v>
          </cell>
          <cell r="H243" t="str">
            <v>0797131331</v>
          </cell>
          <cell r="I243" t="str">
            <v>TN1</v>
          </cell>
          <cell r="J243" t="str">
            <v>TN2</v>
          </cell>
        </row>
        <row r="244">
          <cell r="D244" t="str">
            <v>NGUYỄN KỲ THƯ01/02/2007</v>
          </cell>
          <cell r="E244" t="str">
            <v>01/02/2007</v>
          </cell>
          <cell r="F244" t="str">
            <v>Nữ</v>
          </cell>
          <cell r="G244" t="str">
            <v>Phan Nhã Chi</v>
          </cell>
          <cell r="H244" t="str">
            <v>0909365696</v>
          </cell>
          <cell r="I244" t="str">
            <v>TN3</v>
          </cell>
          <cell r="J244" t="str">
            <v>XH1</v>
          </cell>
        </row>
        <row r="245">
          <cell r="D245" t="str">
            <v>TRỊNH NGỌC BẢO TRÂN03/04/2007</v>
          </cell>
          <cell r="E245" t="str">
            <v>03/04/2007</v>
          </cell>
          <cell r="F245" t="str">
            <v>Nữ</v>
          </cell>
          <cell r="G245" t="str">
            <v xml:space="preserve">Phan Thụy Nhã Khanh </v>
          </cell>
          <cell r="H245" t="str">
            <v>0797131331</v>
          </cell>
          <cell r="I245" t="str">
            <v>TN1</v>
          </cell>
          <cell r="J245" t="str">
            <v>TN2</v>
          </cell>
        </row>
        <row r="246">
          <cell r="D246" t="str">
            <v>VÕ NGỌC PHƯƠNG ANH07/02/2007</v>
          </cell>
          <cell r="E246" t="str">
            <v>07/02/2007</v>
          </cell>
          <cell r="F246" t="str">
            <v>Nữ</v>
          </cell>
          <cell r="G246" t="str">
            <v xml:space="preserve">Quang Ngọc Dung </v>
          </cell>
          <cell r="H246" t="str">
            <v>0948301068</v>
          </cell>
          <cell r="I246" t="str">
            <v>TN3</v>
          </cell>
          <cell r="J246" t="str">
            <v>TN1</v>
          </cell>
        </row>
        <row r="247">
          <cell r="D247" t="str">
            <v>THÁI VÂN ANH13/10/2007</v>
          </cell>
          <cell r="E247" t="str">
            <v>13/10/2007</v>
          </cell>
          <cell r="F247" t="str">
            <v>Nữ</v>
          </cell>
          <cell r="G247" t="str">
            <v>Lê Thị Thanh Thảo</v>
          </cell>
          <cell r="H247" t="str">
            <v>0908953927</v>
          </cell>
          <cell r="I247" t="str">
            <v>TN3</v>
          </cell>
          <cell r="J247" t="str">
            <v>TN1</v>
          </cell>
        </row>
        <row r="248">
          <cell r="D248" t="str">
            <v>TRỊNH XUÂN PHÁT03/05/2007</v>
          </cell>
          <cell r="E248" t="str">
            <v>03/05/2007</v>
          </cell>
          <cell r="F248" t="str">
            <v>Nam</v>
          </cell>
          <cell r="G248" t="str">
            <v>TRỊNH XUÂN TRƯỜNG</v>
          </cell>
          <cell r="H248" t="str">
            <v>0938165968o</v>
          </cell>
          <cell r="I248" t="str">
            <v>TN2</v>
          </cell>
          <cell r="J248" t="str">
            <v>TN3</v>
          </cell>
        </row>
        <row r="249">
          <cell r="D249" t="str">
            <v>NGUYỄN HOÀNG THANH BÌNH20/08/2007</v>
          </cell>
          <cell r="E249" t="str">
            <v>20/08/2007</v>
          </cell>
          <cell r="F249" t="str">
            <v>Nam</v>
          </cell>
          <cell r="G249" t="str">
            <v>Nguyễn Thị Kim Trinh</v>
          </cell>
          <cell r="H249" t="str">
            <v>0978445743</v>
          </cell>
          <cell r="I249" t="str">
            <v>TN1</v>
          </cell>
          <cell r="J249" t="str">
            <v>TN3</v>
          </cell>
        </row>
        <row r="250">
          <cell r="D250" t="str">
            <v>NGUYỄN HOÀNG YẾN13/05/2007</v>
          </cell>
          <cell r="E250" t="str">
            <v>13/05/2007</v>
          </cell>
          <cell r="F250" t="str">
            <v>Nữ</v>
          </cell>
          <cell r="G250" t="str">
            <v>NGUYỄN ĐĂNG KHOA</v>
          </cell>
          <cell r="H250" t="str">
            <v>0904444038</v>
          </cell>
          <cell r="I250" t="str">
            <v>TN3</v>
          </cell>
          <cell r="J250" t="str">
            <v>TN1</v>
          </cell>
        </row>
        <row r="251">
          <cell r="D251" t="str">
            <v>HỒ THANH VY30/10/2007</v>
          </cell>
          <cell r="E251" t="str">
            <v>30/10/2007</v>
          </cell>
          <cell r="F251" t="str">
            <v>Nữ</v>
          </cell>
          <cell r="G251" t="str">
            <v>HỒ ANH TUẤN/ĐOÀN MAI HOA</v>
          </cell>
          <cell r="H251" t="str">
            <v>0918393737/0888176817</v>
          </cell>
          <cell r="I251" t="str">
            <v>TN3</v>
          </cell>
          <cell r="J251" t="str">
            <v>TN1</v>
          </cell>
        </row>
        <row r="252">
          <cell r="D252" t="str">
            <v>LÊ HỒNG ANH03/02/2007</v>
          </cell>
          <cell r="E252" t="str">
            <v>03/02/2007</v>
          </cell>
          <cell r="F252" t="str">
            <v>Nữ</v>
          </cell>
          <cell r="G252" t="str">
            <v>Võ Ánh Hồng</v>
          </cell>
          <cell r="H252" t="str">
            <v>0909210370</v>
          </cell>
          <cell r="I252" t="str">
            <v>TN1</v>
          </cell>
          <cell r="J252" t="str">
            <v>TN3</v>
          </cell>
        </row>
        <row r="253">
          <cell r="D253" t="str">
            <v>TRẦN CHÍ TÂN30/06/2007</v>
          </cell>
          <cell r="E253" t="str">
            <v>30/06/2007</v>
          </cell>
          <cell r="F253" t="str">
            <v>Nam</v>
          </cell>
          <cell r="G253" t="str">
            <v>Trần Thị Ngọc Hiền</v>
          </cell>
          <cell r="H253" t="str">
            <v>0773808569</v>
          </cell>
          <cell r="I253" t="str">
            <v>TN1</v>
          </cell>
          <cell r="J253" t="str">
            <v>TN3</v>
          </cell>
        </row>
        <row r="254">
          <cell r="D254" t="str">
            <v>NGUYỄN MINH KIÊN05/07/2007</v>
          </cell>
          <cell r="E254" t="str">
            <v>05/07/2007</v>
          </cell>
          <cell r="F254" t="str">
            <v>Nam</v>
          </cell>
          <cell r="G254" t="str">
            <v>Nguyễn Ngọc Linh</v>
          </cell>
          <cell r="H254" t="str">
            <v>0916788884i</v>
          </cell>
          <cell r="I254" t="str">
            <v>TN2</v>
          </cell>
          <cell r="J254" t="str">
            <v>XH1</v>
          </cell>
        </row>
        <row r="255">
          <cell r="D255" t="str">
            <v>TIÊU GIA DOANH02/03/2007</v>
          </cell>
          <cell r="E255" t="str">
            <v>02/03/2007</v>
          </cell>
          <cell r="F255" t="str">
            <v>Nữ</v>
          </cell>
          <cell r="G255" t="str">
            <v>Tiêu Trí Đạt</v>
          </cell>
          <cell r="H255" t="str">
            <v>0918426588</v>
          </cell>
          <cell r="I255" t="str">
            <v>XH1</v>
          </cell>
          <cell r="J255" t="str">
            <v>XH2</v>
          </cell>
        </row>
        <row r="256">
          <cell r="D256" t="str">
            <v>NGÔ HỒNG PHÚC06/05/2007</v>
          </cell>
          <cell r="E256" t="str">
            <v>06/05/2007</v>
          </cell>
          <cell r="F256" t="str">
            <v>Nữ</v>
          </cell>
          <cell r="G256" t="str">
            <v>Mẹ: Lê Thị Ánh</v>
          </cell>
          <cell r="H256" t="str">
            <v>0355194689</v>
          </cell>
          <cell r="I256" t="str">
            <v>TN3</v>
          </cell>
          <cell r="J256" t="str">
            <v>TN1</v>
          </cell>
        </row>
        <row r="257">
          <cell r="D257" t="str">
            <v>NGÔ TRẦN ĐOAN TRANG21/05/2007</v>
          </cell>
          <cell r="E257" t="str">
            <v>21/05/2007</v>
          </cell>
          <cell r="F257" t="str">
            <v>Nữ</v>
          </cell>
          <cell r="G257" t="str">
            <v>Trần Thị Thu Hằng</v>
          </cell>
          <cell r="H257" t="str">
            <v>0985781553</v>
          </cell>
          <cell r="I257" t="str">
            <v>TN3</v>
          </cell>
          <cell r="J257" t="str">
            <v>TN1</v>
          </cell>
        </row>
        <row r="258">
          <cell r="D258" t="str">
            <v>PHAN TRẦN HOÀNG LONG25/08/2007</v>
          </cell>
          <cell r="E258" t="str">
            <v>25/08/2007</v>
          </cell>
          <cell r="F258" t="str">
            <v>Nam</v>
          </cell>
          <cell r="G258" t="str">
            <v>Phan văn huy</v>
          </cell>
          <cell r="H258" t="str">
            <v>0919274757</v>
          </cell>
          <cell r="I258" t="str">
            <v>TN1</v>
          </cell>
          <cell r="J258" t="str">
            <v>TN2</v>
          </cell>
        </row>
        <row r="259">
          <cell r="D259" t="str">
            <v>TÔN THÁI SƠN04/01/2007</v>
          </cell>
          <cell r="E259" t="str">
            <v>04/01/2007</v>
          </cell>
          <cell r="F259" t="str">
            <v>Nam</v>
          </cell>
          <cell r="G259" t="str">
            <v>Nguyễn Thị Mỹ Duyên</v>
          </cell>
          <cell r="H259" t="str">
            <v>0936120763</v>
          </cell>
          <cell r="I259" t="str">
            <v>TN1</v>
          </cell>
          <cell r="J259" t="str">
            <v>TN2</v>
          </cell>
        </row>
        <row r="260">
          <cell r="D260" t="str">
            <v>LÊ VÕ ANH MINH17/04/2007</v>
          </cell>
          <cell r="E260" t="str">
            <v>17/04/2007</v>
          </cell>
          <cell r="F260" t="str">
            <v>Nam</v>
          </cell>
          <cell r="G260" t="str">
            <v>Vỗ Thị Hồng Hạnh</v>
          </cell>
          <cell r="H260" t="str">
            <v>0903608686</v>
          </cell>
          <cell r="I260" t="str">
            <v>TN2</v>
          </cell>
          <cell r="J260" t="str">
            <v>TN1</v>
          </cell>
        </row>
        <row r="261">
          <cell r="D261" t="str">
            <v>NGUYỄN PHÚC HẠNH NGUYÊN12/12/2007</v>
          </cell>
          <cell r="E261" t="str">
            <v>12/12/2007</v>
          </cell>
          <cell r="F261" t="str">
            <v>Nữ</v>
          </cell>
          <cell r="G261" t="str">
            <v>Nguyễn Đức Hạnh/Nguyễn Thị Thảo</v>
          </cell>
          <cell r="H261" t="str">
            <v>0903829721/0903846903</v>
          </cell>
          <cell r="I261" t="str">
            <v>TN1</v>
          </cell>
          <cell r="J261" t="str">
            <v>TN2</v>
          </cell>
        </row>
        <row r="262">
          <cell r="D262" t="str">
            <v>MAI NGUYỄN KHÁNH LINH06/05/2007</v>
          </cell>
          <cell r="E262" t="str">
            <v>06/05/2007</v>
          </cell>
          <cell r="F262" t="str">
            <v>Nữ</v>
          </cell>
          <cell r="G262" t="str">
            <v>Nguyễn Thị Hữu Hiền</v>
          </cell>
          <cell r="H262" t="str">
            <v>0937763819</v>
          </cell>
          <cell r="I262" t="str">
            <v>XH1</v>
          </cell>
          <cell r="J262" t="str">
            <v>XH2</v>
          </cell>
        </row>
        <row r="263">
          <cell r="D263" t="str">
            <v>HUỲNH GIA MINH25/04/2007</v>
          </cell>
          <cell r="E263" t="str">
            <v>25/04/2007</v>
          </cell>
          <cell r="F263" t="str">
            <v>Nam</v>
          </cell>
          <cell r="G263" t="str">
            <v>Huỳnh Di Tuấn</v>
          </cell>
          <cell r="H263" t="str">
            <v>0815638698</v>
          </cell>
          <cell r="I263" t="str">
            <v>TN1</v>
          </cell>
          <cell r="J263" t="str">
            <v>TN2</v>
          </cell>
        </row>
        <row r="264">
          <cell r="D264" t="str">
            <v>NGUYỄN CÔNG MINH29/04/2007</v>
          </cell>
          <cell r="E264" t="str">
            <v>29/04/2007</v>
          </cell>
          <cell r="F264" t="str">
            <v>Nam</v>
          </cell>
          <cell r="G264" t="str">
            <v>Lê Phan Bảo Khánh</v>
          </cell>
          <cell r="H264" t="str">
            <v>0937850003</v>
          </cell>
          <cell r="I264" t="str">
            <v>TN1</v>
          </cell>
          <cell r="J264" t="str">
            <v>TN2</v>
          </cell>
        </row>
        <row r="265">
          <cell r="D265" t="str">
            <v>PHẠM LÝ GIA HẢO27/10/2007</v>
          </cell>
          <cell r="E265" t="str">
            <v>27/10/2007</v>
          </cell>
          <cell r="F265" t="str">
            <v>Nữ</v>
          </cell>
          <cell r="G265" t="str">
            <v>Phạm Văn Hiếu</v>
          </cell>
          <cell r="H265" t="str">
            <v>0903995343</v>
          </cell>
          <cell r="I265" t="str">
            <v>TN2</v>
          </cell>
          <cell r="J265" t="str">
            <v>TN3</v>
          </cell>
        </row>
        <row r="266">
          <cell r="D266" t="str">
            <v>LÊ BẢO KHANG05/12/2007</v>
          </cell>
          <cell r="E266" t="str">
            <v>05/12/2007</v>
          </cell>
          <cell r="F266" t="str">
            <v>Nam</v>
          </cell>
          <cell r="G266" t="str">
            <v>Nguyễn Thị Hà Thanh</v>
          </cell>
          <cell r="H266" t="str">
            <v>0918044287</v>
          </cell>
          <cell r="I266" t="str">
            <v>TN1</v>
          </cell>
          <cell r="J266" t="str">
            <v>TN2</v>
          </cell>
        </row>
        <row r="267">
          <cell r="D267" t="str">
            <v>LÊ VĨNH KHANG15/03/2007</v>
          </cell>
          <cell r="E267" t="str">
            <v>15/03/2007</v>
          </cell>
          <cell r="F267" t="str">
            <v>Nam</v>
          </cell>
          <cell r="G267" t="str">
            <v>Lê Minh Triết</v>
          </cell>
          <cell r="H267" t="str">
            <v>0903989827</v>
          </cell>
          <cell r="I267" t="str">
            <v>TN2</v>
          </cell>
          <cell r="J267" t="str">
            <v>TN1</v>
          </cell>
        </row>
        <row r="268">
          <cell r="D268" t="str">
            <v>VŨ MINH NGHI19/04/2007</v>
          </cell>
          <cell r="E268" t="str">
            <v>19/04/2007</v>
          </cell>
          <cell r="F268" t="str">
            <v>Nam</v>
          </cell>
          <cell r="G268" t="str">
            <v>Vũ Thị Thanh Nga</v>
          </cell>
          <cell r="H268" t="str">
            <v>0935118861</v>
          </cell>
          <cell r="I268" t="str">
            <v>TN2</v>
          </cell>
          <cell r="J268" t="str">
            <v>TN3</v>
          </cell>
        </row>
        <row r="269">
          <cell r="D269" t="str">
            <v>TẠ TRẦN MAI KHANH24/08/2007</v>
          </cell>
          <cell r="E269" t="str">
            <v>24/08/2007</v>
          </cell>
          <cell r="F269" t="str">
            <v>Nữ</v>
          </cell>
          <cell r="G269" t="str">
            <v>TRẦN HỒNG PHƯƠNG MAI</v>
          </cell>
          <cell r="H269" t="str">
            <v>0908822607</v>
          </cell>
          <cell r="I269" t="str">
            <v>TN3</v>
          </cell>
          <cell r="J269" t="str">
            <v>TN1</v>
          </cell>
        </row>
        <row r="270">
          <cell r="D270" t="str">
            <v>ĐINH KHÁNH LINH23/09/2007</v>
          </cell>
          <cell r="E270" t="str">
            <v>23/09/2007</v>
          </cell>
          <cell r="F270" t="str">
            <v>Nữ</v>
          </cell>
          <cell r="G270" t="str">
            <v>Phan Thị Kim Loan</v>
          </cell>
          <cell r="H270" t="str">
            <v>0909388693</v>
          </cell>
          <cell r="I270" t="str">
            <v>TN2</v>
          </cell>
          <cell r="J270" t="str">
            <v>TN1</v>
          </cell>
        </row>
        <row r="271">
          <cell r="D271" t="str">
            <v>NGUYỄN NGỌC QUẾ TRÂN07/10/2007</v>
          </cell>
          <cell r="E271" t="str">
            <v>07/10/2007</v>
          </cell>
          <cell r="F271" t="str">
            <v>Nữ</v>
          </cell>
          <cell r="G271" t="str">
            <v>Lại Thị Duyên</v>
          </cell>
          <cell r="H271" t="str">
            <v>0914146560</v>
          </cell>
          <cell r="I271" t="str">
            <v>TN1</v>
          </cell>
          <cell r="J271" t="str">
            <v>TN2</v>
          </cell>
        </row>
        <row r="272">
          <cell r="D272" t="str">
            <v>TRẦN CHÍ THÀNH07/10/2007</v>
          </cell>
          <cell r="E272" t="str">
            <v>07/10/2007</v>
          </cell>
          <cell r="F272" t="str">
            <v>Nam</v>
          </cell>
          <cell r="G272" t="str">
            <v>Lưu Thị Nữ</v>
          </cell>
          <cell r="H272" t="str">
            <v>0869293921</v>
          </cell>
          <cell r="I272" t="str">
            <v>TN2</v>
          </cell>
          <cell r="J272" t="str">
            <v>TN3</v>
          </cell>
        </row>
        <row r="273">
          <cell r="D273" t="str">
            <v>TRẦN NGỌC MINH THƯ19/09/2007</v>
          </cell>
          <cell r="E273" t="str">
            <v>19/09/2007</v>
          </cell>
          <cell r="F273" t="str">
            <v>Nữ</v>
          </cell>
          <cell r="G273" t="str">
            <v>Trần Phú Quốc</v>
          </cell>
          <cell r="H273" t="str">
            <v>0908033662</v>
          </cell>
          <cell r="I273" t="str">
            <v>TN2</v>
          </cell>
          <cell r="J273" t="str">
            <v>XH1</v>
          </cell>
        </row>
        <row r="274">
          <cell r="D274" t="str">
            <v>NGUYỄN THIÊN VĂN18/09/2007</v>
          </cell>
          <cell r="E274" t="str">
            <v>18/09/2007</v>
          </cell>
          <cell r="F274" t="str">
            <v>Nam</v>
          </cell>
          <cell r="G274" t="str">
            <v xml:space="preserve">Nguyễn Ân Sang </v>
          </cell>
          <cell r="H274" t="str">
            <v>0917337428</v>
          </cell>
          <cell r="I274" t="str">
            <v>TN2</v>
          </cell>
          <cell r="J274" t="str">
            <v>TN1</v>
          </cell>
        </row>
        <row r="275">
          <cell r="D275" t="str">
            <v>HUỲNH THANH AN26/12/2007</v>
          </cell>
          <cell r="E275" t="str">
            <v>26/12/2007</v>
          </cell>
          <cell r="F275" t="str">
            <v>Nữ</v>
          </cell>
          <cell r="G275" t="str">
            <v>Huỳnh Minh Trí</v>
          </cell>
          <cell r="H275" t="str">
            <v>0908103993</v>
          </cell>
          <cell r="I275" t="str">
            <v>TN1</v>
          </cell>
          <cell r="J275" t="str">
            <v>TN2</v>
          </cell>
        </row>
        <row r="276">
          <cell r="D276" t="str">
            <v>LÊ QUỐC ANH20/11/2007</v>
          </cell>
          <cell r="E276" t="str">
            <v>20/11/2007</v>
          </cell>
          <cell r="F276" t="str">
            <v>Nam</v>
          </cell>
          <cell r="G276" t="str">
            <v>Nguyễn Mỹ Hoà</v>
          </cell>
          <cell r="H276" t="str">
            <v>0909863408</v>
          </cell>
          <cell r="I276" t="str">
            <v>TN1</v>
          </cell>
          <cell r="J276" t="str">
            <v>TN2</v>
          </cell>
        </row>
        <row r="277">
          <cell r="D277" t="str">
            <v>LÂM PHÚ VINH14/12/2007</v>
          </cell>
          <cell r="E277" t="str">
            <v>14/12/2007</v>
          </cell>
          <cell r="F277" t="str">
            <v>Nam</v>
          </cell>
          <cell r="G277" t="str">
            <v>Nguyễn Thị Mơ</v>
          </cell>
          <cell r="H277" t="str">
            <v>0908226648</v>
          </cell>
          <cell r="I277" t="str">
            <v>TN2</v>
          </cell>
          <cell r="J277" t="str">
            <v>XH1</v>
          </cell>
        </row>
        <row r="278">
          <cell r="D278" t="str">
            <v>NGUYỄN TRẦN DIỆU THÁI07/12/2006</v>
          </cell>
          <cell r="E278" t="str">
            <v>07/12/2006</v>
          </cell>
          <cell r="F278" t="str">
            <v>Nữ</v>
          </cell>
          <cell r="G278" t="str">
            <v>Trần Thị Kim Tiếng</v>
          </cell>
          <cell r="H278" t="str">
            <v>0908498989</v>
          </cell>
          <cell r="I278" t="str">
            <v>XH1</v>
          </cell>
          <cell r="J278" t="str">
            <v>XH2</v>
          </cell>
        </row>
        <row r="279">
          <cell r="D279" t="str">
            <v>NGUYỄN LƯU NAM KHÁNH09/01/2007</v>
          </cell>
          <cell r="E279" t="str">
            <v>09/01/2007</v>
          </cell>
          <cell r="F279" t="str">
            <v>Nam</v>
          </cell>
          <cell r="G279" t="str">
            <v>Lưu Thị Bích Châu</v>
          </cell>
          <cell r="H279" t="str">
            <v>0918630996_0914110343</v>
          </cell>
          <cell r="I279" t="str">
            <v>TN1</v>
          </cell>
          <cell r="J279" t="str">
            <v>TN2</v>
          </cell>
        </row>
        <row r="280">
          <cell r="D280" t="str">
            <v>NGUYỄN HÀ ĐAN QUỲNH22/08/2007</v>
          </cell>
          <cell r="E280" t="str">
            <v>22/08/2007</v>
          </cell>
          <cell r="F280" t="str">
            <v>Nữ</v>
          </cell>
          <cell r="G280" t="str">
            <v>Lê Hà Diễm Chi</v>
          </cell>
          <cell r="H280" t="str">
            <v>0909911274</v>
          </cell>
          <cell r="I280" t="str">
            <v>XH1</v>
          </cell>
          <cell r="J280" t="str">
            <v>XH2</v>
          </cell>
        </row>
        <row r="281">
          <cell r="D281" t="str">
            <v>LÊ NGUYỄN BẢO DI23/11/2007</v>
          </cell>
          <cell r="E281" t="str">
            <v>23/11/2007</v>
          </cell>
          <cell r="F281" t="str">
            <v>Nữ</v>
          </cell>
          <cell r="G281" t="str">
            <v>Nguyễn Vũ Anh Thư</v>
          </cell>
          <cell r="H281" t="str">
            <v>0908112112</v>
          </cell>
          <cell r="I281" t="str">
            <v>TN2</v>
          </cell>
          <cell r="J281" t="str">
            <v>XH1</v>
          </cell>
        </row>
        <row r="282">
          <cell r="D282" t="str">
            <v>CHÂU NHÂN24/01/2007</v>
          </cell>
          <cell r="E282" t="str">
            <v>24/01/2007</v>
          </cell>
          <cell r="F282" t="str">
            <v>Nữ</v>
          </cell>
          <cell r="G282" t="str">
            <v>Châu Hiền Hữu</v>
          </cell>
          <cell r="H282" t="str">
            <v>0937628711</v>
          </cell>
          <cell r="I282" t="str">
            <v>TN2</v>
          </cell>
          <cell r="J282" t="str">
            <v>XH1</v>
          </cell>
        </row>
        <row r="283">
          <cell r="D283" t="str">
            <v>LÊ KIM ANH21/03/2007</v>
          </cell>
          <cell r="E283" t="str">
            <v>21/03/2007</v>
          </cell>
          <cell r="F283" t="str">
            <v>Nữ</v>
          </cell>
          <cell r="G283" t="str">
            <v>Lê Huy Lập</v>
          </cell>
          <cell r="H283" t="str">
            <v>0908390636</v>
          </cell>
          <cell r="I283" t="str">
            <v>XH1</v>
          </cell>
          <cell r="J283" t="str">
            <v>TN2</v>
          </cell>
        </row>
        <row r="284">
          <cell r="D284" t="str">
            <v>PHÙNG NAM KHÁNH04/03/2007</v>
          </cell>
          <cell r="E284" t="str">
            <v>04/03/2007</v>
          </cell>
          <cell r="F284" t="str">
            <v>Nam</v>
          </cell>
          <cell r="G284" t="str">
            <v>Phùng Quán</v>
          </cell>
          <cell r="H284" t="str">
            <v>0983845647</v>
          </cell>
          <cell r="I284" t="str">
            <v>TN1</v>
          </cell>
          <cell r="J284" t="str">
            <v>TN2</v>
          </cell>
        </row>
        <row r="285">
          <cell r="D285" t="str">
            <v>LÝ KIẾN HƯNG14/10/2007</v>
          </cell>
          <cell r="E285" t="str">
            <v>14/10/2007</v>
          </cell>
          <cell r="F285" t="str">
            <v>Nam</v>
          </cell>
          <cell r="G285" t="str">
            <v>Mạch Mỹ Mai</v>
          </cell>
          <cell r="H285" t="str">
            <v>0907535188</v>
          </cell>
          <cell r="I285" t="str">
            <v>TN2</v>
          </cell>
          <cell r="J285" t="str">
            <v>TN1</v>
          </cell>
        </row>
        <row r="286">
          <cell r="D286" t="str">
            <v>QUAN MỸ TÚ12/08/2007</v>
          </cell>
          <cell r="E286" t="str">
            <v>12/08/2007</v>
          </cell>
          <cell r="F286" t="str">
            <v>Nữ</v>
          </cell>
          <cell r="G286" t="str">
            <v>Đặng Trần Thị Minh Hiền</v>
          </cell>
          <cell r="H286" t="str">
            <v>0908246996</v>
          </cell>
          <cell r="I286" t="str">
            <v>TN1</v>
          </cell>
          <cell r="J286" t="str">
            <v>TN1</v>
          </cell>
        </row>
        <row r="287">
          <cell r="D287" t="str">
            <v>TRẦN CAO TRÍ24/11/2007</v>
          </cell>
          <cell r="E287" t="str">
            <v>24/11/2007</v>
          </cell>
          <cell r="F287" t="str">
            <v>Nam</v>
          </cell>
          <cell r="G287" t="str">
            <v>Nguyễn Hiếu Phương Quyên</v>
          </cell>
          <cell r="H287" t="str">
            <v>0908444017</v>
          </cell>
          <cell r="I287" t="str">
            <v>TN2</v>
          </cell>
          <cell r="J287" t="str">
            <v>TN3</v>
          </cell>
        </row>
        <row r="288">
          <cell r="D288" t="str">
            <v>NGUYỄN HOÀNG PHƯƠNG NGHI28/05/2007</v>
          </cell>
          <cell r="E288" t="str">
            <v>28/05/2007</v>
          </cell>
          <cell r="F288" t="str">
            <v>Nữ</v>
          </cell>
          <cell r="G288" t="str">
            <v>Nguyễn Hoàng Tùng</v>
          </cell>
          <cell r="H288" t="str">
            <v>0908127111</v>
          </cell>
          <cell r="I288" t="str">
            <v>TN2</v>
          </cell>
          <cell r="J288" t="str">
            <v>XH1</v>
          </cell>
        </row>
        <row r="289">
          <cell r="D289" t="str">
            <v>VÕ NGUYỄN PHÚC BẢO29/01/2007</v>
          </cell>
          <cell r="E289" t="str">
            <v>29/01/2007</v>
          </cell>
          <cell r="F289" t="str">
            <v>Nam</v>
          </cell>
          <cell r="G289" t="str">
            <v>Nguyễn Thị Kim Hằng</v>
          </cell>
          <cell r="H289" t="str">
            <v>0909432314</v>
          </cell>
          <cell r="I289" t="str">
            <v>TN1</v>
          </cell>
          <cell r="J289" t="str">
            <v>TN2</v>
          </cell>
        </row>
        <row r="290">
          <cell r="D290" t="str">
            <v>ĐÀO NGỌC CÁT TƯỜNG22/12/2007</v>
          </cell>
          <cell r="E290" t="str">
            <v>22/12/2007</v>
          </cell>
          <cell r="F290" t="str">
            <v>Nữ</v>
          </cell>
          <cell r="G290" t="str">
            <v xml:space="preserve">Nguyễn Thị Thừa </v>
          </cell>
          <cell r="H290" t="str">
            <v>0908658695</v>
          </cell>
          <cell r="I290" t="str">
            <v>TN1</v>
          </cell>
          <cell r="J290" t="str">
            <v>TN3</v>
          </cell>
        </row>
        <row r="291">
          <cell r="D291" t="str">
            <v>NGUYỄN KỲ ANH KIỆT25/11/2007</v>
          </cell>
          <cell r="E291" t="str">
            <v>25/11/2007</v>
          </cell>
          <cell r="F291" t="str">
            <v>Nam</v>
          </cell>
          <cell r="G291" t="str">
            <v>Nguyễn Kỳ Quý Nhân</v>
          </cell>
          <cell r="H291" t="str">
            <v>0903747222</v>
          </cell>
          <cell r="I291" t="str">
            <v>TN2</v>
          </cell>
          <cell r="J291" t="str">
            <v>XH1</v>
          </cell>
        </row>
        <row r="292">
          <cell r="D292" t="str">
            <v>PHẠM NGUYỄN DIỄM MY11/02/2007</v>
          </cell>
          <cell r="E292" t="str">
            <v>11/02/2007</v>
          </cell>
          <cell r="F292" t="str">
            <v>Nữ</v>
          </cell>
          <cell r="G292" t="str">
            <v>Nguyễn Thị Phương Thúy</v>
          </cell>
          <cell r="H292" t="str">
            <v>0936049514</v>
          </cell>
          <cell r="I292" t="str">
            <v>XH1</v>
          </cell>
          <cell r="J292" t="str">
            <v>XH2</v>
          </cell>
        </row>
        <row r="293">
          <cell r="D293" t="str">
            <v>HUỲNH NGUYỆT TRANG ĐÀI19/05/2007</v>
          </cell>
          <cell r="E293" t="str">
            <v>19/05/2007</v>
          </cell>
          <cell r="F293" t="str">
            <v>Nữ</v>
          </cell>
          <cell r="G293" t="str">
            <v>Ngô Thị Bích Vân</v>
          </cell>
          <cell r="H293" t="str">
            <v>0903051133</v>
          </cell>
          <cell r="I293" t="str">
            <v>TN2</v>
          </cell>
          <cell r="J293" t="str">
            <v>XH2</v>
          </cell>
        </row>
        <row r="294">
          <cell r="D294" t="str">
            <v>LÊ NGỌC PHƯƠNG TRINH14/05/2007</v>
          </cell>
          <cell r="E294" t="str">
            <v>14/05/2007</v>
          </cell>
          <cell r="F294" t="str">
            <v>Nữ</v>
          </cell>
          <cell r="G294" t="str">
            <v>Đinh Thị Thu Hiền</v>
          </cell>
          <cell r="H294" t="str">
            <v>0372362727</v>
          </cell>
          <cell r="I294" t="str">
            <v>XH1</v>
          </cell>
          <cell r="J294" t="str">
            <v>TN2</v>
          </cell>
        </row>
        <row r="295">
          <cell r="D295" t="str">
            <v>NGUYỄN HOÀNG NHƯ MAI25/06/2007</v>
          </cell>
          <cell r="E295" t="str">
            <v>25/06/2007</v>
          </cell>
          <cell r="F295" t="str">
            <v>Nữ</v>
          </cell>
          <cell r="G295" t="str">
            <v>Nguyễn Văn Dũng</v>
          </cell>
          <cell r="H295" t="str">
            <v>0908186480</v>
          </cell>
          <cell r="I295" t="str">
            <v>TN3</v>
          </cell>
          <cell r="J295" t="str">
            <v>TN1</v>
          </cell>
        </row>
        <row r="296">
          <cell r="D296" t="str">
            <v>PHẠM NGỌC THÚY25/04/2007</v>
          </cell>
          <cell r="E296" t="str">
            <v>25/04/2007</v>
          </cell>
          <cell r="F296" t="str">
            <v>Nữ</v>
          </cell>
          <cell r="G296" t="str">
            <v>Nguyễn Thị Thuý Uyên</v>
          </cell>
          <cell r="H296" t="str">
            <v>‘0909748083</v>
          </cell>
          <cell r="I296" t="str">
            <v>TN3</v>
          </cell>
          <cell r="J296" t="str">
            <v>TN1</v>
          </cell>
        </row>
        <row r="297">
          <cell r="D297" t="str">
            <v>LÊ NGUYỄN VINH PHÚ26/12/2007</v>
          </cell>
          <cell r="E297" t="str">
            <v>26/12/2007</v>
          </cell>
          <cell r="F297" t="str">
            <v>Nam</v>
          </cell>
          <cell r="G297" t="str">
            <v>Lê Văn Hệ</v>
          </cell>
          <cell r="H297" t="str">
            <v>0396499578</v>
          </cell>
          <cell r="I297" t="str">
            <v>TN3</v>
          </cell>
          <cell r="J297" t="str">
            <v>TN1</v>
          </cell>
        </row>
        <row r="298">
          <cell r="D298" t="str">
            <v>ĐỖ BẢO ANH17/08/2007</v>
          </cell>
          <cell r="E298" t="str">
            <v>17/08/2007</v>
          </cell>
          <cell r="F298" t="str">
            <v>Nữ</v>
          </cell>
          <cell r="G298" t="str">
            <v>Đỗ Thị Thúy Nguyên</v>
          </cell>
          <cell r="H298" t="str">
            <v>0946300079</v>
          </cell>
          <cell r="I298" t="str">
            <v>XH1</v>
          </cell>
          <cell r="J298" t="str">
            <v>XH2</v>
          </cell>
        </row>
        <row r="299">
          <cell r="D299" t="str">
            <v>PHAN TẤN HƯNG03/02/2007</v>
          </cell>
          <cell r="E299" t="str">
            <v>03/02/2007</v>
          </cell>
          <cell r="F299" t="str">
            <v>Nam</v>
          </cell>
          <cell r="G299" t="str">
            <v>Phan Chí Hùng</v>
          </cell>
          <cell r="H299" t="str">
            <v>0983168928</v>
          </cell>
          <cell r="I299" t="str">
            <v>TN2</v>
          </cell>
          <cell r="J299" t="str">
            <v>TN1</v>
          </cell>
        </row>
        <row r="300">
          <cell r="D300" t="str">
            <v>CHÂU GIA BẢO08/01/2007</v>
          </cell>
          <cell r="E300" t="str">
            <v>08/01/2007</v>
          </cell>
          <cell r="F300" t="str">
            <v>Nam</v>
          </cell>
          <cell r="G300" t="str">
            <v>Nguyễn Thị Kim Loan</v>
          </cell>
          <cell r="H300" t="str">
            <v>0913703470</v>
          </cell>
          <cell r="I300" t="str">
            <v>TN2</v>
          </cell>
          <cell r="J300" t="str">
            <v>XH1</v>
          </cell>
        </row>
        <row r="301">
          <cell r="D301" t="str">
            <v>PHẠM BÙI HOÀNG QUÂN09/12/2007</v>
          </cell>
          <cell r="E301" t="str">
            <v>09/12/2007</v>
          </cell>
          <cell r="F301" t="str">
            <v>Nam</v>
          </cell>
          <cell r="G301" t="str">
            <v>Bùi Thị Thanh Hoài</v>
          </cell>
          <cell r="H301" t="str">
            <v>0903184869</v>
          </cell>
          <cell r="I301" t="str">
            <v>TN1</v>
          </cell>
          <cell r="J301" t="str">
            <v>TN3</v>
          </cell>
        </row>
        <row r="302">
          <cell r="D302" t="str">
            <v>PHAN THANH HOÀNG THỤC14/11/2007</v>
          </cell>
          <cell r="E302" t="str">
            <v>14/11/2007</v>
          </cell>
          <cell r="F302" t="str">
            <v>Nữ</v>
          </cell>
          <cell r="G302" t="str">
            <v>Hoàng Thị Đan Trâm</v>
          </cell>
          <cell r="H302" t="str">
            <v>0918734225</v>
          </cell>
          <cell r="I302" t="str">
            <v>TN1</v>
          </cell>
          <cell r="J302" t="str">
            <v>TN2</v>
          </cell>
        </row>
        <row r="303">
          <cell r="D303" t="str">
            <v>NGUYỄN LÊ ĐĂNG QUÂN02/12/2007</v>
          </cell>
          <cell r="E303" t="str">
            <v>02/12/2007</v>
          </cell>
          <cell r="F303" t="str">
            <v>Nam</v>
          </cell>
          <cell r="G303" t="str">
            <v>Lê Thy Thụy Vy</v>
          </cell>
          <cell r="H303" t="str">
            <v>0909725455</v>
          </cell>
          <cell r="I303" t="str">
            <v>TN2</v>
          </cell>
          <cell r="J303" t="str">
            <v>TN1</v>
          </cell>
        </row>
        <row r="304">
          <cell r="D304" t="str">
            <v>ĐOÀN NGUYỄN MAI THANH20/07/2007</v>
          </cell>
          <cell r="E304" t="str">
            <v>20/07/2007</v>
          </cell>
          <cell r="F304" t="str">
            <v>Nữ</v>
          </cell>
          <cell r="G304" t="str">
            <v>Đoàn Minh Vũ</v>
          </cell>
          <cell r="H304" t="str">
            <v>0913999122</v>
          </cell>
          <cell r="I304" t="str">
            <v>TN2</v>
          </cell>
          <cell r="J304" t="str">
            <v>TN1</v>
          </cell>
        </row>
        <row r="305">
          <cell r="D305" t="str">
            <v>LÊ ÁNH QUÂN22/12/2007</v>
          </cell>
          <cell r="E305" t="str">
            <v>22/12/2007</v>
          </cell>
          <cell r="F305" t="str">
            <v>Nữ</v>
          </cell>
          <cell r="G305" t="str">
            <v>Lê Văn Út</v>
          </cell>
          <cell r="H305" t="str">
            <v>0941277827</v>
          </cell>
          <cell r="I305" t="str">
            <v>TN1</v>
          </cell>
          <cell r="J305" t="str">
            <v>TN2</v>
          </cell>
        </row>
        <row r="306">
          <cell r="D306" t="str">
            <v>DƯƠNG HIẾU ĐỨC16/11/2007</v>
          </cell>
          <cell r="E306" t="str">
            <v>16/11/2007</v>
          </cell>
          <cell r="F306" t="str">
            <v>Nam</v>
          </cell>
          <cell r="G306" t="str">
            <v xml:space="preserve">Hà Cẩm Hồng </v>
          </cell>
          <cell r="H306" t="str">
            <v>0913866013</v>
          </cell>
          <cell r="I306" t="str">
            <v>TN1</v>
          </cell>
          <cell r="J306" t="str">
            <v>TN3</v>
          </cell>
        </row>
        <row r="307">
          <cell r="D307" t="str">
            <v>VƯƠNG HIỀN NGUYÊN HẢI10/08/2007</v>
          </cell>
          <cell r="E307" t="str">
            <v>10/08/2007</v>
          </cell>
          <cell r="F307" t="str">
            <v>Nam</v>
          </cell>
          <cell r="G307" t="str">
            <v>Võ Thùy Hương</v>
          </cell>
          <cell r="H307" t="str">
            <v>0908177069</v>
          </cell>
          <cell r="I307" t="str">
            <v>TN3</v>
          </cell>
          <cell r="J307" t="str">
            <v>TN1</v>
          </cell>
        </row>
        <row r="308">
          <cell r="D308" t="str">
            <v>DIỆP PHỤNG SAN22/05/2007</v>
          </cell>
          <cell r="E308" t="str">
            <v>22/05/2007</v>
          </cell>
          <cell r="F308" t="str">
            <v>Nữ</v>
          </cell>
          <cell r="G308" t="str">
            <v>Phạm Thị Trang</v>
          </cell>
          <cell r="H308" t="str">
            <v>0944888612</v>
          </cell>
          <cell r="I308" t="str">
            <v>TN2</v>
          </cell>
          <cell r="J308" t="str">
            <v>TN3</v>
          </cell>
        </row>
        <row r="309">
          <cell r="D309" t="str">
            <v>NGUYỄN NGỌC MỸ DUNG23/09/2007</v>
          </cell>
          <cell r="E309" t="str">
            <v>23/09/2007</v>
          </cell>
          <cell r="F309" t="str">
            <v>Nữ</v>
          </cell>
          <cell r="G309" t="str">
            <v>Trịnh Tâm Châu</v>
          </cell>
          <cell r="H309" t="str">
            <v>0919095441</v>
          </cell>
          <cell r="I309" t="str">
            <v>XH1</v>
          </cell>
          <cell r="J309" t="str">
            <v>TN3</v>
          </cell>
        </row>
        <row r="310">
          <cell r="D310" t="str">
            <v>DƯƠNG TẤN THUẬN20/09/2007</v>
          </cell>
          <cell r="E310" t="str">
            <v>20/09/2007</v>
          </cell>
          <cell r="F310" t="str">
            <v>Nam</v>
          </cell>
          <cell r="G310" t="str">
            <v>Võ Nam Thục Đoan</v>
          </cell>
          <cell r="H310" t="str">
            <v>0909328899</v>
          </cell>
          <cell r="I310" t="str">
            <v>TN1</v>
          </cell>
          <cell r="J310" t="str">
            <v>TN2</v>
          </cell>
        </row>
        <row r="311">
          <cell r="D311" t="str">
            <v>TRẦN MINH TRÍ31/10/2007</v>
          </cell>
          <cell r="E311" t="str">
            <v>31/10/2007</v>
          </cell>
          <cell r="F311" t="str">
            <v>Nam</v>
          </cell>
          <cell r="G311" t="str">
            <v>Đinh Thị Lệ Trinh</v>
          </cell>
          <cell r="H311" t="str">
            <v>0939040515</v>
          </cell>
          <cell r="I311" t="str">
            <v>TN1</v>
          </cell>
          <cell r="J311" t="str">
            <v>TN3</v>
          </cell>
        </row>
        <row r="312">
          <cell r="D312" t="str">
            <v>NGUYỄN NGỌC KHÁNH AN04/03/2007</v>
          </cell>
          <cell r="E312" t="str">
            <v>04/03/2007</v>
          </cell>
          <cell r="F312" t="str">
            <v>Nữ</v>
          </cell>
          <cell r="G312" t="str">
            <v>Nguyễn Thanh Phước</v>
          </cell>
          <cell r="H312" t="str">
            <v>0907868240</v>
          </cell>
          <cell r="I312" t="str">
            <v>XH1</v>
          </cell>
          <cell r="J312" t="str">
            <v>TN3</v>
          </cell>
        </row>
        <row r="313">
          <cell r="D313" t="str">
            <v>HỒ BẢO ANH01/08/2007</v>
          </cell>
          <cell r="E313" t="str">
            <v>01/08/2007</v>
          </cell>
          <cell r="F313" t="str">
            <v>Nam</v>
          </cell>
          <cell r="G313" t="str">
            <v xml:space="preserve">HỒ NGỌC MINH </v>
          </cell>
          <cell r="H313" t="str">
            <v>0935621216</v>
          </cell>
          <cell r="I313" t="str">
            <v>TN2</v>
          </cell>
          <cell r="J313" t="str">
            <v>XH1</v>
          </cell>
        </row>
        <row r="314">
          <cell r="D314" t="str">
            <v>LÂM BẢO QUỲNH30/06/2007</v>
          </cell>
          <cell r="E314" t="str">
            <v>30/06/2007</v>
          </cell>
          <cell r="F314" t="str">
            <v>Nữ</v>
          </cell>
          <cell r="G314" t="str">
            <v>Nữ</v>
          </cell>
          <cell r="H314" t="str">
            <v>0908875572</v>
          </cell>
          <cell r="I314" t="str">
            <v>TN3</v>
          </cell>
          <cell r="J314" t="str">
            <v>TN1</v>
          </cell>
        </row>
        <row r="315">
          <cell r="D315" t="str">
            <v>NGÔ TRƯƠNG HÀ GIANG11/01/2007</v>
          </cell>
          <cell r="E315" t="str">
            <v>11/01/2007</v>
          </cell>
          <cell r="F315" t="str">
            <v>Nữ</v>
          </cell>
          <cell r="G315" t="str">
            <v>Ngô Toàn Thắng</v>
          </cell>
          <cell r="H315" t="str">
            <v>0913615671</v>
          </cell>
          <cell r="I315" t="str">
            <v>TN1</v>
          </cell>
          <cell r="J315" t="str">
            <v>TN2</v>
          </cell>
        </row>
        <row r="316">
          <cell r="D316" t="str">
            <v>TRẦN TẤN LỢI17/11/2007</v>
          </cell>
          <cell r="E316" t="str">
            <v>17/11/2007</v>
          </cell>
          <cell r="F316" t="str">
            <v>Nam</v>
          </cell>
          <cell r="G316" t="str">
            <v>Trần Vũ Lệ Minh</v>
          </cell>
          <cell r="H316" t="str">
            <v>0909042288</v>
          </cell>
          <cell r="I316" t="str">
            <v>TN1</v>
          </cell>
          <cell r="J316" t="str">
            <v>TN2</v>
          </cell>
        </row>
        <row r="317">
          <cell r="D317" t="str">
            <v>LÊ NGỌC PHƯƠNG THÙY31/10/2007</v>
          </cell>
          <cell r="E317" t="str">
            <v>31/10/2007</v>
          </cell>
          <cell r="F317" t="str">
            <v>Nữ</v>
          </cell>
          <cell r="G317" t="str">
            <v xml:space="preserve">Lê Nguyễn Cường </v>
          </cell>
          <cell r="H317" t="str">
            <v>0938464297</v>
          </cell>
          <cell r="I317" t="str">
            <v>TN3</v>
          </cell>
          <cell r="J317" t="str">
            <v>XH1</v>
          </cell>
        </row>
        <row r="318">
          <cell r="D318" t="str">
            <v>LÊ PHƯƠNG PHƯƠNG07/04/2007</v>
          </cell>
          <cell r="E318" t="str">
            <v>07/04/2007</v>
          </cell>
          <cell r="F318" t="str">
            <v>Nữ</v>
          </cell>
          <cell r="G318" t="str">
            <v>Nguyễn Thị Tuyết Nhung</v>
          </cell>
          <cell r="H318" t="str">
            <v>0903610863</v>
          </cell>
          <cell r="I318" t="str">
            <v>TN2</v>
          </cell>
          <cell r="J318" t="str">
            <v>TN1</v>
          </cell>
        </row>
        <row r="319">
          <cell r="D319" t="str">
            <v>LÊ PHƯỚC ÁNH LINH06/10/2007</v>
          </cell>
          <cell r="E319" t="str">
            <v>06/10/2007</v>
          </cell>
          <cell r="F319" t="str">
            <v>Nữ</v>
          </cell>
          <cell r="G319" t="str">
            <v xml:space="preserve">Lê Phước Vĩnh Nguyên </v>
          </cell>
          <cell r="H319" t="str">
            <v>0936091179</v>
          </cell>
          <cell r="I319" t="str">
            <v>XH1</v>
          </cell>
          <cell r="J319" t="str">
            <v>XH2</v>
          </cell>
        </row>
        <row r="320">
          <cell r="D320" t="str">
            <v>NGUYỄN ĐÌNH ANH KHÔI09/11/2007</v>
          </cell>
          <cell r="E320" t="str">
            <v>09/11/2007</v>
          </cell>
          <cell r="F320" t="str">
            <v>Nam</v>
          </cell>
          <cell r="G320" t="str">
            <v>Nguyễn Thành Nam</v>
          </cell>
          <cell r="H320" t="str">
            <v>0983282696</v>
          </cell>
          <cell r="I320" t="str">
            <v>TN2</v>
          </cell>
          <cell r="J320" t="str">
            <v>TN1</v>
          </cell>
        </row>
        <row r="321">
          <cell r="D321" t="str">
            <v>TRẦN MINH PHÁT25/03/2007</v>
          </cell>
          <cell r="E321" t="str">
            <v>25/03/2007</v>
          </cell>
          <cell r="F321" t="str">
            <v>Nam</v>
          </cell>
          <cell r="G321" t="str">
            <v>Ngô Mũi</v>
          </cell>
          <cell r="H321" t="str">
            <v>0938992863</v>
          </cell>
          <cell r="I321" t="str">
            <v>XH1</v>
          </cell>
          <cell r="J321" t="str">
            <v>TN3</v>
          </cell>
        </row>
        <row r="322">
          <cell r="D322" t="str">
            <v>DIỆP NHƯ ĐÌNH24/03/2007</v>
          </cell>
          <cell r="E322" t="str">
            <v>24/03/2007</v>
          </cell>
          <cell r="F322" t="str">
            <v>Nữ</v>
          </cell>
          <cell r="G322" t="str">
            <v>Diệp Đình Biển</v>
          </cell>
          <cell r="H322" t="str">
            <v>0909283113</v>
          </cell>
          <cell r="I322" t="str">
            <v>TN2</v>
          </cell>
          <cell r="J322" t="str">
            <v>XH1</v>
          </cell>
        </row>
        <row r="323">
          <cell r="D323" t="str">
            <v>NGUYỄN ANH TÀI23/06/2007</v>
          </cell>
          <cell r="E323" t="str">
            <v>23/06/2007</v>
          </cell>
          <cell r="F323" t="str">
            <v>Nam</v>
          </cell>
          <cell r="G323" t="str">
            <v>Nguyễn Thái Bình</v>
          </cell>
          <cell r="H323" t="str">
            <v>0966861686</v>
          </cell>
          <cell r="I323" t="str">
            <v>TN2</v>
          </cell>
          <cell r="J323" t="str">
            <v>XH1</v>
          </cell>
        </row>
        <row r="324">
          <cell r="D324" t="str">
            <v>NGUYỄN BẠCH TRIỀU PHƯƠNG11/06/2007</v>
          </cell>
          <cell r="E324" t="str">
            <v>11/06/2007</v>
          </cell>
          <cell r="F324" t="str">
            <v>Nữ</v>
          </cell>
          <cell r="G324" t="str">
            <v>Nguyễn Bạch Thanh Tùng</v>
          </cell>
          <cell r="H324" t="str">
            <v>0918547254 (cha) - 0986841448 (mẹ)</v>
          </cell>
          <cell r="I324" t="str">
            <v>XH1</v>
          </cell>
          <cell r="J324" t="str">
            <v>TN2</v>
          </cell>
        </row>
        <row r="325">
          <cell r="D325" t="str">
            <v>LÂM GIA THÀNH23/07/2007</v>
          </cell>
          <cell r="E325" t="str">
            <v>23/07/2007</v>
          </cell>
          <cell r="F325" t="str">
            <v>Nam</v>
          </cell>
          <cell r="G325" t="str">
            <v>Lâm Quốc Lương</v>
          </cell>
          <cell r="H325" t="str">
            <v>0918378181</v>
          </cell>
          <cell r="I325" t="str">
            <v>TN1</v>
          </cell>
          <cell r="J325" t="str">
            <v>TN3</v>
          </cell>
        </row>
        <row r="326">
          <cell r="D326" t="str">
            <v>NGUYỄN THỊ MINH HẠNH10/04/2007</v>
          </cell>
          <cell r="E326" t="str">
            <v>10/04/2007</v>
          </cell>
          <cell r="F326" t="str">
            <v>Nữ</v>
          </cell>
          <cell r="G326" t="str">
            <v>Đặng Thị Minh Hà</v>
          </cell>
          <cell r="H326" t="str">
            <v>0908480709</v>
          </cell>
          <cell r="I326" t="str">
            <v>XH1</v>
          </cell>
          <cell r="J326" t="str">
            <v>XH2</v>
          </cell>
        </row>
        <row r="327">
          <cell r="D327" t="str">
            <v>NGUYỄN MINH NHƯ05/12/2007</v>
          </cell>
          <cell r="E327" t="str">
            <v>05/12/2007</v>
          </cell>
          <cell r="F327" t="str">
            <v>Nữ</v>
          </cell>
          <cell r="G327" t="str">
            <v>Nguyễn Thị Lệ Hoa</v>
          </cell>
          <cell r="H327" t="str">
            <v>0938673249</v>
          </cell>
          <cell r="I327" t="str">
            <v>TN1</v>
          </cell>
          <cell r="J327" t="str">
            <v>TN2</v>
          </cell>
        </row>
        <row r="328">
          <cell r="D328" t="str">
            <v>NGUYỄN NGỌC PHƯƠNG VY16/10/2007</v>
          </cell>
          <cell r="E328" t="str">
            <v>16/10/2007</v>
          </cell>
          <cell r="F328" t="str">
            <v>Nữ</v>
          </cell>
          <cell r="G328" t="str">
            <v>Nguyễn Thị Mai Thy</v>
          </cell>
          <cell r="H328" t="str">
            <v>0908518799</v>
          </cell>
          <cell r="I328" t="str">
            <v>TN2</v>
          </cell>
          <cell r="J328" t="str">
            <v>TN1</v>
          </cell>
        </row>
        <row r="329">
          <cell r="D329" t="str">
            <v>PHAN TẤN HƯNG03/02/2007</v>
          </cell>
          <cell r="E329" t="str">
            <v>03/02/2007</v>
          </cell>
          <cell r="F329" t="str">
            <v>Nam</v>
          </cell>
          <cell r="G329" t="str">
            <v>Phan Chí Hùng</v>
          </cell>
          <cell r="H329" t="str">
            <v>0983168928</v>
          </cell>
          <cell r="I329" t="str">
            <v>TN2</v>
          </cell>
          <cell r="J329" t="str">
            <v>TN1</v>
          </cell>
        </row>
        <row r="330">
          <cell r="D330" t="str">
            <v>BÙI THANH THIÊN09/11/2007</v>
          </cell>
          <cell r="E330" t="str">
            <v>09/11/2007</v>
          </cell>
          <cell r="F330" t="str">
            <v>Nam</v>
          </cell>
          <cell r="G330" t="str">
            <v>Bùi Thế Lân</v>
          </cell>
          <cell r="H330" t="str">
            <v>0988898268</v>
          </cell>
          <cell r="I330" t="str">
            <v>TN1</v>
          </cell>
          <cell r="J330" t="str">
            <v>TN2</v>
          </cell>
        </row>
        <row r="331">
          <cell r="D331" t="str">
            <v>LƯƠNG THIÊN VŨ08/11/2007</v>
          </cell>
          <cell r="E331" t="str">
            <v>08/11/2007</v>
          </cell>
          <cell r="F331" t="str">
            <v>Nam</v>
          </cell>
          <cell r="G331" t="str">
            <v xml:space="preserve">Nguyễn Thị Hồng Vân </v>
          </cell>
          <cell r="H331" t="str">
            <v>0785526599</v>
          </cell>
          <cell r="I331" t="str">
            <v>XH1</v>
          </cell>
          <cell r="J331" t="str">
            <v>TN2</v>
          </cell>
        </row>
        <row r="332">
          <cell r="D332" t="str">
            <v>NGUYỄN HOÀNG BẢO TRÂN13/07/2007</v>
          </cell>
          <cell r="E332" t="str">
            <v>13/07/2007</v>
          </cell>
          <cell r="F332" t="str">
            <v>Nữ</v>
          </cell>
          <cell r="G332" t="str">
            <v>Nguyễn Thị Minh Châu</v>
          </cell>
          <cell r="H332" t="str">
            <v>0903839783</v>
          </cell>
          <cell r="I332" t="str">
            <v>TN3</v>
          </cell>
          <cell r="J332" t="str">
            <v>XH1</v>
          </cell>
        </row>
        <row r="333">
          <cell r="D333" t="str">
            <v>MAI CÁT HỒNG QUÂN19/12/2007</v>
          </cell>
          <cell r="E333" t="str">
            <v>19/12/2007</v>
          </cell>
          <cell r="F333" t="str">
            <v>Nam</v>
          </cell>
          <cell r="G333" t="str">
            <v>Mai Cát Linh</v>
          </cell>
          <cell r="H333" t="str">
            <v>0913156668</v>
          </cell>
          <cell r="I333" t="str">
            <v>TN3</v>
          </cell>
          <cell r="J333" t="str">
            <v>TN1</v>
          </cell>
        </row>
        <row r="334">
          <cell r="D334" t="str">
            <v>TRẦN KHÔI NGUYÊN02/11/2007</v>
          </cell>
          <cell r="E334" t="str">
            <v>02/11/2007</v>
          </cell>
          <cell r="F334" t="str">
            <v>Nam</v>
          </cell>
          <cell r="G334" t="str">
            <v>Phạm Huỳnh Phương Vân</v>
          </cell>
          <cell r="H334" t="str">
            <v>0918537161</v>
          </cell>
          <cell r="I334" t="str">
            <v>TN1</v>
          </cell>
          <cell r="J334" t="str">
            <v>TN2</v>
          </cell>
        </row>
        <row r="335">
          <cell r="D335" t="str">
            <v>ĐOÀN NGỌC MAI ANH08/03/2007</v>
          </cell>
          <cell r="E335" t="str">
            <v>08/03/2007</v>
          </cell>
          <cell r="F335" t="str">
            <v>Nữ</v>
          </cell>
          <cell r="G335" t="str">
            <v>Nguyễn Thị Ngọc Anh</v>
          </cell>
          <cell r="H335" t="str">
            <v>0989509363</v>
          </cell>
          <cell r="I335" t="str">
            <v>TN2</v>
          </cell>
          <cell r="J335" t="str">
            <v>XH1</v>
          </cell>
        </row>
        <row r="336">
          <cell r="D336" t="str">
            <v>NGUYỄN PHƯƠNG ANH28/10/2007</v>
          </cell>
          <cell r="E336" t="str">
            <v>28/10/2007</v>
          </cell>
          <cell r="F336" t="str">
            <v>Nữ</v>
          </cell>
          <cell r="G336" t="str">
            <v>NGUYỄN ANH TUẤN</v>
          </cell>
          <cell r="H336" t="str">
            <v>0908651144</v>
          </cell>
          <cell r="I336" t="str">
            <v>TN2</v>
          </cell>
          <cell r="J336" t="str">
            <v>XH1</v>
          </cell>
        </row>
        <row r="337">
          <cell r="D337" t="str">
            <v>DƯƠNG HẠO NHƯ10/12/2007</v>
          </cell>
          <cell r="E337" t="str">
            <v>10/12/2007</v>
          </cell>
          <cell r="F337" t="str">
            <v>Nữ</v>
          </cell>
          <cell r="G337" t="str">
            <v>Trương Ngọc Loan</v>
          </cell>
          <cell r="H337" t="str">
            <v>0768849743</v>
          </cell>
          <cell r="I337" t="str">
            <v>TN2</v>
          </cell>
          <cell r="J337" t="str">
            <v>XH1</v>
          </cell>
        </row>
        <row r="338">
          <cell r="D338" t="str">
            <v>KHƯU ĐẶNG KHÁNH LAM30/06/2007</v>
          </cell>
          <cell r="E338" t="str">
            <v>30/06/2007</v>
          </cell>
          <cell r="F338" t="str">
            <v>Nữ</v>
          </cell>
          <cell r="G338" t="str">
            <v>Khưu Minh Thái</v>
          </cell>
          <cell r="H338" t="str">
            <v>0919748074</v>
          </cell>
          <cell r="I338" t="str">
            <v>TN3</v>
          </cell>
          <cell r="J338" t="str">
            <v>XH1</v>
          </cell>
        </row>
        <row r="339">
          <cell r="D339" t="str">
            <v>TRẦN UYÊN VÂN01/01/2007</v>
          </cell>
          <cell r="E339" t="str">
            <v>01/01/2007</v>
          </cell>
          <cell r="F339" t="str">
            <v>Nữ</v>
          </cell>
          <cell r="G339" t="str">
            <v>Nguyễn Vũ Uyên Phương</v>
          </cell>
          <cell r="H339" t="str">
            <v>0983711067</v>
          </cell>
          <cell r="I339" t="str">
            <v>XH2</v>
          </cell>
          <cell r="J339" t="str">
            <v>XH1</v>
          </cell>
        </row>
        <row r="340">
          <cell r="D340" t="str">
            <v>VÕ LÊ GIA HÂN22/01/2007</v>
          </cell>
          <cell r="E340" t="str">
            <v>22/01/2007</v>
          </cell>
          <cell r="F340" t="str">
            <v>Nữ</v>
          </cell>
          <cell r="G340" t="str">
            <v>Lê Thị Lệ Quyên</v>
          </cell>
          <cell r="H340" t="str">
            <v>0944050607</v>
          </cell>
          <cell r="I340" t="str">
            <v>TN3</v>
          </cell>
          <cell r="J340" t="str">
            <v>TN1</v>
          </cell>
        </row>
        <row r="341">
          <cell r="D341" t="str">
            <v>NGUYỄN KHÁNH GIA HƯNG28/06/2007</v>
          </cell>
          <cell r="E341" t="str">
            <v>28/06/2007</v>
          </cell>
          <cell r="F341" t="str">
            <v>Nam</v>
          </cell>
          <cell r="G341" t="str">
            <v>Nguyễn Thị Tú Anh</v>
          </cell>
          <cell r="H341" t="str">
            <v>0938196839</v>
          </cell>
          <cell r="I341" t="str">
            <v>TN1</v>
          </cell>
          <cell r="J341" t="str">
            <v>TN2</v>
          </cell>
        </row>
        <row r="342">
          <cell r="D342" t="str">
            <v>VŨ TRUNG DŨNG05/06/2007</v>
          </cell>
          <cell r="E342" t="str">
            <v>05/06/2007</v>
          </cell>
          <cell r="F342" t="str">
            <v>Nam</v>
          </cell>
          <cell r="G342" t="str">
            <v xml:space="preserve">Vũ Thị Quỳnh Tú </v>
          </cell>
          <cell r="H342" t="str">
            <v>0903635538</v>
          </cell>
          <cell r="I342" t="str">
            <v>TN2</v>
          </cell>
          <cell r="J342" t="str">
            <v>TN3</v>
          </cell>
        </row>
        <row r="343">
          <cell r="D343" t="str">
            <v>LÂM GIA TRINH07/06/2007</v>
          </cell>
          <cell r="E343" t="str">
            <v>07/06/2007</v>
          </cell>
          <cell r="F343" t="str">
            <v>Nữ</v>
          </cell>
          <cell r="G343" t="str">
            <v>Tạ Thị Huyền Thư</v>
          </cell>
          <cell r="H343" t="str">
            <v>0932345898</v>
          </cell>
          <cell r="I343" t="str">
            <v>TN3</v>
          </cell>
          <cell r="J343" t="str">
            <v>XH2</v>
          </cell>
        </row>
        <row r="344">
          <cell r="D344" t="str">
            <v>LƯƠNG THỊ THÙY NGA30/12/2007</v>
          </cell>
          <cell r="E344" t="str">
            <v>30/12/2007</v>
          </cell>
          <cell r="F344" t="str">
            <v>Nữ</v>
          </cell>
          <cell r="G344" t="str">
            <v>Nguyễn Thị Hà</v>
          </cell>
          <cell r="H344" t="str">
            <v>0988998823</v>
          </cell>
          <cell r="I344" t="str">
            <v>TN2</v>
          </cell>
          <cell r="J344" t="str">
            <v>XH1</v>
          </cell>
        </row>
        <row r="345">
          <cell r="D345" t="str">
            <v>NGUYỄN PHAN XÍCH LONG05/01/2007</v>
          </cell>
          <cell r="E345" t="str">
            <v>05/01/2007</v>
          </cell>
          <cell r="F345" t="str">
            <v>Nam</v>
          </cell>
          <cell r="G345" t="str">
            <v>Nguyễn Anh Minh</v>
          </cell>
          <cell r="H345" t="str">
            <v>Trần Thị Kim Nghiệm</v>
          </cell>
          <cell r="I345" t="str">
            <v>TN2</v>
          </cell>
          <cell r="J345" t="str">
            <v>TN1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"/>
  <sheetViews>
    <sheetView tabSelected="1" topLeftCell="Y1" workbookViewId="0">
      <pane ySplit="2" topLeftCell="A3" activePane="bottomLeft" state="frozen"/>
      <selection pane="bottomLeft" activeCell="AJ17" sqref="AJ17"/>
    </sheetView>
  </sheetViews>
  <sheetFormatPr defaultColWidth="8.7109375" defaultRowHeight="12.75" x14ac:dyDescent="0.2"/>
  <cols>
    <col min="1" max="1" width="4.7109375" style="17" bestFit="1" customWidth="1"/>
    <col min="2" max="2" width="19.5703125" style="17" customWidth="1"/>
    <col min="3" max="3" width="6.7109375" style="17" bestFit="1" customWidth="1"/>
    <col min="4" max="4" width="22.42578125" style="17" hidden="1" customWidth="1"/>
    <col min="5" max="5" width="30.85546875" style="17" hidden="1" customWidth="1"/>
    <col min="6" max="6" width="5.140625" style="17" bestFit="1" customWidth="1"/>
    <col min="7" max="7" width="20.85546875" style="17" hidden="1" customWidth="1"/>
    <col min="8" max="8" width="14.42578125" style="17" hidden="1" customWidth="1"/>
    <col min="9" max="9" width="21.85546875" style="17" hidden="1" customWidth="1"/>
    <col min="10" max="10" width="9.140625" style="17" bestFit="1" customWidth="1"/>
    <col min="11" max="11" width="10" style="17" bestFit="1" customWidth="1"/>
    <col min="12" max="12" width="8" style="17" bestFit="1" customWidth="1"/>
    <col min="13" max="13" width="8.85546875" style="17" bestFit="1" customWidth="1"/>
    <col min="14" max="14" width="15" style="17" bestFit="1" customWidth="1"/>
    <col min="15" max="15" width="21.5703125" style="17" bestFit="1" customWidth="1"/>
    <col min="16" max="16" width="10" style="35" customWidth="1"/>
    <col min="17" max="17" width="62.140625" style="17" customWidth="1"/>
    <col min="18" max="18" width="15.5703125" style="17" customWidth="1"/>
    <col min="19" max="19" width="25.140625" style="17" bestFit="1" customWidth="1"/>
    <col min="20" max="20" width="19.85546875" style="17" customWidth="1"/>
    <col min="21" max="22" width="9.85546875" style="17" bestFit="1" customWidth="1"/>
    <col min="23" max="24" width="108.85546875" style="17" bestFit="1" customWidth="1"/>
    <col min="25" max="25" width="21.85546875" style="17" bestFit="1" customWidth="1"/>
    <col min="26" max="26" width="20.7109375" style="17" bestFit="1" customWidth="1"/>
    <col min="27" max="27" width="10.28515625" style="17" bestFit="1" customWidth="1"/>
    <col min="28" max="28" width="30.140625" style="17" bestFit="1" customWidth="1"/>
    <col min="29" max="29" width="11.5703125" style="17" bestFit="1" customWidth="1"/>
    <col min="30" max="30" width="23.7109375" style="17" bestFit="1" customWidth="1"/>
    <col min="31" max="31" width="10.28515625" style="17" bestFit="1" customWidth="1"/>
    <col min="32" max="32" width="20.140625" style="17" bestFit="1" customWidth="1"/>
    <col min="33" max="33" width="11.5703125" style="17" bestFit="1" customWidth="1"/>
    <col min="34" max="16384" width="8.7109375" style="17"/>
  </cols>
  <sheetData>
    <row r="1" spans="1:33" s="5" customFormat="1" ht="15.6" customHeight="1" x14ac:dyDescent="0.25">
      <c r="A1" s="36" t="s">
        <v>0</v>
      </c>
      <c r="B1" s="36" t="s">
        <v>1</v>
      </c>
      <c r="C1" s="36" t="s">
        <v>2</v>
      </c>
      <c r="D1" s="36" t="s">
        <v>3</v>
      </c>
      <c r="E1" s="1"/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46" t="s">
        <v>12</v>
      </c>
      <c r="O1" s="46" t="s">
        <v>13</v>
      </c>
      <c r="P1" s="46" t="s">
        <v>14</v>
      </c>
      <c r="Q1" s="2"/>
      <c r="R1" s="2"/>
      <c r="S1" s="36" t="s">
        <v>15</v>
      </c>
      <c r="T1" s="36" t="s">
        <v>16</v>
      </c>
      <c r="U1" s="36" t="s">
        <v>17</v>
      </c>
      <c r="V1" s="36" t="s">
        <v>18</v>
      </c>
      <c r="W1" s="38" t="s">
        <v>19</v>
      </c>
      <c r="X1" s="38" t="s">
        <v>20</v>
      </c>
      <c r="Y1" s="40" t="s">
        <v>21</v>
      </c>
      <c r="Z1" s="42" t="s">
        <v>22</v>
      </c>
      <c r="AA1" s="42"/>
      <c r="AB1" s="42"/>
      <c r="AC1" s="42"/>
      <c r="AD1" s="43" t="s">
        <v>23</v>
      </c>
      <c r="AE1" s="44"/>
      <c r="AF1" s="44"/>
      <c r="AG1" s="45"/>
    </row>
    <row r="2" spans="1:33" s="12" customFormat="1" ht="16.5" thickBot="1" x14ac:dyDescent="0.3">
      <c r="A2" s="48"/>
      <c r="B2" s="37"/>
      <c r="C2" s="37"/>
      <c r="D2" s="37"/>
      <c r="E2" s="6"/>
      <c r="F2" s="37"/>
      <c r="G2" s="37"/>
      <c r="H2" s="37"/>
      <c r="I2" s="37"/>
      <c r="J2" s="37"/>
      <c r="K2" s="37"/>
      <c r="L2" s="37"/>
      <c r="M2" s="37"/>
      <c r="N2" s="47"/>
      <c r="O2" s="47"/>
      <c r="P2" s="47"/>
      <c r="Q2" s="7" t="s">
        <v>24</v>
      </c>
      <c r="R2" s="7" t="s">
        <v>25</v>
      </c>
      <c r="S2" s="37"/>
      <c r="T2" s="37"/>
      <c r="U2" s="37"/>
      <c r="V2" s="37"/>
      <c r="W2" s="39"/>
      <c r="X2" s="39"/>
      <c r="Y2" s="41"/>
      <c r="Z2" s="8" t="s">
        <v>26</v>
      </c>
      <c r="AA2" s="9" t="s">
        <v>27</v>
      </c>
      <c r="AB2" s="9" t="s">
        <v>28</v>
      </c>
      <c r="AC2" s="10" t="s">
        <v>29</v>
      </c>
      <c r="AD2" s="3" t="s">
        <v>30</v>
      </c>
      <c r="AE2" s="4" t="s">
        <v>27</v>
      </c>
      <c r="AF2" s="4" t="s">
        <v>28</v>
      </c>
      <c r="AG2" s="11" t="s">
        <v>31</v>
      </c>
    </row>
    <row r="3" spans="1:33" s="26" customFormat="1" ht="15.75" thickTop="1" x14ac:dyDescent="0.25">
      <c r="A3" s="13">
        <v>1</v>
      </c>
      <c r="B3" s="21" t="s">
        <v>197</v>
      </c>
      <c r="C3" s="21" t="s">
        <v>169</v>
      </c>
      <c r="D3" s="22" t="s">
        <v>198</v>
      </c>
      <c r="E3" s="22" t="str">
        <f t="shared" ref="E3:E45" si="0">D3&amp;K3</f>
        <v>Nguyễn Hoàng Gia Bảo21/07/2005</v>
      </c>
      <c r="F3" s="23">
        <v>12.1</v>
      </c>
      <c r="G3" s="14" t="s">
        <v>199</v>
      </c>
      <c r="H3" s="14" t="s">
        <v>32</v>
      </c>
      <c r="I3" s="14" t="s">
        <v>174</v>
      </c>
      <c r="J3" s="20" t="s">
        <v>48</v>
      </c>
      <c r="K3" s="13" t="s">
        <v>200</v>
      </c>
      <c r="L3" s="24" t="s">
        <v>35</v>
      </c>
      <c r="M3" s="14" t="s">
        <v>36</v>
      </c>
      <c r="N3" s="22" t="s">
        <v>201</v>
      </c>
      <c r="O3" s="22"/>
      <c r="P3" s="25" t="s">
        <v>202</v>
      </c>
      <c r="Q3" s="14" t="s">
        <v>160</v>
      </c>
      <c r="R3" s="22" t="s">
        <v>161</v>
      </c>
      <c r="S3" s="24" t="s">
        <v>39</v>
      </c>
      <c r="T3" s="22"/>
      <c r="U3" s="14" t="s">
        <v>203</v>
      </c>
      <c r="V3" s="22"/>
      <c r="W3" s="22" t="s">
        <v>204</v>
      </c>
      <c r="X3" s="22" t="s">
        <v>204</v>
      </c>
      <c r="Y3" s="22"/>
      <c r="Z3" s="14" t="s">
        <v>205</v>
      </c>
      <c r="AA3" s="14" t="s">
        <v>102</v>
      </c>
      <c r="AB3" s="14" t="s">
        <v>205</v>
      </c>
      <c r="AC3" s="14" t="s">
        <v>102</v>
      </c>
      <c r="AD3" s="14" t="s">
        <v>206</v>
      </c>
      <c r="AE3" s="14" t="s">
        <v>102</v>
      </c>
      <c r="AF3" s="14" t="s">
        <v>41</v>
      </c>
      <c r="AG3" s="14" t="s">
        <v>207</v>
      </c>
    </row>
    <row r="4" spans="1:33" customFormat="1" ht="15" x14ac:dyDescent="0.25">
      <c r="A4" s="13">
        <v>2</v>
      </c>
      <c r="B4" s="28" t="s">
        <v>208</v>
      </c>
      <c r="C4" s="28" t="s">
        <v>209</v>
      </c>
      <c r="D4" s="29" t="s">
        <v>210</v>
      </c>
      <c r="E4" s="29" t="str">
        <f t="shared" si="0"/>
        <v>Trần Khôn Chí06/05/2005</v>
      </c>
      <c r="F4" s="30">
        <v>12.1</v>
      </c>
      <c r="G4" s="14" t="s">
        <v>199</v>
      </c>
      <c r="H4" s="14" t="s">
        <v>32</v>
      </c>
      <c r="I4" s="14" t="s">
        <v>74</v>
      </c>
      <c r="J4" s="27" t="s">
        <v>48</v>
      </c>
      <c r="K4" s="13" t="s">
        <v>211</v>
      </c>
      <c r="L4" s="31" t="s">
        <v>61</v>
      </c>
      <c r="M4" s="14" t="s">
        <v>43</v>
      </c>
      <c r="N4" s="29" t="s">
        <v>212</v>
      </c>
      <c r="O4" s="29"/>
      <c r="P4" s="32" t="s">
        <v>213</v>
      </c>
      <c r="Q4" s="14" t="s">
        <v>89</v>
      </c>
      <c r="R4" s="29" t="s">
        <v>90</v>
      </c>
      <c r="S4" s="31" t="s">
        <v>39</v>
      </c>
      <c r="T4" s="29"/>
      <c r="U4" s="14" t="s">
        <v>214</v>
      </c>
      <c r="V4" s="29"/>
      <c r="W4" s="29" t="s">
        <v>215</v>
      </c>
      <c r="X4" s="29" t="s">
        <v>215</v>
      </c>
      <c r="Y4" s="29"/>
      <c r="Z4" s="14" t="s">
        <v>216</v>
      </c>
      <c r="AA4" s="14" t="s">
        <v>92</v>
      </c>
      <c r="AB4" s="14" t="s">
        <v>217</v>
      </c>
      <c r="AC4" s="14" t="s">
        <v>218</v>
      </c>
      <c r="AD4" s="14" t="s">
        <v>219</v>
      </c>
      <c r="AE4" s="14" t="s">
        <v>110</v>
      </c>
      <c r="AF4" s="14" t="s">
        <v>217</v>
      </c>
      <c r="AG4" s="14" t="s">
        <v>220</v>
      </c>
    </row>
    <row r="5" spans="1:33" customFormat="1" ht="15" x14ac:dyDescent="0.25">
      <c r="A5" s="13">
        <v>3</v>
      </c>
      <c r="B5" s="33" t="s">
        <v>221</v>
      </c>
      <c r="C5" s="33" t="s">
        <v>170</v>
      </c>
      <c r="D5" s="14" t="s">
        <v>222</v>
      </c>
      <c r="E5" s="14" t="str">
        <f t="shared" si="0"/>
        <v>Trần Phú Cường17/05/2005</v>
      </c>
      <c r="F5" s="15">
        <v>12.1</v>
      </c>
      <c r="G5" s="14" t="s">
        <v>199</v>
      </c>
      <c r="H5" s="14" t="s">
        <v>32</v>
      </c>
      <c r="I5" s="14" t="s">
        <v>42</v>
      </c>
      <c r="J5" s="13" t="s">
        <v>48</v>
      </c>
      <c r="K5" s="13" t="s">
        <v>223</v>
      </c>
      <c r="L5" s="16" t="s">
        <v>61</v>
      </c>
      <c r="M5" s="14" t="s">
        <v>43</v>
      </c>
      <c r="N5" s="14" t="s">
        <v>224</v>
      </c>
      <c r="O5" s="14"/>
      <c r="P5" s="34" t="s">
        <v>225</v>
      </c>
      <c r="Q5" s="14" t="s">
        <v>56</v>
      </c>
      <c r="R5" s="14" t="s">
        <v>57</v>
      </c>
      <c r="S5" s="16" t="s">
        <v>39</v>
      </c>
      <c r="T5" s="16" t="s">
        <v>39</v>
      </c>
      <c r="U5" s="14" t="s">
        <v>226</v>
      </c>
      <c r="V5" s="14" t="s">
        <v>227</v>
      </c>
      <c r="W5" s="14" t="s">
        <v>228</v>
      </c>
      <c r="X5" s="14" t="s">
        <v>228</v>
      </c>
      <c r="Y5" s="14"/>
      <c r="Z5" s="14" t="s">
        <v>229</v>
      </c>
      <c r="AA5" s="14" t="s">
        <v>116</v>
      </c>
      <c r="AB5" s="14" t="s">
        <v>230</v>
      </c>
      <c r="AC5" s="14" t="s">
        <v>231</v>
      </c>
      <c r="AD5" s="14" t="s">
        <v>232</v>
      </c>
      <c r="AE5" s="14" t="s">
        <v>76</v>
      </c>
      <c r="AF5" s="14" t="s">
        <v>233</v>
      </c>
      <c r="AG5" s="14" t="s">
        <v>234</v>
      </c>
    </row>
    <row r="6" spans="1:33" customFormat="1" ht="15" x14ac:dyDescent="0.25">
      <c r="A6" s="13">
        <v>4</v>
      </c>
      <c r="B6" s="33" t="s">
        <v>235</v>
      </c>
      <c r="C6" s="33" t="s">
        <v>236</v>
      </c>
      <c r="D6" s="14" t="s">
        <v>237</v>
      </c>
      <c r="E6" s="14" t="str">
        <f t="shared" si="0"/>
        <v>Nguyễn Tấn Đạt19/07/2005</v>
      </c>
      <c r="F6" s="15">
        <v>12.1</v>
      </c>
      <c r="G6" s="14" t="s">
        <v>199</v>
      </c>
      <c r="H6" s="14" t="s">
        <v>32</v>
      </c>
      <c r="I6" s="14" t="s">
        <v>33</v>
      </c>
      <c r="J6" s="13" t="s">
        <v>48</v>
      </c>
      <c r="K6" s="13" t="s">
        <v>238</v>
      </c>
      <c r="L6" s="16" t="s">
        <v>35</v>
      </c>
      <c r="M6" s="14" t="s">
        <v>36</v>
      </c>
      <c r="N6" s="14" t="s">
        <v>239</v>
      </c>
      <c r="O6" s="14" t="s">
        <v>49</v>
      </c>
      <c r="P6" s="34">
        <v>7934825009</v>
      </c>
      <c r="Q6" s="14" t="s">
        <v>155</v>
      </c>
      <c r="R6" s="14" t="s">
        <v>156</v>
      </c>
      <c r="S6" s="16" t="s">
        <v>39</v>
      </c>
      <c r="T6" s="14" t="s">
        <v>52</v>
      </c>
      <c r="U6" s="14"/>
      <c r="V6" s="14" t="s">
        <v>240</v>
      </c>
      <c r="W6" s="14" t="s">
        <v>241</v>
      </c>
      <c r="X6" s="14" t="s">
        <v>241</v>
      </c>
      <c r="Y6" s="14"/>
      <c r="Z6" s="14" t="s">
        <v>242</v>
      </c>
      <c r="AA6" s="14">
        <v>1970</v>
      </c>
      <c r="AB6" s="14" t="s">
        <v>69</v>
      </c>
      <c r="AC6" s="14" t="s">
        <v>243</v>
      </c>
      <c r="AD6" s="14" t="s">
        <v>244</v>
      </c>
      <c r="AE6" s="14">
        <v>1978</v>
      </c>
      <c r="AF6" s="14" t="s">
        <v>69</v>
      </c>
      <c r="AG6" s="14" t="s">
        <v>245</v>
      </c>
    </row>
    <row r="7" spans="1:33" customFormat="1" ht="15" x14ac:dyDescent="0.25">
      <c r="A7" s="13">
        <v>5</v>
      </c>
      <c r="B7" s="33" t="s">
        <v>246</v>
      </c>
      <c r="C7" s="33" t="s">
        <v>236</v>
      </c>
      <c r="D7" s="14" t="s">
        <v>247</v>
      </c>
      <c r="E7" s="14" t="str">
        <f t="shared" si="0"/>
        <v>Trần Uy Đạt15/10/2005</v>
      </c>
      <c r="F7" s="15">
        <v>12.1</v>
      </c>
      <c r="G7" s="14" t="s">
        <v>199</v>
      </c>
      <c r="H7" s="14" t="s">
        <v>32</v>
      </c>
      <c r="I7" s="14" t="s">
        <v>83</v>
      </c>
      <c r="J7" s="13" t="s">
        <v>48</v>
      </c>
      <c r="K7" s="13" t="s">
        <v>248</v>
      </c>
      <c r="L7" s="16" t="s">
        <v>61</v>
      </c>
      <c r="M7" s="14" t="s">
        <v>36</v>
      </c>
      <c r="N7" s="14" t="s">
        <v>249</v>
      </c>
      <c r="O7" s="14"/>
      <c r="P7" s="34" t="s">
        <v>250</v>
      </c>
      <c r="Q7" s="14" t="s">
        <v>95</v>
      </c>
      <c r="R7" s="14" t="s">
        <v>96</v>
      </c>
      <c r="S7" s="16" t="s">
        <v>39</v>
      </c>
      <c r="T7" s="14" t="s">
        <v>62</v>
      </c>
      <c r="U7" s="14" t="s">
        <v>251</v>
      </c>
      <c r="V7" s="14"/>
      <c r="W7" s="14" t="s">
        <v>252</v>
      </c>
      <c r="X7" s="14" t="s">
        <v>252</v>
      </c>
      <c r="Y7" s="14"/>
      <c r="Z7" s="14" t="s">
        <v>253</v>
      </c>
      <c r="AA7" s="14" t="s">
        <v>59</v>
      </c>
      <c r="AB7" s="14" t="s">
        <v>54</v>
      </c>
      <c r="AC7" s="18" t="s">
        <v>254</v>
      </c>
      <c r="AD7" s="14" t="s">
        <v>255</v>
      </c>
      <c r="AE7" s="14" t="s">
        <v>92</v>
      </c>
      <c r="AF7" s="14" t="s">
        <v>54</v>
      </c>
      <c r="AG7" s="14" t="s">
        <v>256</v>
      </c>
    </row>
    <row r="8" spans="1:33" customFormat="1" ht="15" x14ac:dyDescent="0.25">
      <c r="A8" s="13">
        <v>6</v>
      </c>
      <c r="B8" s="33" t="s">
        <v>257</v>
      </c>
      <c r="C8" s="33" t="s">
        <v>82</v>
      </c>
      <c r="D8" s="14" t="s">
        <v>258</v>
      </c>
      <c r="E8" s="14" t="str">
        <f t="shared" si="0"/>
        <v>La Gia Hân21/04/2005</v>
      </c>
      <c r="F8" s="15">
        <v>12.1</v>
      </c>
      <c r="G8" s="14" t="s">
        <v>199</v>
      </c>
      <c r="H8" s="14" t="s">
        <v>32</v>
      </c>
      <c r="I8" s="14" t="s">
        <v>115</v>
      </c>
      <c r="J8" s="13" t="s">
        <v>34</v>
      </c>
      <c r="K8" s="13" t="s">
        <v>259</v>
      </c>
      <c r="L8" s="16" t="s">
        <v>61</v>
      </c>
      <c r="M8" s="14" t="s">
        <v>43</v>
      </c>
      <c r="N8" s="14" t="s">
        <v>260</v>
      </c>
      <c r="O8" s="14"/>
      <c r="P8" s="34" t="s">
        <v>261</v>
      </c>
      <c r="Q8" s="14" t="s">
        <v>95</v>
      </c>
      <c r="R8" s="14" t="s">
        <v>96</v>
      </c>
      <c r="S8" s="16" t="s">
        <v>39</v>
      </c>
      <c r="T8" s="14"/>
      <c r="U8" s="14" t="s">
        <v>262</v>
      </c>
      <c r="V8" s="14"/>
      <c r="W8" s="14" t="s">
        <v>263</v>
      </c>
      <c r="X8" s="14" t="s">
        <v>263</v>
      </c>
      <c r="Y8" s="14"/>
      <c r="Z8" s="14" t="s">
        <v>264</v>
      </c>
      <c r="AA8" s="14" t="s">
        <v>116</v>
      </c>
      <c r="AB8" s="14" t="s">
        <v>185</v>
      </c>
      <c r="AC8" s="14" t="s">
        <v>265</v>
      </c>
      <c r="AD8" s="14" t="s">
        <v>266</v>
      </c>
      <c r="AE8" s="14" t="s">
        <v>116</v>
      </c>
      <c r="AF8" s="14" t="s">
        <v>41</v>
      </c>
      <c r="AG8" s="14" t="s">
        <v>267</v>
      </c>
    </row>
    <row r="9" spans="1:33" customFormat="1" ht="15" x14ac:dyDescent="0.25">
      <c r="A9" s="13">
        <v>7</v>
      </c>
      <c r="B9" s="33" t="s">
        <v>268</v>
      </c>
      <c r="C9" s="33" t="s">
        <v>193</v>
      </c>
      <c r="D9" s="14" t="s">
        <v>269</v>
      </c>
      <c r="E9" s="14" t="str">
        <f t="shared" si="0"/>
        <v>Đặng Hùng15/12/2005</v>
      </c>
      <c r="F9" s="15">
        <v>12.1</v>
      </c>
      <c r="G9" s="14" t="s">
        <v>199</v>
      </c>
      <c r="H9" s="14" t="s">
        <v>32</v>
      </c>
      <c r="I9" s="14" t="s">
        <v>42</v>
      </c>
      <c r="J9" s="13" t="s">
        <v>48</v>
      </c>
      <c r="K9" s="13" t="s">
        <v>270</v>
      </c>
      <c r="L9" s="16" t="s">
        <v>35</v>
      </c>
      <c r="M9" s="14" t="s">
        <v>36</v>
      </c>
      <c r="N9" s="14" t="s">
        <v>271</v>
      </c>
      <c r="O9" s="14" t="s">
        <v>49</v>
      </c>
      <c r="P9" s="34">
        <v>7932523693</v>
      </c>
      <c r="Q9" s="14" t="s">
        <v>272</v>
      </c>
      <c r="R9" s="14" t="s">
        <v>273</v>
      </c>
      <c r="S9" s="16" t="s">
        <v>39</v>
      </c>
      <c r="T9" s="19" t="s">
        <v>274</v>
      </c>
      <c r="U9" s="14" t="s">
        <v>275</v>
      </c>
      <c r="V9" s="14" t="s">
        <v>276</v>
      </c>
      <c r="W9" s="14" t="s">
        <v>277</v>
      </c>
      <c r="X9" s="14" t="s">
        <v>277</v>
      </c>
      <c r="Y9" s="14"/>
      <c r="Z9" s="14" t="s">
        <v>278</v>
      </c>
      <c r="AA9" s="14" t="s">
        <v>64</v>
      </c>
      <c r="AB9" s="14" t="s">
        <v>279</v>
      </c>
      <c r="AC9" s="14" t="s">
        <v>280</v>
      </c>
      <c r="AD9" s="14" t="s">
        <v>281</v>
      </c>
      <c r="AE9" s="14" t="s">
        <v>40</v>
      </c>
      <c r="AF9" s="14" t="s">
        <v>120</v>
      </c>
      <c r="AG9" s="14" t="s">
        <v>282</v>
      </c>
    </row>
    <row r="10" spans="1:33" customFormat="1" ht="15" x14ac:dyDescent="0.25">
      <c r="A10" s="13">
        <v>8</v>
      </c>
      <c r="B10" s="33" t="s">
        <v>283</v>
      </c>
      <c r="C10" s="33" t="s">
        <v>87</v>
      </c>
      <c r="D10" s="14" t="s">
        <v>284</v>
      </c>
      <c r="E10" s="14" t="str">
        <f t="shared" si="0"/>
        <v>Dương Gia Huy06/06/2005</v>
      </c>
      <c r="F10" s="15">
        <v>12.1</v>
      </c>
      <c r="G10" s="14" t="s">
        <v>199</v>
      </c>
      <c r="H10" s="14" t="s">
        <v>32</v>
      </c>
      <c r="I10" s="14" t="s">
        <v>83</v>
      </c>
      <c r="J10" s="13" t="s">
        <v>48</v>
      </c>
      <c r="K10" s="13" t="s">
        <v>285</v>
      </c>
      <c r="L10" s="16" t="s">
        <v>61</v>
      </c>
      <c r="M10" s="14" t="s">
        <v>36</v>
      </c>
      <c r="N10" s="14" t="s">
        <v>286</v>
      </c>
      <c r="O10" s="14" t="s">
        <v>49</v>
      </c>
      <c r="P10" s="34" t="s">
        <v>287</v>
      </c>
      <c r="Q10" s="14" t="s">
        <v>67</v>
      </c>
      <c r="R10" s="14" t="s">
        <v>68</v>
      </c>
      <c r="S10" s="16" t="s">
        <v>39</v>
      </c>
      <c r="T10" s="16" t="s">
        <v>39</v>
      </c>
      <c r="U10" s="14" t="s">
        <v>288</v>
      </c>
      <c r="V10" s="14" t="s">
        <v>289</v>
      </c>
      <c r="W10" s="14" t="s">
        <v>290</v>
      </c>
      <c r="X10" s="14" t="s">
        <v>290</v>
      </c>
      <c r="Y10" s="14"/>
      <c r="Z10" s="14" t="s">
        <v>291</v>
      </c>
      <c r="AA10" s="14" t="s">
        <v>63</v>
      </c>
      <c r="AB10" s="14" t="s">
        <v>137</v>
      </c>
      <c r="AC10" s="14" t="s">
        <v>102</v>
      </c>
      <c r="AD10" s="14" t="s">
        <v>292</v>
      </c>
      <c r="AE10" s="14" t="s">
        <v>103</v>
      </c>
      <c r="AF10" s="14" t="s">
        <v>54</v>
      </c>
      <c r="AG10" s="14" t="s">
        <v>293</v>
      </c>
    </row>
    <row r="11" spans="1:33" customFormat="1" ht="15" x14ac:dyDescent="0.25">
      <c r="A11" s="13">
        <v>9</v>
      </c>
      <c r="B11" s="33" t="s">
        <v>294</v>
      </c>
      <c r="C11" s="33" t="s">
        <v>295</v>
      </c>
      <c r="D11" s="14" t="s">
        <v>296</v>
      </c>
      <c r="E11" s="14" t="str">
        <f t="shared" si="0"/>
        <v>Mai Thu Huyền12/07/2005</v>
      </c>
      <c r="F11" s="15">
        <v>12.1</v>
      </c>
      <c r="G11" s="14" t="s">
        <v>199</v>
      </c>
      <c r="H11" s="14" t="s">
        <v>32</v>
      </c>
      <c r="I11" s="14" t="s">
        <v>74</v>
      </c>
      <c r="J11" s="13" t="s">
        <v>34</v>
      </c>
      <c r="K11" s="13" t="s">
        <v>297</v>
      </c>
      <c r="L11" s="16" t="s">
        <v>35</v>
      </c>
      <c r="M11" s="14" t="s">
        <v>36</v>
      </c>
      <c r="N11" s="18" t="s">
        <v>298</v>
      </c>
      <c r="O11" s="14" t="s">
        <v>49</v>
      </c>
      <c r="P11" s="34" t="s">
        <v>102</v>
      </c>
      <c r="Q11" s="14" t="s">
        <v>299</v>
      </c>
      <c r="R11" s="14" t="s">
        <v>102</v>
      </c>
      <c r="S11" s="16" t="s">
        <v>39</v>
      </c>
      <c r="T11" s="14" t="s">
        <v>182</v>
      </c>
      <c r="U11" s="14" t="s">
        <v>300</v>
      </c>
      <c r="V11" s="14" t="s">
        <v>301</v>
      </c>
      <c r="W11" s="14" t="s">
        <v>302</v>
      </c>
      <c r="X11" s="14" t="s">
        <v>302</v>
      </c>
      <c r="Y11" s="14"/>
      <c r="Z11" s="14" t="s">
        <v>303</v>
      </c>
      <c r="AA11" s="14" t="s">
        <v>146</v>
      </c>
      <c r="AB11" s="14" t="s">
        <v>65</v>
      </c>
      <c r="AC11" s="14" t="s">
        <v>304</v>
      </c>
      <c r="AD11" s="14" t="s">
        <v>305</v>
      </c>
      <c r="AE11" s="14" t="s">
        <v>59</v>
      </c>
      <c r="AF11" s="14" t="s">
        <v>65</v>
      </c>
      <c r="AG11" s="14" t="s">
        <v>306</v>
      </c>
    </row>
    <row r="12" spans="1:33" customFormat="1" ht="15" x14ac:dyDescent="0.25">
      <c r="A12" s="13">
        <v>10</v>
      </c>
      <c r="B12" s="33" t="s">
        <v>107</v>
      </c>
      <c r="C12" s="33" t="s">
        <v>173</v>
      </c>
      <c r="D12" s="14" t="s">
        <v>307</v>
      </c>
      <c r="E12" s="14" t="str">
        <f t="shared" si="0"/>
        <v>Dương Tuấn Hưng02/12/2005</v>
      </c>
      <c r="F12" s="15">
        <v>12.1</v>
      </c>
      <c r="G12" s="14" t="s">
        <v>199</v>
      </c>
      <c r="H12" s="14" t="s">
        <v>32</v>
      </c>
      <c r="I12" s="14" t="s">
        <v>47</v>
      </c>
      <c r="J12" s="13" t="s">
        <v>48</v>
      </c>
      <c r="K12" s="13" t="s">
        <v>308</v>
      </c>
      <c r="L12" s="16" t="s">
        <v>35</v>
      </c>
      <c r="M12" s="14" t="s">
        <v>36</v>
      </c>
      <c r="N12" s="14" t="s">
        <v>309</v>
      </c>
      <c r="O12" s="14"/>
      <c r="P12" s="34" t="s">
        <v>310</v>
      </c>
      <c r="Q12" s="14" t="s">
        <v>67</v>
      </c>
      <c r="R12" s="14" t="s">
        <v>68</v>
      </c>
      <c r="S12" s="16" t="s">
        <v>39</v>
      </c>
      <c r="T12" s="14"/>
      <c r="U12" s="18" t="s">
        <v>311</v>
      </c>
      <c r="V12" s="14"/>
      <c r="W12" s="14" t="s">
        <v>312</v>
      </c>
      <c r="X12" s="14" t="s">
        <v>312</v>
      </c>
      <c r="Y12" s="14"/>
      <c r="Z12" s="14" t="s">
        <v>313</v>
      </c>
      <c r="AA12" s="14" t="s">
        <v>148</v>
      </c>
      <c r="AB12" s="14" t="s">
        <v>104</v>
      </c>
      <c r="AC12" s="14" t="s">
        <v>314</v>
      </c>
      <c r="AD12" s="14" t="s">
        <v>315</v>
      </c>
      <c r="AE12" s="14" t="s">
        <v>64</v>
      </c>
      <c r="AF12" s="14" t="s">
        <v>113</v>
      </c>
      <c r="AG12" s="14" t="s">
        <v>316</v>
      </c>
    </row>
    <row r="13" spans="1:33" customFormat="1" ht="15" x14ac:dyDescent="0.25">
      <c r="A13" s="13">
        <v>11</v>
      </c>
      <c r="B13" s="33" t="s">
        <v>162</v>
      </c>
      <c r="C13" s="33" t="s">
        <v>93</v>
      </c>
      <c r="D13" s="14" t="s">
        <v>317</v>
      </c>
      <c r="E13" s="14" t="str">
        <f t="shared" si="0"/>
        <v>Nguyễn Duy Khang19/10/2005</v>
      </c>
      <c r="F13" s="15">
        <v>12.1</v>
      </c>
      <c r="G13" s="14" t="s">
        <v>199</v>
      </c>
      <c r="H13" s="14" t="s">
        <v>32</v>
      </c>
      <c r="I13" s="14" t="s">
        <v>74</v>
      </c>
      <c r="J13" s="13" t="s">
        <v>48</v>
      </c>
      <c r="K13" s="13" t="s">
        <v>318</v>
      </c>
      <c r="L13" s="16" t="s">
        <v>35</v>
      </c>
      <c r="M13" s="14" t="s">
        <v>36</v>
      </c>
      <c r="N13" s="14" t="s">
        <v>319</v>
      </c>
      <c r="O13" s="14" t="s">
        <v>49</v>
      </c>
      <c r="P13" s="34">
        <v>7935988293</v>
      </c>
      <c r="Q13" s="14" t="s">
        <v>71</v>
      </c>
      <c r="R13" s="14" t="s">
        <v>72</v>
      </c>
      <c r="S13" s="16" t="s">
        <v>39</v>
      </c>
      <c r="T13" s="14"/>
      <c r="U13" s="14" t="s">
        <v>320</v>
      </c>
      <c r="V13" s="14" t="s">
        <v>321</v>
      </c>
      <c r="W13" s="14" t="s">
        <v>322</v>
      </c>
      <c r="X13" s="14" t="s">
        <v>323</v>
      </c>
      <c r="Y13" s="14"/>
      <c r="Z13" s="14" t="s">
        <v>324</v>
      </c>
      <c r="AA13" s="14" t="s">
        <v>146</v>
      </c>
      <c r="AB13" s="14" t="s">
        <v>54</v>
      </c>
      <c r="AC13" s="14" t="s">
        <v>325</v>
      </c>
      <c r="AD13" s="14" t="s">
        <v>326</v>
      </c>
      <c r="AE13" s="14" t="s">
        <v>64</v>
      </c>
      <c r="AF13" s="14" t="s">
        <v>54</v>
      </c>
      <c r="AG13" s="14" t="s">
        <v>327</v>
      </c>
    </row>
    <row r="14" spans="1:33" customFormat="1" ht="15" x14ac:dyDescent="0.25">
      <c r="A14" s="13">
        <v>12</v>
      </c>
      <c r="B14" s="33" t="s">
        <v>328</v>
      </c>
      <c r="C14" s="33" t="s">
        <v>93</v>
      </c>
      <c r="D14" s="14" t="s">
        <v>329</v>
      </c>
      <c r="E14" s="14" t="str">
        <f t="shared" si="0"/>
        <v>Nguyễn Đình Khang04/07/2005</v>
      </c>
      <c r="F14" s="15">
        <v>12.1</v>
      </c>
      <c r="G14" s="14" t="s">
        <v>199</v>
      </c>
      <c r="H14" s="14" t="s">
        <v>32</v>
      </c>
      <c r="I14" s="14" t="s">
        <v>33</v>
      </c>
      <c r="J14" s="13" t="s">
        <v>48</v>
      </c>
      <c r="K14" s="13" t="s">
        <v>330</v>
      </c>
      <c r="L14" s="16" t="s">
        <v>35</v>
      </c>
      <c r="M14" s="14" t="s">
        <v>43</v>
      </c>
      <c r="N14" s="14" t="s">
        <v>331</v>
      </c>
      <c r="O14" s="14"/>
      <c r="P14" s="34" t="s">
        <v>332</v>
      </c>
      <c r="Q14" s="14" t="s">
        <v>89</v>
      </c>
      <c r="R14" s="14" t="s">
        <v>90</v>
      </c>
      <c r="S14" s="16" t="s">
        <v>39</v>
      </c>
      <c r="T14" s="16" t="s">
        <v>39</v>
      </c>
      <c r="U14" s="14" t="s">
        <v>333</v>
      </c>
      <c r="V14" s="14"/>
      <c r="W14" s="14" t="s">
        <v>334</v>
      </c>
      <c r="X14" s="14" t="s">
        <v>334</v>
      </c>
      <c r="Y14" s="14"/>
      <c r="Z14" s="14" t="s">
        <v>335</v>
      </c>
      <c r="AA14" s="14" t="s">
        <v>166</v>
      </c>
      <c r="AB14" s="14" t="s">
        <v>336</v>
      </c>
      <c r="AC14" s="18" t="s">
        <v>337</v>
      </c>
      <c r="AD14" s="14" t="s">
        <v>338</v>
      </c>
      <c r="AE14" s="14" t="s">
        <v>135</v>
      </c>
      <c r="AF14" s="14" t="s">
        <v>339</v>
      </c>
      <c r="AG14" s="18" t="s">
        <v>340</v>
      </c>
    </row>
    <row r="15" spans="1:33" customFormat="1" ht="15" x14ac:dyDescent="0.25">
      <c r="A15" s="13">
        <v>13</v>
      </c>
      <c r="B15" s="33" t="s">
        <v>341</v>
      </c>
      <c r="C15" s="33" t="s">
        <v>99</v>
      </c>
      <c r="D15" s="14" t="s">
        <v>342</v>
      </c>
      <c r="E15" s="14" t="str">
        <f t="shared" si="0"/>
        <v>Trần Mai Khanh21/11/2005</v>
      </c>
      <c r="F15" s="15">
        <v>12.1</v>
      </c>
      <c r="G15" s="14" t="s">
        <v>176</v>
      </c>
      <c r="H15" s="14" t="s">
        <v>32</v>
      </c>
      <c r="I15" s="14" t="s">
        <v>74</v>
      </c>
      <c r="J15" s="13" t="s">
        <v>34</v>
      </c>
      <c r="K15" s="13" t="s">
        <v>343</v>
      </c>
      <c r="L15" s="16" t="s">
        <v>35</v>
      </c>
      <c r="M15" s="14" t="s">
        <v>36</v>
      </c>
      <c r="N15" s="14" t="s">
        <v>344</v>
      </c>
      <c r="O15" s="14" t="s">
        <v>49</v>
      </c>
      <c r="P15" s="34">
        <v>7933116224</v>
      </c>
      <c r="Q15" s="14" t="s">
        <v>50</v>
      </c>
      <c r="R15" s="14" t="s">
        <v>51</v>
      </c>
      <c r="S15" s="16" t="s">
        <v>39</v>
      </c>
      <c r="T15" s="16" t="s">
        <v>39</v>
      </c>
      <c r="U15" s="18" t="s">
        <v>345</v>
      </c>
      <c r="V15" s="14" t="s">
        <v>346</v>
      </c>
      <c r="W15" s="14" t="s">
        <v>347</v>
      </c>
      <c r="X15" s="14" t="s">
        <v>348</v>
      </c>
      <c r="Y15" s="14"/>
      <c r="Z15" s="14" t="s">
        <v>349</v>
      </c>
      <c r="AA15" s="14" t="s">
        <v>73</v>
      </c>
      <c r="AB15" s="14" t="s">
        <v>149</v>
      </c>
      <c r="AC15" s="14" t="s">
        <v>102</v>
      </c>
      <c r="AD15" s="14" t="s">
        <v>350</v>
      </c>
      <c r="AE15" s="14" t="s">
        <v>191</v>
      </c>
      <c r="AF15" s="14" t="s">
        <v>41</v>
      </c>
      <c r="AG15" s="14" t="s">
        <v>351</v>
      </c>
    </row>
    <row r="16" spans="1:33" customFormat="1" ht="15" x14ac:dyDescent="0.25">
      <c r="A16" s="13">
        <v>14</v>
      </c>
      <c r="B16" s="33" t="s">
        <v>352</v>
      </c>
      <c r="C16" s="33" t="s">
        <v>158</v>
      </c>
      <c r="D16" s="14" t="s">
        <v>353</v>
      </c>
      <c r="E16" s="14" t="str">
        <f t="shared" si="0"/>
        <v>Đỗ Huỳnh Minh Khánh13/12/2005</v>
      </c>
      <c r="F16" s="15">
        <v>12.1</v>
      </c>
      <c r="G16" s="14" t="s">
        <v>199</v>
      </c>
      <c r="H16" s="14" t="s">
        <v>32</v>
      </c>
      <c r="I16" s="14" t="s">
        <v>42</v>
      </c>
      <c r="J16" s="13" t="s">
        <v>34</v>
      </c>
      <c r="K16" s="13" t="s">
        <v>354</v>
      </c>
      <c r="L16" s="16" t="s">
        <v>35</v>
      </c>
      <c r="M16" s="14" t="s">
        <v>36</v>
      </c>
      <c r="N16" s="14" t="s">
        <v>355</v>
      </c>
      <c r="O16" s="14"/>
      <c r="P16" s="34" t="s">
        <v>356</v>
      </c>
      <c r="Q16" s="14" t="s">
        <v>133</v>
      </c>
      <c r="R16" s="14" t="s">
        <v>134</v>
      </c>
      <c r="S16" s="16" t="s">
        <v>39</v>
      </c>
      <c r="T16" s="14"/>
      <c r="U16" s="14" t="s">
        <v>357</v>
      </c>
      <c r="V16" s="14" t="s">
        <v>358</v>
      </c>
      <c r="W16" s="14" t="s">
        <v>359</v>
      </c>
      <c r="X16" s="14" t="s">
        <v>360</v>
      </c>
      <c r="Y16" s="14"/>
      <c r="Z16" s="14" t="s">
        <v>361</v>
      </c>
      <c r="AA16" s="14" t="s">
        <v>84</v>
      </c>
      <c r="AB16" s="14" t="s">
        <v>113</v>
      </c>
      <c r="AC16" s="14" t="s">
        <v>362</v>
      </c>
      <c r="AD16" s="14" t="s">
        <v>363</v>
      </c>
      <c r="AE16" s="14" t="s">
        <v>78</v>
      </c>
      <c r="AF16" s="14" t="s">
        <v>364</v>
      </c>
      <c r="AG16" s="18" t="s">
        <v>365</v>
      </c>
    </row>
    <row r="17" spans="1:33" customFormat="1" ht="15" x14ac:dyDescent="0.25">
      <c r="A17" s="13">
        <v>15</v>
      </c>
      <c r="B17" s="33" t="s">
        <v>177</v>
      </c>
      <c r="C17" s="33" t="s">
        <v>158</v>
      </c>
      <c r="D17" s="14" t="s">
        <v>175</v>
      </c>
      <c r="E17" s="14" t="str">
        <f t="shared" si="0"/>
        <v>Nguyễn Ngọc Khánh18/03/2005</v>
      </c>
      <c r="F17" s="15">
        <v>12.1</v>
      </c>
      <c r="G17" s="14" t="s">
        <v>199</v>
      </c>
      <c r="H17" s="14" t="s">
        <v>32</v>
      </c>
      <c r="I17" s="14" t="s">
        <v>74</v>
      </c>
      <c r="J17" s="13" t="s">
        <v>34</v>
      </c>
      <c r="K17" s="13" t="s">
        <v>366</v>
      </c>
      <c r="L17" s="16" t="s">
        <v>35</v>
      </c>
      <c r="M17" s="14" t="s">
        <v>36</v>
      </c>
      <c r="N17" s="14" t="s">
        <v>367</v>
      </c>
      <c r="O17" s="14"/>
      <c r="P17" s="34">
        <v>7936157072</v>
      </c>
      <c r="Q17" s="14" t="s">
        <v>50</v>
      </c>
      <c r="R17" s="14" t="s">
        <v>51</v>
      </c>
      <c r="S17" s="16" t="s">
        <v>39</v>
      </c>
      <c r="T17" s="16" t="s">
        <v>39</v>
      </c>
      <c r="U17" s="14" t="s">
        <v>368</v>
      </c>
      <c r="V17" s="14" t="s">
        <v>369</v>
      </c>
      <c r="W17" s="14" t="s">
        <v>370</v>
      </c>
      <c r="X17" s="14" t="s">
        <v>370</v>
      </c>
      <c r="Y17" s="14"/>
      <c r="Z17" s="14" t="s">
        <v>371</v>
      </c>
      <c r="AA17" s="14" t="s">
        <v>92</v>
      </c>
      <c r="AB17" s="14" t="s">
        <v>372</v>
      </c>
      <c r="AC17" s="14" t="s">
        <v>373</v>
      </c>
      <c r="AD17" s="14" t="s">
        <v>374</v>
      </c>
      <c r="AE17" s="14" t="s">
        <v>110</v>
      </c>
      <c r="AF17" s="14" t="s">
        <v>372</v>
      </c>
      <c r="AG17" s="14" t="s">
        <v>375</v>
      </c>
    </row>
    <row r="18" spans="1:33" customFormat="1" ht="15" x14ac:dyDescent="0.25">
      <c r="A18" s="13">
        <v>16</v>
      </c>
      <c r="B18" s="33" t="s">
        <v>376</v>
      </c>
      <c r="C18" s="33" t="s">
        <v>105</v>
      </c>
      <c r="D18" s="14" t="s">
        <v>377</v>
      </c>
      <c r="E18" s="14" t="str">
        <f t="shared" si="0"/>
        <v>Hà Phạm Anh Khoa17/08/2005</v>
      </c>
      <c r="F18" s="15">
        <v>12.1</v>
      </c>
      <c r="G18" s="14" t="s">
        <v>199</v>
      </c>
      <c r="H18" s="14" t="s">
        <v>32</v>
      </c>
      <c r="I18" s="14" t="s">
        <v>83</v>
      </c>
      <c r="J18" s="13" t="s">
        <v>48</v>
      </c>
      <c r="K18" s="13" t="s">
        <v>378</v>
      </c>
      <c r="L18" s="16" t="s">
        <v>35</v>
      </c>
      <c r="M18" s="14" t="s">
        <v>43</v>
      </c>
      <c r="N18" s="14" t="s">
        <v>379</v>
      </c>
      <c r="O18" s="14" t="s">
        <v>49</v>
      </c>
      <c r="P18" s="34" t="s">
        <v>380</v>
      </c>
      <c r="Q18" s="14" t="s">
        <v>37</v>
      </c>
      <c r="R18" s="14" t="s">
        <v>38</v>
      </c>
      <c r="S18" s="16" t="s">
        <v>39</v>
      </c>
      <c r="T18" s="14" t="s">
        <v>91</v>
      </c>
      <c r="U18" s="14" t="s">
        <v>381</v>
      </c>
      <c r="V18" s="14" t="s">
        <v>382</v>
      </c>
      <c r="W18" s="14" t="s">
        <v>383</v>
      </c>
      <c r="X18" s="14" t="s">
        <v>383</v>
      </c>
      <c r="Y18" s="14"/>
      <c r="Z18" s="14" t="s">
        <v>384</v>
      </c>
      <c r="AA18" s="14" t="s">
        <v>59</v>
      </c>
      <c r="AB18" s="14" t="s">
        <v>385</v>
      </c>
      <c r="AC18" s="14" t="s">
        <v>386</v>
      </c>
      <c r="AD18" s="14" t="s">
        <v>387</v>
      </c>
      <c r="AE18" s="14" t="s">
        <v>64</v>
      </c>
      <c r="AF18" s="14" t="s">
        <v>388</v>
      </c>
      <c r="AG18" s="14" t="s">
        <v>389</v>
      </c>
    </row>
    <row r="19" spans="1:33" customFormat="1" ht="15" x14ac:dyDescent="0.25">
      <c r="A19" s="13">
        <v>17</v>
      </c>
      <c r="B19" s="33" t="s">
        <v>127</v>
      </c>
      <c r="C19" s="33" t="s">
        <v>194</v>
      </c>
      <c r="D19" s="14" t="s">
        <v>390</v>
      </c>
      <c r="E19" s="14" t="str">
        <f t="shared" si="0"/>
        <v>Trương Minh Khuê30/01/2005</v>
      </c>
      <c r="F19" s="15">
        <v>12.1</v>
      </c>
      <c r="G19" s="14" t="s">
        <v>199</v>
      </c>
      <c r="H19" s="14" t="s">
        <v>32</v>
      </c>
      <c r="I19" s="14" t="s">
        <v>33</v>
      </c>
      <c r="J19" s="13" t="s">
        <v>48</v>
      </c>
      <c r="K19" s="13" t="s">
        <v>391</v>
      </c>
      <c r="L19" s="16" t="s">
        <v>35</v>
      </c>
      <c r="M19" s="14" t="s">
        <v>36</v>
      </c>
      <c r="N19" s="14" t="s">
        <v>392</v>
      </c>
      <c r="O19" s="14" t="s">
        <v>49</v>
      </c>
      <c r="P19" s="34" t="s">
        <v>393</v>
      </c>
      <c r="Q19" s="14" t="s">
        <v>67</v>
      </c>
      <c r="R19" s="14" t="s">
        <v>68</v>
      </c>
      <c r="S19" s="16" t="s">
        <v>39</v>
      </c>
      <c r="T19" s="14"/>
      <c r="U19" s="14" t="s">
        <v>394</v>
      </c>
      <c r="V19" s="14"/>
      <c r="W19" s="14" t="s">
        <v>395</v>
      </c>
      <c r="X19" s="14" t="s">
        <v>395</v>
      </c>
      <c r="Y19" s="14"/>
      <c r="Z19" s="14" t="s">
        <v>396</v>
      </c>
      <c r="AA19" s="14" t="s">
        <v>40</v>
      </c>
      <c r="AB19" s="14" t="s">
        <v>163</v>
      </c>
      <c r="AC19" s="14" t="s">
        <v>102</v>
      </c>
      <c r="AD19" s="14" t="s">
        <v>171</v>
      </c>
      <c r="AE19" s="14" t="s">
        <v>76</v>
      </c>
      <c r="AF19" s="14" t="s">
        <v>163</v>
      </c>
      <c r="AG19" s="14" t="s">
        <v>397</v>
      </c>
    </row>
    <row r="20" spans="1:33" customFormat="1" ht="15" x14ac:dyDescent="0.25">
      <c r="A20" s="13">
        <v>18</v>
      </c>
      <c r="B20" s="33" t="s">
        <v>398</v>
      </c>
      <c r="C20" s="33" t="s">
        <v>108</v>
      </c>
      <c r="D20" s="14" t="s">
        <v>399</v>
      </c>
      <c r="E20" s="14" t="str">
        <f t="shared" si="0"/>
        <v>Võ Hoàng Anh Kiệt25/04/2005</v>
      </c>
      <c r="F20" s="15">
        <v>12.1</v>
      </c>
      <c r="G20" s="14" t="s">
        <v>199</v>
      </c>
      <c r="H20" s="14" t="s">
        <v>32</v>
      </c>
      <c r="I20" s="14" t="s">
        <v>88</v>
      </c>
      <c r="J20" s="13" t="s">
        <v>48</v>
      </c>
      <c r="K20" s="13" t="s">
        <v>400</v>
      </c>
      <c r="L20" s="16" t="s">
        <v>35</v>
      </c>
      <c r="M20" s="14" t="s">
        <v>36</v>
      </c>
      <c r="N20" s="14" t="s">
        <v>401</v>
      </c>
      <c r="O20" s="14"/>
      <c r="P20" s="34">
        <v>7933266511</v>
      </c>
      <c r="Q20" s="14" t="s">
        <v>50</v>
      </c>
      <c r="R20" s="14" t="s">
        <v>51</v>
      </c>
      <c r="S20" s="16" t="s">
        <v>39</v>
      </c>
      <c r="T20" s="14" t="s">
        <v>75</v>
      </c>
      <c r="U20" s="14" t="s">
        <v>402</v>
      </c>
      <c r="V20" s="14" t="s">
        <v>403</v>
      </c>
      <c r="W20" s="14" t="s">
        <v>404</v>
      </c>
      <c r="X20" s="14" t="s">
        <v>404</v>
      </c>
      <c r="Y20" s="14"/>
      <c r="Z20" s="14" t="s">
        <v>405</v>
      </c>
      <c r="AA20" s="14" t="s">
        <v>135</v>
      </c>
      <c r="AB20" s="14" t="s">
        <v>54</v>
      </c>
      <c r="AC20" s="14" t="s">
        <v>406</v>
      </c>
      <c r="AD20" s="14" t="s">
        <v>407</v>
      </c>
      <c r="AE20" s="14" t="s">
        <v>55</v>
      </c>
      <c r="AF20" s="14" t="s">
        <v>41</v>
      </c>
      <c r="AG20" s="14" t="s">
        <v>408</v>
      </c>
    </row>
    <row r="21" spans="1:33" customFormat="1" ht="15" x14ac:dyDescent="0.25">
      <c r="A21" s="13">
        <v>19</v>
      </c>
      <c r="B21" s="33" t="s">
        <v>409</v>
      </c>
      <c r="C21" s="33" t="s">
        <v>186</v>
      </c>
      <c r="D21" s="14" t="s">
        <v>410</v>
      </c>
      <c r="E21" s="14" t="str">
        <f t="shared" si="0"/>
        <v>Trịnh Thanh Quỳnh Lam23/06/2005</v>
      </c>
      <c r="F21" s="15">
        <v>12.1</v>
      </c>
      <c r="G21" s="14" t="s">
        <v>199</v>
      </c>
      <c r="H21" s="14" t="s">
        <v>32</v>
      </c>
      <c r="I21" s="14" t="s">
        <v>66</v>
      </c>
      <c r="J21" s="13" t="s">
        <v>34</v>
      </c>
      <c r="K21" s="13" t="s">
        <v>411</v>
      </c>
      <c r="L21" s="16" t="s">
        <v>35</v>
      </c>
      <c r="M21" s="14" t="s">
        <v>36</v>
      </c>
      <c r="N21" s="14" t="s">
        <v>412</v>
      </c>
      <c r="O21" s="14"/>
      <c r="P21" s="34" t="s">
        <v>413</v>
      </c>
      <c r="Q21" s="14" t="s">
        <v>188</v>
      </c>
      <c r="R21" s="14" t="s">
        <v>189</v>
      </c>
      <c r="S21" s="16" t="s">
        <v>39</v>
      </c>
      <c r="T21" s="14" t="s">
        <v>414</v>
      </c>
      <c r="U21" s="18" t="s">
        <v>415</v>
      </c>
      <c r="V21" s="14" t="s">
        <v>416</v>
      </c>
      <c r="W21" s="14" t="s">
        <v>417</v>
      </c>
      <c r="X21" s="14" t="s">
        <v>417</v>
      </c>
      <c r="Y21" s="14"/>
      <c r="Z21" s="14" t="s">
        <v>418</v>
      </c>
      <c r="AA21" s="14" t="s">
        <v>55</v>
      </c>
      <c r="AB21" s="14" t="s">
        <v>102</v>
      </c>
      <c r="AC21" s="18" t="s">
        <v>419</v>
      </c>
      <c r="AD21" s="14" t="s">
        <v>420</v>
      </c>
      <c r="AE21" s="14" t="s">
        <v>116</v>
      </c>
      <c r="AF21" s="14" t="s">
        <v>102</v>
      </c>
      <c r="AG21" s="14" t="s">
        <v>419</v>
      </c>
    </row>
    <row r="22" spans="1:33" customFormat="1" ht="15" x14ac:dyDescent="0.25">
      <c r="A22" s="13">
        <v>20</v>
      </c>
      <c r="B22" s="33" t="s">
        <v>421</v>
      </c>
      <c r="C22" s="33" t="s">
        <v>159</v>
      </c>
      <c r="D22" s="14" t="s">
        <v>422</v>
      </c>
      <c r="E22" s="14" t="str">
        <f t="shared" si="0"/>
        <v>Trần Thị Ngọc Linh18/08/2005</v>
      </c>
      <c r="F22" s="15">
        <v>12.1</v>
      </c>
      <c r="G22" s="14" t="s">
        <v>199</v>
      </c>
      <c r="H22" s="14" t="s">
        <v>32</v>
      </c>
      <c r="I22" s="14" t="s">
        <v>42</v>
      </c>
      <c r="J22" s="13" t="s">
        <v>34</v>
      </c>
      <c r="K22" s="13" t="s">
        <v>423</v>
      </c>
      <c r="L22" s="16" t="s">
        <v>35</v>
      </c>
      <c r="M22" s="14" t="s">
        <v>36</v>
      </c>
      <c r="N22" s="18" t="s">
        <v>424</v>
      </c>
      <c r="O22" s="14" t="s">
        <v>49</v>
      </c>
      <c r="P22" s="34">
        <v>7935143142</v>
      </c>
      <c r="Q22" s="14" t="s">
        <v>139</v>
      </c>
      <c r="R22" s="14" t="s">
        <v>140</v>
      </c>
      <c r="S22" s="16" t="s">
        <v>39</v>
      </c>
      <c r="T22" s="14" t="s">
        <v>97</v>
      </c>
      <c r="U22" s="14" t="s">
        <v>425</v>
      </c>
      <c r="V22" s="14" t="s">
        <v>426</v>
      </c>
      <c r="W22" s="14" t="s">
        <v>427</v>
      </c>
      <c r="X22" s="14" t="s">
        <v>428</v>
      </c>
      <c r="Y22" s="14"/>
      <c r="Z22" s="14" t="s">
        <v>429</v>
      </c>
      <c r="AA22" s="14" t="s">
        <v>76</v>
      </c>
      <c r="AB22" s="14" t="s">
        <v>45</v>
      </c>
      <c r="AC22" s="18" t="s">
        <v>430</v>
      </c>
      <c r="AD22" s="14" t="s">
        <v>431</v>
      </c>
      <c r="AE22" s="14" t="s">
        <v>76</v>
      </c>
      <c r="AF22" s="14" t="s">
        <v>46</v>
      </c>
      <c r="AG22" s="14" t="s">
        <v>432</v>
      </c>
    </row>
    <row r="23" spans="1:33" customFormat="1" ht="15" x14ac:dyDescent="0.25">
      <c r="A23" s="13">
        <v>21</v>
      </c>
      <c r="B23" s="33" t="s">
        <v>433</v>
      </c>
      <c r="C23" s="33" t="s">
        <v>114</v>
      </c>
      <c r="D23" s="14" t="s">
        <v>434</v>
      </c>
      <c r="E23" s="14" t="str">
        <f t="shared" si="0"/>
        <v>Phan Đức Lộc27/05/2005</v>
      </c>
      <c r="F23" s="15">
        <v>12.1</v>
      </c>
      <c r="G23" s="14" t="s">
        <v>199</v>
      </c>
      <c r="H23" s="14" t="s">
        <v>100</v>
      </c>
      <c r="I23" s="14" t="s">
        <v>101</v>
      </c>
      <c r="J23" s="13" t="s">
        <v>48</v>
      </c>
      <c r="K23" s="13" t="s">
        <v>435</v>
      </c>
      <c r="L23" s="16" t="s">
        <v>35</v>
      </c>
      <c r="M23" s="14" t="s">
        <v>36</v>
      </c>
      <c r="N23" s="14" t="s">
        <v>436</v>
      </c>
      <c r="O23" s="14"/>
      <c r="P23" s="34" t="s">
        <v>437</v>
      </c>
      <c r="Q23" s="14" t="s">
        <v>122</v>
      </c>
      <c r="R23" s="14" t="s">
        <v>123</v>
      </c>
      <c r="S23" s="16" t="s">
        <v>438</v>
      </c>
      <c r="T23" s="14" t="s">
        <v>132</v>
      </c>
      <c r="U23" s="18" t="s">
        <v>439</v>
      </c>
      <c r="V23" s="14" t="s">
        <v>440</v>
      </c>
      <c r="W23" s="14" t="s">
        <v>441</v>
      </c>
      <c r="X23" s="14" t="s">
        <v>441</v>
      </c>
      <c r="Y23" s="14"/>
      <c r="Z23" s="14" t="s">
        <v>442</v>
      </c>
      <c r="AA23" s="14" t="s">
        <v>76</v>
      </c>
      <c r="AB23" s="14" t="s">
        <v>138</v>
      </c>
      <c r="AC23" s="18" t="s">
        <v>443</v>
      </c>
      <c r="AD23" s="14" t="s">
        <v>444</v>
      </c>
      <c r="AE23" s="14" t="s">
        <v>125</v>
      </c>
      <c r="AF23" s="14" t="s">
        <v>41</v>
      </c>
      <c r="AG23" s="18" t="s">
        <v>445</v>
      </c>
    </row>
    <row r="24" spans="1:33" customFormat="1" ht="15" x14ac:dyDescent="0.25">
      <c r="A24" s="13">
        <v>22</v>
      </c>
      <c r="B24" s="33" t="s">
        <v>446</v>
      </c>
      <c r="C24" s="33" t="s">
        <v>117</v>
      </c>
      <c r="D24" s="14" t="s">
        <v>447</v>
      </c>
      <c r="E24" s="14" t="str">
        <f t="shared" si="0"/>
        <v>Nguyễn Đức Minh16/04/2005</v>
      </c>
      <c r="F24" s="15">
        <v>12.1</v>
      </c>
      <c r="G24" s="14" t="s">
        <v>199</v>
      </c>
      <c r="H24" s="14" t="s">
        <v>32</v>
      </c>
      <c r="I24" s="14" t="s">
        <v>33</v>
      </c>
      <c r="J24" s="13" t="s">
        <v>48</v>
      </c>
      <c r="K24" s="13" t="s">
        <v>448</v>
      </c>
      <c r="L24" s="16" t="s">
        <v>35</v>
      </c>
      <c r="M24" s="14" t="s">
        <v>36</v>
      </c>
      <c r="N24" s="14" t="s">
        <v>449</v>
      </c>
      <c r="O24" s="14" t="s">
        <v>49</v>
      </c>
      <c r="P24" s="34" t="s">
        <v>450</v>
      </c>
      <c r="Q24" s="14" t="s">
        <v>188</v>
      </c>
      <c r="R24" s="14" t="s">
        <v>189</v>
      </c>
      <c r="S24" s="16" t="s">
        <v>39</v>
      </c>
      <c r="T24" s="14" t="s">
        <v>132</v>
      </c>
      <c r="U24" s="14" t="s">
        <v>451</v>
      </c>
      <c r="V24" s="14" t="s">
        <v>452</v>
      </c>
      <c r="W24" s="14" t="s">
        <v>453</v>
      </c>
      <c r="X24" s="14" t="s">
        <v>453</v>
      </c>
      <c r="Y24" s="14"/>
      <c r="Z24" s="14" t="s">
        <v>454</v>
      </c>
      <c r="AA24" s="14" t="s">
        <v>116</v>
      </c>
      <c r="AB24" s="14" t="s">
        <v>142</v>
      </c>
      <c r="AC24" s="18" t="s">
        <v>455</v>
      </c>
      <c r="AD24" s="14" t="s">
        <v>456</v>
      </c>
      <c r="AE24" s="14" t="s">
        <v>76</v>
      </c>
      <c r="AF24" s="14" t="s">
        <v>120</v>
      </c>
      <c r="AG24" s="14" t="s">
        <v>457</v>
      </c>
    </row>
    <row r="25" spans="1:33" customFormat="1" ht="15" x14ac:dyDescent="0.25">
      <c r="A25" s="13">
        <v>23</v>
      </c>
      <c r="B25" s="33" t="s">
        <v>458</v>
      </c>
      <c r="C25" s="33" t="s">
        <v>117</v>
      </c>
      <c r="D25" s="14" t="s">
        <v>459</v>
      </c>
      <c r="E25" s="14" t="str">
        <f t="shared" si="0"/>
        <v>Phan Nhật Minh28/06/2005</v>
      </c>
      <c r="F25" s="15">
        <v>12.1</v>
      </c>
      <c r="G25" s="14" t="s">
        <v>199</v>
      </c>
      <c r="H25" s="14" t="s">
        <v>32</v>
      </c>
      <c r="I25" s="14" t="s">
        <v>66</v>
      </c>
      <c r="J25" s="13" t="s">
        <v>48</v>
      </c>
      <c r="K25" s="13" t="s">
        <v>460</v>
      </c>
      <c r="L25" s="16" t="s">
        <v>35</v>
      </c>
      <c r="M25" s="14" t="s">
        <v>36</v>
      </c>
      <c r="N25" s="14" t="s">
        <v>461</v>
      </c>
      <c r="O25" s="14" t="s">
        <v>49</v>
      </c>
      <c r="P25" s="34" t="s">
        <v>462</v>
      </c>
      <c r="Q25" s="14" t="s">
        <v>71</v>
      </c>
      <c r="R25" s="14" t="s">
        <v>72</v>
      </c>
      <c r="S25" s="16" t="s">
        <v>39</v>
      </c>
      <c r="T25" s="14" t="s">
        <v>130</v>
      </c>
      <c r="U25" s="14" t="s">
        <v>463</v>
      </c>
      <c r="V25" s="14" t="s">
        <v>464</v>
      </c>
      <c r="W25" s="14" t="s">
        <v>465</v>
      </c>
      <c r="X25" s="14" t="s">
        <v>465</v>
      </c>
      <c r="Y25" s="14"/>
      <c r="Z25" s="14" t="s">
        <v>466</v>
      </c>
      <c r="AA25" s="14" t="s">
        <v>125</v>
      </c>
      <c r="AB25" s="14" t="s">
        <v>172</v>
      </c>
      <c r="AC25" s="18" t="s">
        <v>467</v>
      </c>
      <c r="AD25" s="14" t="s">
        <v>468</v>
      </c>
      <c r="AE25" s="14" t="s">
        <v>78</v>
      </c>
      <c r="AF25" s="14" t="s">
        <v>172</v>
      </c>
      <c r="AG25" s="14" t="s">
        <v>469</v>
      </c>
    </row>
    <row r="26" spans="1:33" customFormat="1" ht="15" x14ac:dyDescent="0.25">
      <c r="A26" s="13">
        <v>24</v>
      </c>
      <c r="B26" s="33" t="s">
        <v>470</v>
      </c>
      <c r="C26" s="33" t="s">
        <v>164</v>
      </c>
      <c r="D26" s="14" t="s">
        <v>471</v>
      </c>
      <c r="E26" s="14" t="str">
        <f t="shared" si="0"/>
        <v>Nguyễn Lê Hạnh Nguyên08/01/2005</v>
      </c>
      <c r="F26" s="15">
        <v>12.1</v>
      </c>
      <c r="G26" s="14" t="s">
        <v>199</v>
      </c>
      <c r="H26" s="14" t="s">
        <v>32</v>
      </c>
      <c r="I26" s="14" t="s">
        <v>74</v>
      </c>
      <c r="J26" s="13" t="s">
        <v>34</v>
      </c>
      <c r="K26" s="13" t="s">
        <v>472</v>
      </c>
      <c r="L26" s="16" t="s">
        <v>35</v>
      </c>
      <c r="M26" s="14" t="s">
        <v>36</v>
      </c>
      <c r="N26" s="14" t="s">
        <v>473</v>
      </c>
      <c r="O26" s="14" t="s">
        <v>152</v>
      </c>
      <c r="P26" s="34">
        <v>7935823033</v>
      </c>
      <c r="Q26" s="14" t="s">
        <v>50</v>
      </c>
      <c r="R26" s="14" t="s">
        <v>51</v>
      </c>
      <c r="S26" s="16" t="s">
        <v>39</v>
      </c>
      <c r="T26" s="16" t="s">
        <v>39</v>
      </c>
      <c r="U26" s="14" t="s">
        <v>474</v>
      </c>
      <c r="V26" s="14" t="s">
        <v>475</v>
      </c>
      <c r="W26" s="14" t="s">
        <v>476</v>
      </c>
      <c r="X26" s="14" t="s">
        <v>476</v>
      </c>
      <c r="Y26" s="14"/>
      <c r="Z26" s="14" t="s">
        <v>477</v>
      </c>
      <c r="AA26" s="14" t="s">
        <v>40</v>
      </c>
      <c r="AB26" s="14" t="s">
        <v>69</v>
      </c>
      <c r="AC26" s="18" t="s">
        <v>478</v>
      </c>
      <c r="AD26" s="14" t="s">
        <v>479</v>
      </c>
      <c r="AE26" s="14" t="s">
        <v>92</v>
      </c>
      <c r="AF26" s="14" t="s">
        <v>69</v>
      </c>
      <c r="AG26" s="18" t="s">
        <v>480</v>
      </c>
    </row>
    <row r="27" spans="1:33" customFormat="1" ht="15" x14ac:dyDescent="0.25">
      <c r="A27" s="13">
        <v>25</v>
      </c>
      <c r="B27" s="33" t="s">
        <v>481</v>
      </c>
      <c r="C27" s="33" t="s">
        <v>143</v>
      </c>
      <c r="D27" s="14" t="s">
        <v>482</v>
      </c>
      <c r="E27" s="14" t="str">
        <f t="shared" si="0"/>
        <v>Dương Thanh Nhi10/12/2005</v>
      </c>
      <c r="F27" s="15">
        <v>12.1</v>
      </c>
      <c r="G27" s="14" t="s">
        <v>199</v>
      </c>
      <c r="H27" s="14" t="s">
        <v>32</v>
      </c>
      <c r="I27" s="14" t="s">
        <v>47</v>
      </c>
      <c r="J27" s="13" t="s">
        <v>34</v>
      </c>
      <c r="K27" s="13" t="s">
        <v>483</v>
      </c>
      <c r="L27" s="16" t="s">
        <v>35</v>
      </c>
      <c r="M27" s="14" t="s">
        <v>36</v>
      </c>
      <c r="N27" s="14" t="s">
        <v>484</v>
      </c>
      <c r="O27" s="14" t="s">
        <v>49</v>
      </c>
      <c r="P27" s="34" t="s">
        <v>485</v>
      </c>
      <c r="Q27" s="14" t="s">
        <v>167</v>
      </c>
      <c r="R27" s="14" t="s">
        <v>44</v>
      </c>
      <c r="S27" s="16" t="s">
        <v>39</v>
      </c>
      <c r="T27" s="16" t="s">
        <v>39</v>
      </c>
      <c r="U27" s="18" t="s">
        <v>486</v>
      </c>
      <c r="V27" s="14" t="s">
        <v>487</v>
      </c>
      <c r="W27" s="14" t="s">
        <v>488</v>
      </c>
      <c r="X27" s="14" t="s">
        <v>488</v>
      </c>
      <c r="Y27" s="14"/>
      <c r="Z27" s="14" t="s">
        <v>489</v>
      </c>
      <c r="AA27" s="14" t="s">
        <v>40</v>
      </c>
      <c r="AB27" s="14" t="s">
        <v>81</v>
      </c>
      <c r="AC27" s="18" t="s">
        <v>490</v>
      </c>
      <c r="AD27" s="14" t="s">
        <v>491</v>
      </c>
      <c r="AE27" s="14" t="s">
        <v>92</v>
      </c>
      <c r="AF27" s="14" t="s">
        <v>113</v>
      </c>
      <c r="AG27" s="14" t="s">
        <v>492</v>
      </c>
    </row>
    <row r="28" spans="1:33" customFormat="1" ht="15" x14ac:dyDescent="0.25">
      <c r="A28" s="13">
        <v>26</v>
      </c>
      <c r="B28" s="33" t="s">
        <v>493</v>
      </c>
      <c r="C28" s="33" t="s">
        <v>192</v>
      </c>
      <c r="D28" s="14" t="s">
        <v>494</v>
      </c>
      <c r="E28" s="14" t="str">
        <f t="shared" si="0"/>
        <v>Nguyễn Phạm Hồng Nhung17/12/2005</v>
      </c>
      <c r="F28" s="15">
        <v>12.1</v>
      </c>
      <c r="G28" s="14" t="s">
        <v>199</v>
      </c>
      <c r="H28" s="14" t="s">
        <v>32</v>
      </c>
      <c r="I28" s="14" t="s">
        <v>74</v>
      </c>
      <c r="J28" s="13" t="s">
        <v>34</v>
      </c>
      <c r="K28" s="13" t="s">
        <v>495</v>
      </c>
      <c r="L28" s="16" t="s">
        <v>35</v>
      </c>
      <c r="M28" s="14" t="s">
        <v>70</v>
      </c>
      <c r="N28" s="14" t="s">
        <v>496</v>
      </c>
      <c r="O28" s="14" t="s">
        <v>49</v>
      </c>
      <c r="P28" s="34" t="s">
        <v>497</v>
      </c>
      <c r="Q28" s="14" t="s">
        <v>71</v>
      </c>
      <c r="R28" s="14" t="s">
        <v>72</v>
      </c>
      <c r="S28" s="16" t="s">
        <v>39</v>
      </c>
      <c r="T28" s="16" t="s">
        <v>39</v>
      </c>
      <c r="U28" s="18" t="s">
        <v>498</v>
      </c>
      <c r="V28" s="14" t="s">
        <v>499</v>
      </c>
      <c r="W28" s="14" t="s">
        <v>500</v>
      </c>
      <c r="X28" s="14" t="s">
        <v>500</v>
      </c>
      <c r="Y28" s="14"/>
      <c r="Z28" s="14" t="s">
        <v>501</v>
      </c>
      <c r="AA28" s="14" t="s">
        <v>116</v>
      </c>
      <c r="AB28" s="14" t="s">
        <v>102</v>
      </c>
      <c r="AC28" s="14" t="s">
        <v>102</v>
      </c>
      <c r="AD28" s="14" t="s">
        <v>502</v>
      </c>
      <c r="AE28" s="14" t="s">
        <v>64</v>
      </c>
      <c r="AF28" s="14" t="s">
        <v>102</v>
      </c>
      <c r="AG28" s="14" t="s">
        <v>503</v>
      </c>
    </row>
    <row r="29" spans="1:33" customFormat="1" ht="15" x14ac:dyDescent="0.25">
      <c r="A29" s="13">
        <v>27</v>
      </c>
      <c r="B29" s="33" t="s">
        <v>504</v>
      </c>
      <c r="C29" s="33" t="s">
        <v>183</v>
      </c>
      <c r="D29" s="14" t="s">
        <v>505</v>
      </c>
      <c r="E29" s="14" t="str">
        <f t="shared" si="0"/>
        <v>Châu Quỳnh Như24/05/2005</v>
      </c>
      <c r="F29" s="15">
        <v>12.1</v>
      </c>
      <c r="G29" s="14" t="s">
        <v>199</v>
      </c>
      <c r="H29" s="14" t="s">
        <v>32</v>
      </c>
      <c r="I29" s="14" t="s">
        <v>42</v>
      </c>
      <c r="J29" s="13" t="s">
        <v>34</v>
      </c>
      <c r="K29" s="13" t="s">
        <v>506</v>
      </c>
      <c r="L29" s="16" t="s">
        <v>35</v>
      </c>
      <c r="M29" s="14" t="s">
        <v>36</v>
      </c>
      <c r="N29" s="14" t="s">
        <v>507</v>
      </c>
      <c r="O29" s="14"/>
      <c r="P29" s="34">
        <v>7938125923</v>
      </c>
      <c r="Q29" s="14" t="s">
        <v>139</v>
      </c>
      <c r="R29" s="14" t="s">
        <v>140</v>
      </c>
      <c r="S29" s="16" t="s">
        <v>39</v>
      </c>
      <c r="T29" s="14" t="s">
        <v>75</v>
      </c>
      <c r="U29" s="14" t="s">
        <v>508</v>
      </c>
      <c r="V29" s="14" t="s">
        <v>509</v>
      </c>
      <c r="W29" s="14" t="s">
        <v>510</v>
      </c>
      <c r="X29" s="14" t="s">
        <v>510</v>
      </c>
      <c r="Y29" s="14"/>
      <c r="Z29" s="14" t="s">
        <v>511</v>
      </c>
      <c r="AA29" s="14" t="s">
        <v>59</v>
      </c>
      <c r="AB29" s="14" t="s">
        <v>196</v>
      </c>
      <c r="AC29" s="18" t="s">
        <v>512</v>
      </c>
      <c r="AD29" s="14" t="s">
        <v>513</v>
      </c>
      <c r="AE29" s="14" t="s">
        <v>55</v>
      </c>
      <c r="AF29" s="14" t="s">
        <v>136</v>
      </c>
      <c r="AG29" s="18" t="s">
        <v>514</v>
      </c>
    </row>
    <row r="30" spans="1:33" customFormat="1" ht="15" x14ac:dyDescent="0.25">
      <c r="A30" s="13">
        <v>28</v>
      </c>
      <c r="B30" s="33" t="s">
        <v>235</v>
      </c>
      <c r="C30" s="33" t="s">
        <v>515</v>
      </c>
      <c r="D30" s="14" t="s">
        <v>516</v>
      </c>
      <c r="E30" s="14" t="str">
        <f t="shared" si="0"/>
        <v>Nguyễn Tấn Phát09/07/2005</v>
      </c>
      <c r="F30" s="15">
        <v>12.1</v>
      </c>
      <c r="G30" s="14" t="s">
        <v>199</v>
      </c>
      <c r="H30" s="14" t="s">
        <v>32</v>
      </c>
      <c r="I30" s="14" t="s">
        <v>124</v>
      </c>
      <c r="J30" s="13" t="s">
        <v>48</v>
      </c>
      <c r="K30" s="13" t="s">
        <v>517</v>
      </c>
      <c r="L30" s="16" t="s">
        <v>35</v>
      </c>
      <c r="M30" s="14" t="s">
        <v>36</v>
      </c>
      <c r="N30" s="14" t="s">
        <v>518</v>
      </c>
      <c r="O30" s="14" t="s">
        <v>49</v>
      </c>
      <c r="P30" s="34" t="s">
        <v>519</v>
      </c>
      <c r="Q30" s="14" t="s">
        <v>139</v>
      </c>
      <c r="R30" s="14" t="s">
        <v>140</v>
      </c>
      <c r="S30" s="16" t="s">
        <v>39</v>
      </c>
      <c r="T30" s="14" t="s">
        <v>119</v>
      </c>
      <c r="U30" s="14" t="s">
        <v>520</v>
      </c>
      <c r="V30" s="14"/>
      <c r="W30" s="14" t="s">
        <v>521</v>
      </c>
      <c r="X30" s="14" t="s">
        <v>521</v>
      </c>
      <c r="Y30" s="14"/>
      <c r="Z30" s="14" t="s">
        <v>522</v>
      </c>
      <c r="AA30" s="14" t="s">
        <v>98</v>
      </c>
      <c r="AB30" s="14" t="s">
        <v>168</v>
      </c>
      <c r="AC30" s="14" t="s">
        <v>523</v>
      </c>
      <c r="AD30" s="14" t="s">
        <v>524</v>
      </c>
      <c r="AE30" s="14" t="s">
        <v>103</v>
      </c>
      <c r="AF30" s="14" t="s">
        <v>41</v>
      </c>
      <c r="AG30" s="18" t="s">
        <v>525</v>
      </c>
    </row>
    <row r="31" spans="1:33" customFormat="1" ht="15" x14ac:dyDescent="0.25">
      <c r="A31" s="13">
        <v>29</v>
      </c>
      <c r="B31" s="33" t="s">
        <v>526</v>
      </c>
      <c r="C31" s="33" t="s">
        <v>527</v>
      </c>
      <c r="D31" s="14" t="s">
        <v>528</v>
      </c>
      <c r="E31" s="14" t="str">
        <f t="shared" si="0"/>
        <v>Đoàn Thiên Phú04/02/2005</v>
      </c>
      <c r="F31" s="15">
        <v>12.1</v>
      </c>
      <c r="G31" s="14" t="s">
        <v>199</v>
      </c>
      <c r="H31" s="14" t="s">
        <v>32</v>
      </c>
      <c r="I31" s="14" t="s">
        <v>88</v>
      </c>
      <c r="J31" s="13" t="s">
        <v>48</v>
      </c>
      <c r="K31" s="13" t="s">
        <v>529</v>
      </c>
      <c r="L31" s="16" t="s">
        <v>35</v>
      </c>
      <c r="M31" s="14" t="s">
        <v>43</v>
      </c>
      <c r="N31" s="14" t="s">
        <v>530</v>
      </c>
      <c r="O31" s="14" t="s">
        <v>49</v>
      </c>
      <c r="P31" s="34" t="s">
        <v>531</v>
      </c>
      <c r="Q31" s="14" t="s">
        <v>150</v>
      </c>
      <c r="R31" s="14" t="s">
        <v>151</v>
      </c>
      <c r="S31" s="16" t="s">
        <v>39</v>
      </c>
      <c r="T31" s="14" t="s">
        <v>141</v>
      </c>
      <c r="U31" s="14" t="s">
        <v>532</v>
      </c>
      <c r="V31" s="14" t="s">
        <v>533</v>
      </c>
      <c r="W31" s="14" t="s">
        <v>534</v>
      </c>
      <c r="X31" s="14" t="s">
        <v>534</v>
      </c>
      <c r="Y31" s="14"/>
      <c r="Z31" s="14" t="s">
        <v>535</v>
      </c>
      <c r="AA31" s="14" t="s">
        <v>135</v>
      </c>
      <c r="AB31" s="14" t="s">
        <v>536</v>
      </c>
      <c r="AC31" s="18" t="s">
        <v>537</v>
      </c>
      <c r="AD31" s="14" t="s">
        <v>538</v>
      </c>
      <c r="AE31" s="14" t="s">
        <v>92</v>
      </c>
      <c r="AF31" s="14" t="s">
        <v>41</v>
      </c>
      <c r="AG31" s="14" t="s">
        <v>539</v>
      </c>
    </row>
    <row r="32" spans="1:33" customFormat="1" ht="15" x14ac:dyDescent="0.25">
      <c r="A32" s="13">
        <v>30</v>
      </c>
      <c r="B32" s="33" t="s">
        <v>540</v>
      </c>
      <c r="C32" s="33" t="s">
        <v>121</v>
      </c>
      <c r="D32" s="14" t="s">
        <v>541</v>
      </c>
      <c r="E32" s="14" t="str">
        <f t="shared" si="0"/>
        <v>Bùi Huy Phương22/10/2005</v>
      </c>
      <c r="F32" s="15">
        <v>12.1</v>
      </c>
      <c r="G32" s="14" t="s">
        <v>199</v>
      </c>
      <c r="H32" s="14" t="s">
        <v>32</v>
      </c>
      <c r="I32" s="14" t="s">
        <v>129</v>
      </c>
      <c r="J32" s="13" t="s">
        <v>48</v>
      </c>
      <c r="K32" s="13" t="s">
        <v>542</v>
      </c>
      <c r="L32" s="16" t="s">
        <v>35</v>
      </c>
      <c r="M32" s="14" t="s">
        <v>43</v>
      </c>
      <c r="N32" s="18" t="s">
        <v>543</v>
      </c>
      <c r="O32" s="14" t="s">
        <v>49</v>
      </c>
      <c r="P32" s="34" t="s">
        <v>544</v>
      </c>
      <c r="Q32" s="14" t="s">
        <v>95</v>
      </c>
      <c r="R32" s="14" t="s">
        <v>96</v>
      </c>
      <c r="S32" s="16" t="s">
        <v>39</v>
      </c>
      <c r="T32" s="14"/>
      <c r="U32" s="18" t="s">
        <v>545</v>
      </c>
      <c r="V32" s="14"/>
      <c r="W32" s="14" t="s">
        <v>546</v>
      </c>
      <c r="X32" s="14" t="s">
        <v>547</v>
      </c>
      <c r="Y32" s="14"/>
      <c r="Z32" s="14" t="s">
        <v>548</v>
      </c>
      <c r="AA32" s="14" t="s">
        <v>64</v>
      </c>
      <c r="AB32" s="14" t="s">
        <v>81</v>
      </c>
      <c r="AC32" s="18" t="s">
        <v>549</v>
      </c>
      <c r="AD32" s="14" t="s">
        <v>550</v>
      </c>
      <c r="AE32" s="14" t="s">
        <v>103</v>
      </c>
      <c r="AF32" s="14" t="s">
        <v>69</v>
      </c>
      <c r="AG32" s="18" t="s">
        <v>551</v>
      </c>
    </row>
    <row r="33" spans="1:33" customFormat="1" ht="15" x14ac:dyDescent="0.25">
      <c r="A33" s="13">
        <v>31</v>
      </c>
      <c r="B33" s="33" t="s">
        <v>552</v>
      </c>
      <c r="C33" s="33" t="s">
        <v>553</v>
      </c>
      <c r="D33" s="14" t="s">
        <v>554</v>
      </c>
      <c r="E33" s="14" t="str">
        <f t="shared" si="0"/>
        <v>Hồ Ngọc Vĩnh Sơn04/06/2005</v>
      </c>
      <c r="F33" s="15">
        <v>12.1</v>
      </c>
      <c r="G33" s="14" t="s">
        <v>199</v>
      </c>
      <c r="H33" s="14" t="s">
        <v>32</v>
      </c>
      <c r="I33" s="14" t="s">
        <v>124</v>
      </c>
      <c r="J33" s="13" t="s">
        <v>48</v>
      </c>
      <c r="K33" s="13" t="s">
        <v>555</v>
      </c>
      <c r="L33" s="16" t="s">
        <v>35</v>
      </c>
      <c r="M33" s="14" t="s">
        <v>36</v>
      </c>
      <c r="N33" s="14" t="s">
        <v>556</v>
      </c>
      <c r="O33" s="14" t="s">
        <v>49</v>
      </c>
      <c r="P33" s="34" t="s">
        <v>557</v>
      </c>
      <c r="Q33" s="14" t="s">
        <v>178</v>
      </c>
      <c r="R33" s="14" t="s">
        <v>179</v>
      </c>
      <c r="S33" s="16" t="s">
        <v>39</v>
      </c>
      <c r="T33" s="16" t="s">
        <v>39</v>
      </c>
      <c r="U33" s="14" t="s">
        <v>558</v>
      </c>
      <c r="V33" s="14" t="s">
        <v>559</v>
      </c>
      <c r="W33" s="14" t="s">
        <v>560</v>
      </c>
      <c r="X33" s="14" t="s">
        <v>560</v>
      </c>
      <c r="Y33" s="14"/>
      <c r="Z33" s="14" t="s">
        <v>561</v>
      </c>
      <c r="AA33" s="14" t="s">
        <v>53</v>
      </c>
      <c r="AB33" s="14" t="s">
        <v>562</v>
      </c>
      <c r="AC33" s="18" t="s">
        <v>563</v>
      </c>
      <c r="AD33" s="14" t="s">
        <v>564</v>
      </c>
      <c r="AE33" s="14" t="s">
        <v>64</v>
      </c>
      <c r="AF33" s="14" t="s">
        <v>109</v>
      </c>
      <c r="AG33" s="18" t="s">
        <v>565</v>
      </c>
    </row>
    <row r="34" spans="1:33" customFormat="1" ht="15" x14ac:dyDescent="0.25">
      <c r="A34" s="13">
        <v>32</v>
      </c>
      <c r="B34" s="33" t="s">
        <v>566</v>
      </c>
      <c r="C34" s="33" t="s">
        <v>567</v>
      </c>
      <c r="D34" s="14" t="s">
        <v>568</v>
      </c>
      <c r="E34" s="14" t="str">
        <f t="shared" si="0"/>
        <v>Tô Nhật Thanh25/11/2005</v>
      </c>
      <c r="F34" s="15">
        <v>12.1</v>
      </c>
      <c r="G34" s="14" t="s">
        <v>199</v>
      </c>
      <c r="H34" s="14" t="s">
        <v>100</v>
      </c>
      <c r="I34" s="14" t="s">
        <v>106</v>
      </c>
      <c r="J34" s="13" t="s">
        <v>34</v>
      </c>
      <c r="K34" s="13" t="s">
        <v>569</v>
      </c>
      <c r="L34" s="16" t="s">
        <v>35</v>
      </c>
      <c r="M34" s="14" t="s">
        <v>36</v>
      </c>
      <c r="N34" s="14" t="s">
        <v>570</v>
      </c>
      <c r="O34" s="14" t="s">
        <v>49</v>
      </c>
      <c r="P34" s="34" t="s">
        <v>571</v>
      </c>
      <c r="Q34" s="14" t="s">
        <v>139</v>
      </c>
      <c r="R34" s="14" t="s">
        <v>140</v>
      </c>
      <c r="S34" s="16" t="s">
        <v>39</v>
      </c>
      <c r="T34" s="14" t="s">
        <v>75</v>
      </c>
      <c r="U34" s="14" t="s">
        <v>572</v>
      </c>
      <c r="V34" s="14" t="s">
        <v>573</v>
      </c>
      <c r="W34" s="14" t="s">
        <v>574</v>
      </c>
      <c r="X34" s="14" t="s">
        <v>574</v>
      </c>
      <c r="Y34" s="14"/>
      <c r="Z34" s="14" t="s">
        <v>575</v>
      </c>
      <c r="AA34" s="14" t="s">
        <v>125</v>
      </c>
      <c r="AB34" s="14" t="s">
        <v>181</v>
      </c>
      <c r="AC34" s="18" t="s">
        <v>576</v>
      </c>
      <c r="AD34" s="14" t="s">
        <v>577</v>
      </c>
      <c r="AE34" s="14" t="s">
        <v>92</v>
      </c>
      <c r="AF34" s="14" t="s">
        <v>41</v>
      </c>
      <c r="AG34" s="14" t="s">
        <v>578</v>
      </c>
    </row>
    <row r="35" spans="1:33" customFormat="1" ht="15" x14ac:dyDescent="0.25">
      <c r="A35" s="13">
        <v>33</v>
      </c>
      <c r="B35" s="33" t="s">
        <v>579</v>
      </c>
      <c r="C35" s="33" t="s">
        <v>147</v>
      </c>
      <c r="D35" s="14" t="s">
        <v>580</v>
      </c>
      <c r="E35" s="14" t="str">
        <f t="shared" si="0"/>
        <v>Bùi Hữu Thịnh27/11/2005</v>
      </c>
      <c r="F35" s="15">
        <v>12.1</v>
      </c>
      <c r="G35" s="14" t="s">
        <v>199</v>
      </c>
      <c r="H35" s="14" t="s">
        <v>32</v>
      </c>
      <c r="I35" s="14" t="s">
        <v>79</v>
      </c>
      <c r="J35" s="13" t="s">
        <v>48</v>
      </c>
      <c r="K35" s="13" t="s">
        <v>581</v>
      </c>
      <c r="L35" s="16" t="s">
        <v>35</v>
      </c>
      <c r="M35" s="14" t="s">
        <v>36</v>
      </c>
      <c r="N35" s="14" t="s">
        <v>582</v>
      </c>
      <c r="O35" s="14" t="s">
        <v>49</v>
      </c>
      <c r="P35" s="34" t="s">
        <v>583</v>
      </c>
      <c r="Q35" s="14" t="s">
        <v>160</v>
      </c>
      <c r="R35" s="14" t="s">
        <v>161</v>
      </c>
      <c r="S35" s="16" t="s">
        <v>39</v>
      </c>
      <c r="T35" s="14" t="s">
        <v>85</v>
      </c>
      <c r="U35" s="14" t="s">
        <v>584</v>
      </c>
      <c r="V35" s="14" t="s">
        <v>585</v>
      </c>
      <c r="W35" s="14" t="s">
        <v>586</v>
      </c>
      <c r="X35" s="14" t="s">
        <v>586</v>
      </c>
      <c r="Y35" s="14"/>
      <c r="Z35" s="14" t="s">
        <v>587</v>
      </c>
      <c r="AA35" s="14" t="s">
        <v>76</v>
      </c>
      <c r="AB35" s="14" t="s">
        <v>588</v>
      </c>
      <c r="AC35" s="18" t="s">
        <v>589</v>
      </c>
      <c r="AD35" s="14" t="s">
        <v>590</v>
      </c>
      <c r="AE35" s="14" t="s">
        <v>125</v>
      </c>
      <c r="AF35" s="14" t="s">
        <v>591</v>
      </c>
      <c r="AG35" s="14" t="s">
        <v>592</v>
      </c>
    </row>
    <row r="36" spans="1:33" customFormat="1" ht="15" x14ac:dyDescent="0.25">
      <c r="A36" s="13">
        <v>34</v>
      </c>
      <c r="B36" s="33" t="s">
        <v>593</v>
      </c>
      <c r="C36" s="33" t="s">
        <v>594</v>
      </c>
      <c r="D36" s="14" t="s">
        <v>595</v>
      </c>
      <c r="E36" s="14" t="str">
        <f t="shared" si="0"/>
        <v>Nguyễn Nhật Tiến18/10/2005</v>
      </c>
      <c r="F36" s="15">
        <v>12.1</v>
      </c>
      <c r="G36" s="14" t="s">
        <v>199</v>
      </c>
      <c r="H36" s="14" t="s">
        <v>32</v>
      </c>
      <c r="I36" s="14" t="s">
        <v>47</v>
      </c>
      <c r="J36" s="13" t="s">
        <v>48</v>
      </c>
      <c r="K36" s="13" t="s">
        <v>596</v>
      </c>
      <c r="L36" s="16" t="s">
        <v>35</v>
      </c>
      <c r="M36" s="14" t="s">
        <v>43</v>
      </c>
      <c r="N36" s="14" t="s">
        <v>597</v>
      </c>
      <c r="O36" s="14"/>
      <c r="P36" s="34" t="s">
        <v>598</v>
      </c>
      <c r="Q36" s="14" t="s">
        <v>56</v>
      </c>
      <c r="R36" s="14" t="s">
        <v>57</v>
      </c>
      <c r="S36" s="16" t="s">
        <v>39</v>
      </c>
      <c r="T36" s="16" t="s">
        <v>39</v>
      </c>
      <c r="U36" s="14" t="s">
        <v>599</v>
      </c>
      <c r="V36" s="14" t="s">
        <v>600</v>
      </c>
      <c r="W36" s="14" t="s">
        <v>601</v>
      </c>
      <c r="X36" s="14" t="s">
        <v>601</v>
      </c>
      <c r="Y36" s="14"/>
      <c r="Z36" s="14" t="s">
        <v>602</v>
      </c>
      <c r="AA36" s="14" t="s">
        <v>59</v>
      </c>
      <c r="AB36" s="14" t="s">
        <v>168</v>
      </c>
      <c r="AC36" s="18" t="s">
        <v>603</v>
      </c>
      <c r="AD36" s="14" t="s">
        <v>604</v>
      </c>
      <c r="AE36" s="14" t="s">
        <v>154</v>
      </c>
      <c r="AF36" s="14" t="s">
        <v>41</v>
      </c>
      <c r="AG36" s="14" t="s">
        <v>605</v>
      </c>
    </row>
    <row r="37" spans="1:33" customFormat="1" ht="15" x14ac:dyDescent="0.25">
      <c r="A37" s="13">
        <v>35</v>
      </c>
      <c r="B37" s="33" t="s">
        <v>165</v>
      </c>
      <c r="C37" s="33" t="s">
        <v>594</v>
      </c>
      <c r="D37" s="14" t="s">
        <v>606</v>
      </c>
      <c r="E37" s="14" t="str">
        <f t="shared" si="0"/>
        <v>Nguyễn Thành Tiến22/08/2005</v>
      </c>
      <c r="F37" s="15">
        <v>12.1</v>
      </c>
      <c r="G37" s="14" t="s">
        <v>199</v>
      </c>
      <c r="H37" s="14" t="s">
        <v>32</v>
      </c>
      <c r="I37" s="14" t="s">
        <v>83</v>
      </c>
      <c r="J37" s="13" t="s">
        <v>48</v>
      </c>
      <c r="K37" s="13" t="s">
        <v>607</v>
      </c>
      <c r="L37" s="16" t="s">
        <v>35</v>
      </c>
      <c r="M37" s="14" t="s">
        <v>36</v>
      </c>
      <c r="N37" s="14" t="s">
        <v>608</v>
      </c>
      <c r="O37" s="14"/>
      <c r="P37" s="34" t="s">
        <v>609</v>
      </c>
      <c r="Q37" s="14" t="s">
        <v>160</v>
      </c>
      <c r="R37" s="14" t="s">
        <v>161</v>
      </c>
      <c r="S37" s="16" t="s">
        <v>39</v>
      </c>
      <c r="T37" s="14" t="s">
        <v>85</v>
      </c>
      <c r="U37" s="14" t="s">
        <v>610</v>
      </c>
      <c r="V37" s="14" t="s">
        <v>611</v>
      </c>
      <c r="W37" s="14" t="s">
        <v>612</v>
      </c>
      <c r="X37" s="14" t="s">
        <v>612</v>
      </c>
      <c r="Y37" s="14"/>
      <c r="Z37" s="14" t="s">
        <v>613</v>
      </c>
      <c r="AA37" s="14" t="s">
        <v>98</v>
      </c>
      <c r="AB37" s="14" t="s">
        <v>77</v>
      </c>
      <c r="AC37" s="18" t="s">
        <v>614</v>
      </c>
      <c r="AD37" s="14" t="s">
        <v>615</v>
      </c>
      <c r="AE37" s="14" t="s">
        <v>103</v>
      </c>
      <c r="AF37" s="14" t="s">
        <v>41</v>
      </c>
      <c r="AG37" s="14" t="s">
        <v>614</v>
      </c>
    </row>
    <row r="38" spans="1:33" customFormat="1" ht="15" x14ac:dyDescent="0.25">
      <c r="A38" s="13">
        <v>36</v>
      </c>
      <c r="B38" s="33" t="s">
        <v>94</v>
      </c>
      <c r="C38" s="33" t="s">
        <v>128</v>
      </c>
      <c r="D38" s="14" t="s">
        <v>477</v>
      </c>
      <c r="E38" s="14" t="str">
        <f t="shared" si="0"/>
        <v>Nguyễn Minh Trí04/10/2005</v>
      </c>
      <c r="F38" s="15">
        <v>12.1</v>
      </c>
      <c r="G38" s="14" t="s">
        <v>199</v>
      </c>
      <c r="H38" s="14" t="s">
        <v>32</v>
      </c>
      <c r="I38" s="14" t="s">
        <v>42</v>
      </c>
      <c r="J38" s="13" t="s">
        <v>48</v>
      </c>
      <c r="K38" s="13" t="s">
        <v>616</v>
      </c>
      <c r="L38" s="16" t="s">
        <v>35</v>
      </c>
      <c r="M38" s="14" t="s">
        <v>36</v>
      </c>
      <c r="N38" s="14" t="s">
        <v>617</v>
      </c>
      <c r="O38" s="14" t="s">
        <v>49</v>
      </c>
      <c r="P38" s="34" t="s">
        <v>618</v>
      </c>
      <c r="Q38" s="14" t="s">
        <v>111</v>
      </c>
      <c r="R38" s="14" t="s">
        <v>112</v>
      </c>
      <c r="S38" s="16" t="s">
        <v>39</v>
      </c>
      <c r="T38" s="14"/>
      <c r="U38" s="14" t="s">
        <v>619</v>
      </c>
      <c r="V38" s="14" t="s">
        <v>620</v>
      </c>
      <c r="W38" s="14" t="s">
        <v>621</v>
      </c>
      <c r="X38" s="14" t="s">
        <v>621</v>
      </c>
      <c r="Y38" s="14"/>
      <c r="Z38" s="14" t="s">
        <v>622</v>
      </c>
      <c r="AA38" s="14" t="s">
        <v>64</v>
      </c>
      <c r="AB38" s="14" t="s">
        <v>623</v>
      </c>
      <c r="AC38" s="18" t="s">
        <v>624</v>
      </c>
      <c r="AD38" s="14" t="s">
        <v>625</v>
      </c>
      <c r="AE38" s="14" t="s">
        <v>125</v>
      </c>
      <c r="AF38" s="14" t="s">
        <v>69</v>
      </c>
      <c r="AG38" s="14" t="s">
        <v>626</v>
      </c>
    </row>
    <row r="39" spans="1:33" customFormat="1" ht="15" x14ac:dyDescent="0.25">
      <c r="A39" s="13">
        <v>37</v>
      </c>
      <c r="B39" s="33" t="s">
        <v>627</v>
      </c>
      <c r="C39" s="33" t="s">
        <v>190</v>
      </c>
      <c r="D39" s="14" t="s">
        <v>628</v>
      </c>
      <c r="E39" s="14" t="str">
        <f t="shared" si="0"/>
        <v>Trần Đặng Minh Triết22/09/2005</v>
      </c>
      <c r="F39" s="15">
        <v>12.1</v>
      </c>
      <c r="G39" s="14" t="s">
        <v>629</v>
      </c>
      <c r="H39" s="14" t="s">
        <v>32</v>
      </c>
      <c r="I39" s="14" t="s">
        <v>33</v>
      </c>
      <c r="J39" s="13" t="s">
        <v>48</v>
      </c>
      <c r="K39" s="13" t="s">
        <v>630</v>
      </c>
      <c r="L39" s="16" t="s">
        <v>35</v>
      </c>
      <c r="M39" s="14" t="s">
        <v>118</v>
      </c>
      <c r="N39" s="14" t="s">
        <v>631</v>
      </c>
      <c r="O39" s="14"/>
      <c r="P39" s="34">
        <v>7938332752</v>
      </c>
      <c r="Q39" s="14" t="s">
        <v>155</v>
      </c>
      <c r="R39" s="14" t="s">
        <v>156</v>
      </c>
      <c r="S39" s="16" t="s">
        <v>39</v>
      </c>
      <c r="T39" s="14"/>
      <c r="U39" s="14" t="s">
        <v>632</v>
      </c>
      <c r="V39" s="14"/>
      <c r="W39" s="14" t="s">
        <v>633</v>
      </c>
      <c r="X39" s="14" t="s">
        <v>633</v>
      </c>
      <c r="Y39" s="14"/>
      <c r="Z39" s="14" t="s">
        <v>58</v>
      </c>
      <c r="AA39" s="14" t="s">
        <v>86</v>
      </c>
      <c r="AB39" s="14" t="s">
        <v>634</v>
      </c>
      <c r="AC39" s="14" t="s">
        <v>635</v>
      </c>
      <c r="AD39" s="14" t="s">
        <v>636</v>
      </c>
      <c r="AE39" s="14" t="s">
        <v>53</v>
      </c>
      <c r="AF39" s="14" t="s">
        <v>113</v>
      </c>
      <c r="AG39" s="14" t="s">
        <v>637</v>
      </c>
    </row>
    <row r="40" spans="1:33" customFormat="1" ht="15" x14ac:dyDescent="0.25">
      <c r="A40" s="13">
        <v>38</v>
      </c>
      <c r="B40" s="33" t="s">
        <v>184</v>
      </c>
      <c r="C40" s="33" t="s">
        <v>638</v>
      </c>
      <c r="D40" s="14" t="s">
        <v>639</v>
      </c>
      <c r="E40" s="14" t="str">
        <f t="shared" si="0"/>
        <v>Trần Ngọc Thanh Trúc17/09/2005</v>
      </c>
      <c r="F40" s="15">
        <v>12.1</v>
      </c>
      <c r="G40" s="14" t="s">
        <v>199</v>
      </c>
      <c r="H40" s="14" t="s">
        <v>100</v>
      </c>
      <c r="I40" s="14" t="s">
        <v>106</v>
      </c>
      <c r="J40" s="13" t="s">
        <v>34</v>
      </c>
      <c r="K40" s="13" t="s">
        <v>640</v>
      </c>
      <c r="L40" s="16" t="s">
        <v>35</v>
      </c>
      <c r="M40" s="14" t="s">
        <v>70</v>
      </c>
      <c r="N40" s="14" t="s">
        <v>641</v>
      </c>
      <c r="O40" s="14"/>
      <c r="P40" s="34" t="s">
        <v>642</v>
      </c>
      <c r="Q40" s="14" t="s">
        <v>71</v>
      </c>
      <c r="R40" s="14" t="s">
        <v>72</v>
      </c>
      <c r="S40" s="16" t="s">
        <v>39</v>
      </c>
      <c r="T40" s="14" t="s">
        <v>153</v>
      </c>
      <c r="U40" s="14" t="s">
        <v>643</v>
      </c>
      <c r="V40" s="14" t="s">
        <v>644</v>
      </c>
      <c r="W40" s="14" t="s">
        <v>645</v>
      </c>
      <c r="X40" s="14" t="s">
        <v>645</v>
      </c>
      <c r="Y40" s="14"/>
      <c r="Z40" s="14" t="s">
        <v>646</v>
      </c>
      <c r="AA40" s="14" t="s">
        <v>103</v>
      </c>
      <c r="AB40" s="14" t="s">
        <v>647</v>
      </c>
      <c r="AC40" s="18" t="s">
        <v>648</v>
      </c>
      <c r="AD40" s="14" t="s">
        <v>649</v>
      </c>
      <c r="AE40" s="14" t="s">
        <v>125</v>
      </c>
      <c r="AF40" s="14" t="s">
        <v>41</v>
      </c>
      <c r="AG40" s="18" t="s">
        <v>650</v>
      </c>
    </row>
    <row r="41" spans="1:33" customFormat="1" ht="15" x14ac:dyDescent="0.25">
      <c r="A41" s="13">
        <v>39</v>
      </c>
      <c r="B41" s="33" t="s">
        <v>651</v>
      </c>
      <c r="C41" s="33" t="s">
        <v>638</v>
      </c>
      <c r="D41" s="14" t="s">
        <v>652</v>
      </c>
      <c r="E41" s="14" t="str">
        <f t="shared" si="0"/>
        <v>Vũ Ngọc Thanh Trúc28/12/2005</v>
      </c>
      <c r="F41" s="15">
        <v>12.1</v>
      </c>
      <c r="G41" s="14" t="s">
        <v>199</v>
      </c>
      <c r="H41" s="14" t="s">
        <v>32</v>
      </c>
      <c r="I41" s="14" t="s">
        <v>42</v>
      </c>
      <c r="J41" s="13" t="s">
        <v>34</v>
      </c>
      <c r="K41" s="13" t="s">
        <v>653</v>
      </c>
      <c r="L41" s="16" t="s">
        <v>35</v>
      </c>
      <c r="M41" s="14" t="s">
        <v>70</v>
      </c>
      <c r="N41" s="18" t="s">
        <v>654</v>
      </c>
      <c r="O41" s="14"/>
      <c r="P41" s="34">
        <v>7937971118</v>
      </c>
      <c r="Q41" s="14" t="s">
        <v>655</v>
      </c>
      <c r="R41" s="14" t="s">
        <v>157</v>
      </c>
      <c r="S41" s="16" t="s">
        <v>39</v>
      </c>
      <c r="T41" s="14"/>
      <c r="U41" s="18" t="s">
        <v>656</v>
      </c>
      <c r="V41" s="14"/>
      <c r="W41" s="14" t="s">
        <v>657</v>
      </c>
      <c r="X41" s="14" t="s">
        <v>657</v>
      </c>
      <c r="Y41" s="14"/>
      <c r="Z41" s="14" t="s">
        <v>658</v>
      </c>
      <c r="AA41" s="14" t="s">
        <v>98</v>
      </c>
      <c r="AB41" s="14" t="s">
        <v>126</v>
      </c>
      <c r="AC41" s="18" t="s">
        <v>659</v>
      </c>
      <c r="AD41" s="14" t="s">
        <v>660</v>
      </c>
      <c r="AE41" s="14" t="s">
        <v>64</v>
      </c>
      <c r="AF41" s="14" t="s">
        <v>41</v>
      </c>
      <c r="AG41" s="18" t="s">
        <v>659</v>
      </c>
    </row>
    <row r="42" spans="1:33" customFormat="1" ht="15" x14ac:dyDescent="0.25">
      <c r="A42" s="13">
        <v>40</v>
      </c>
      <c r="B42" s="33" t="s">
        <v>661</v>
      </c>
      <c r="C42" s="33" t="s">
        <v>195</v>
      </c>
      <c r="D42" s="14" t="s">
        <v>662</v>
      </c>
      <c r="E42" s="14" t="str">
        <f t="shared" si="0"/>
        <v>Trần Lê Thanh Tú28/11/2005</v>
      </c>
      <c r="F42" s="15">
        <v>12.1</v>
      </c>
      <c r="G42" s="14" t="s">
        <v>199</v>
      </c>
      <c r="H42" s="14" t="s">
        <v>32</v>
      </c>
      <c r="I42" s="14" t="s">
        <v>60</v>
      </c>
      <c r="J42" s="13" t="s">
        <v>48</v>
      </c>
      <c r="K42" s="13" t="s">
        <v>663</v>
      </c>
      <c r="L42" s="16" t="s">
        <v>35</v>
      </c>
      <c r="M42" s="14" t="s">
        <v>36</v>
      </c>
      <c r="N42" s="14" t="s">
        <v>664</v>
      </c>
      <c r="O42" s="14" t="s">
        <v>49</v>
      </c>
      <c r="P42" s="34" t="s">
        <v>665</v>
      </c>
      <c r="Q42" s="14" t="s">
        <v>71</v>
      </c>
      <c r="R42" s="14" t="s">
        <v>72</v>
      </c>
      <c r="S42" s="16" t="s">
        <v>39</v>
      </c>
      <c r="T42" s="14" t="s">
        <v>80</v>
      </c>
      <c r="U42" s="14" t="s">
        <v>666</v>
      </c>
      <c r="V42" s="14" t="s">
        <v>667</v>
      </c>
      <c r="W42" s="14" t="s">
        <v>668</v>
      </c>
      <c r="X42" s="14" t="s">
        <v>668</v>
      </c>
      <c r="Y42" s="14"/>
      <c r="Z42" s="14" t="s">
        <v>669</v>
      </c>
      <c r="AA42" s="14" t="s">
        <v>76</v>
      </c>
      <c r="AB42" s="14" t="s">
        <v>670</v>
      </c>
      <c r="AC42" s="18" t="s">
        <v>671</v>
      </c>
      <c r="AD42" s="14" t="s">
        <v>672</v>
      </c>
      <c r="AE42" s="14" t="s">
        <v>116</v>
      </c>
      <c r="AF42" s="14" t="s">
        <v>673</v>
      </c>
      <c r="AG42" s="14" t="s">
        <v>674</v>
      </c>
    </row>
    <row r="43" spans="1:33" customFormat="1" ht="15" x14ac:dyDescent="0.25">
      <c r="A43" s="13">
        <v>41</v>
      </c>
      <c r="B43" s="33" t="s">
        <v>675</v>
      </c>
      <c r="C43" s="33" t="s">
        <v>676</v>
      </c>
      <c r="D43" s="14" t="s">
        <v>677</v>
      </c>
      <c r="E43" s="14" t="str">
        <f t="shared" si="0"/>
        <v>Huỳnh Cẩm Uy26/11/2005</v>
      </c>
      <c r="F43" s="15">
        <v>12.1</v>
      </c>
      <c r="G43" s="14" t="s">
        <v>199</v>
      </c>
      <c r="H43" s="14" t="s">
        <v>32</v>
      </c>
      <c r="I43" s="14" t="s">
        <v>66</v>
      </c>
      <c r="J43" s="13" t="s">
        <v>48</v>
      </c>
      <c r="K43" s="13" t="s">
        <v>678</v>
      </c>
      <c r="L43" s="16" t="s">
        <v>61</v>
      </c>
      <c r="M43" s="14" t="s">
        <v>36</v>
      </c>
      <c r="N43" s="14" t="s">
        <v>679</v>
      </c>
      <c r="O43" s="14" t="s">
        <v>49</v>
      </c>
      <c r="P43" s="34" t="s">
        <v>680</v>
      </c>
      <c r="Q43" s="14" t="s">
        <v>144</v>
      </c>
      <c r="R43" s="14" t="s">
        <v>145</v>
      </c>
      <c r="S43" s="16" t="s">
        <v>39</v>
      </c>
      <c r="T43" s="16" t="s">
        <v>39</v>
      </c>
      <c r="U43" s="18" t="s">
        <v>681</v>
      </c>
      <c r="V43" s="14" t="s">
        <v>682</v>
      </c>
      <c r="W43" s="14" t="s">
        <v>683</v>
      </c>
      <c r="X43" s="14" t="s">
        <v>683</v>
      </c>
      <c r="Y43" s="14"/>
      <c r="Z43" s="14" t="s">
        <v>684</v>
      </c>
      <c r="AA43" s="14" t="s">
        <v>64</v>
      </c>
      <c r="AB43" s="14" t="s">
        <v>187</v>
      </c>
      <c r="AC43" s="18" t="s">
        <v>685</v>
      </c>
      <c r="AD43" s="14" t="s">
        <v>686</v>
      </c>
      <c r="AE43" s="14" t="s">
        <v>55</v>
      </c>
      <c r="AF43" s="14" t="s">
        <v>187</v>
      </c>
      <c r="AG43" s="14" t="s">
        <v>687</v>
      </c>
    </row>
    <row r="44" spans="1:33" customFormat="1" ht="15" x14ac:dyDescent="0.25">
      <c r="A44" s="13">
        <v>42</v>
      </c>
      <c r="B44" s="33" t="s">
        <v>180</v>
      </c>
      <c r="C44" s="33" t="s">
        <v>131</v>
      </c>
      <c r="D44" s="14" t="s">
        <v>688</v>
      </c>
      <c r="E44" s="14" t="str">
        <f t="shared" si="0"/>
        <v>Lê Phương Vy17/02/2005</v>
      </c>
      <c r="F44" s="15">
        <v>12.1</v>
      </c>
      <c r="G44" s="14" t="s">
        <v>199</v>
      </c>
      <c r="H44" s="14" t="s">
        <v>32</v>
      </c>
      <c r="I44" s="14" t="s">
        <v>47</v>
      </c>
      <c r="J44" s="13" t="s">
        <v>34</v>
      </c>
      <c r="K44" s="13" t="s">
        <v>689</v>
      </c>
      <c r="L44" s="16" t="s">
        <v>35</v>
      </c>
      <c r="M44" s="14" t="s">
        <v>36</v>
      </c>
      <c r="N44" s="14" t="s">
        <v>690</v>
      </c>
      <c r="O44" s="14" t="s">
        <v>49</v>
      </c>
      <c r="P44" s="34">
        <v>7933683721</v>
      </c>
      <c r="Q44" s="14" t="s">
        <v>50</v>
      </c>
      <c r="R44" s="14" t="s">
        <v>51</v>
      </c>
      <c r="S44" s="16" t="s">
        <v>39</v>
      </c>
      <c r="T44" s="16" t="s">
        <v>39</v>
      </c>
      <c r="U44" s="14" t="s">
        <v>691</v>
      </c>
      <c r="V44" s="14" t="s">
        <v>692</v>
      </c>
      <c r="W44" s="14" t="s">
        <v>693</v>
      </c>
      <c r="X44" s="14" t="s">
        <v>693</v>
      </c>
      <c r="Y44" s="14"/>
      <c r="Z44" s="14" t="s">
        <v>694</v>
      </c>
      <c r="AA44" s="14" t="s">
        <v>116</v>
      </c>
      <c r="AB44" s="14" t="s">
        <v>138</v>
      </c>
      <c r="AC44" s="18" t="s">
        <v>695</v>
      </c>
      <c r="AD44" s="14" t="s">
        <v>696</v>
      </c>
      <c r="AE44" s="14" t="s">
        <v>116</v>
      </c>
      <c r="AF44" s="14" t="s">
        <v>136</v>
      </c>
      <c r="AG44" s="14" t="s">
        <v>697</v>
      </c>
    </row>
    <row r="45" spans="1:33" customFormat="1" ht="15" x14ac:dyDescent="0.25">
      <c r="A45" s="13">
        <v>43</v>
      </c>
      <c r="B45" s="33" t="s">
        <v>698</v>
      </c>
      <c r="C45" s="33" t="s">
        <v>131</v>
      </c>
      <c r="D45" s="14" t="s">
        <v>699</v>
      </c>
      <c r="E45" s="14" t="str">
        <f t="shared" si="0"/>
        <v>Lê Thị Tường Vy16/07/2005</v>
      </c>
      <c r="F45" s="15">
        <v>12.1</v>
      </c>
      <c r="G45" s="14" t="s">
        <v>199</v>
      </c>
      <c r="H45" s="14" t="s">
        <v>32</v>
      </c>
      <c r="I45" s="14" t="s">
        <v>42</v>
      </c>
      <c r="J45" s="13" t="s">
        <v>34</v>
      </c>
      <c r="K45" s="13" t="s">
        <v>700</v>
      </c>
      <c r="L45" s="16" t="s">
        <v>35</v>
      </c>
      <c r="M45" s="14" t="s">
        <v>36</v>
      </c>
      <c r="N45" s="14" t="s">
        <v>701</v>
      </c>
      <c r="O45" s="14" t="s">
        <v>49</v>
      </c>
      <c r="P45" s="34" t="s">
        <v>702</v>
      </c>
      <c r="Q45" s="14" t="s">
        <v>89</v>
      </c>
      <c r="R45" s="14" t="s">
        <v>90</v>
      </c>
      <c r="S45" s="16" t="s">
        <v>39</v>
      </c>
      <c r="T45" s="14" t="s">
        <v>75</v>
      </c>
      <c r="U45" s="14" t="s">
        <v>703</v>
      </c>
      <c r="V45" s="14" t="s">
        <v>704</v>
      </c>
      <c r="W45" s="14" t="s">
        <v>705</v>
      </c>
      <c r="X45" s="14" t="s">
        <v>705</v>
      </c>
      <c r="Y45" s="14"/>
      <c r="Z45" s="14" t="s">
        <v>706</v>
      </c>
      <c r="AA45" s="14" t="s">
        <v>59</v>
      </c>
      <c r="AB45" s="14" t="s">
        <v>120</v>
      </c>
      <c r="AC45" s="18" t="s">
        <v>707</v>
      </c>
      <c r="AD45" s="14" t="s">
        <v>708</v>
      </c>
      <c r="AE45" s="14" t="s">
        <v>84</v>
      </c>
      <c r="AF45" s="14" t="s">
        <v>120</v>
      </c>
      <c r="AG45" s="14" t="s">
        <v>709</v>
      </c>
    </row>
  </sheetData>
  <mergeCells count="24">
    <mergeCell ref="M1:M2"/>
    <mergeCell ref="A1:A2"/>
    <mergeCell ref="B1:B2"/>
    <mergeCell ref="C1:C2"/>
    <mergeCell ref="D1:D2"/>
    <mergeCell ref="F1:F2"/>
    <mergeCell ref="G1:G2"/>
    <mergeCell ref="H1:H2"/>
    <mergeCell ref="I1:I2"/>
    <mergeCell ref="J1:J2"/>
    <mergeCell ref="K1:K2"/>
    <mergeCell ref="L1:L2"/>
    <mergeCell ref="AD1:AG1"/>
    <mergeCell ref="N1:N2"/>
    <mergeCell ref="O1:O2"/>
    <mergeCell ref="P1:P2"/>
    <mergeCell ref="S1:S2"/>
    <mergeCell ref="T1:T2"/>
    <mergeCell ref="U1:U2"/>
    <mergeCell ref="V1:V2"/>
    <mergeCell ref="W1:W2"/>
    <mergeCell ref="X1:X2"/>
    <mergeCell ref="Y1:Y2"/>
    <mergeCell ref="Z1:A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K11+12</vt:lpstr>
      <vt:lpstr>_Hoten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Pham Anh Khoa Ha</cp:lastModifiedBy>
  <dcterms:created xsi:type="dcterms:W3CDTF">2022-10-30T11:13:12Z</dcterms:created>
  <dcterms:modified xsi:type="dcterms:W3CDTF">2024-03-23T19:18:38Z</dcterms:modified>
</cp:coreProperties>
</file>