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2B79322A-91FC-45AF-8EAC-24D3673309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C_khoa" sheetId="1" r:id="rId1"/>
    <sheet name="Formatted" sheetId="2" r:id="rId2"/>
  </sheets>
  <definedNames>
    <definedName name="_xlnm._FilterDatabase" localSheetId="0" hidden="1">TC_khoa!$A$1:$O$31</definedName>
  </definedNames>
  <calcPr calcId="191028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<sst xmlns="http://schemas.openxmlformats.org/spreadsheetml/2006/main" count="222" uniqueCount="222">
  <si>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NO.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</si>
  <si>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</si>
  <si>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</si>
  <si>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</si>
  <si>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</si>
  <si>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</si>
  <si>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</si>
  <si>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</si>
  <si>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</si>
  <si>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</si>
  <si>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</si>
  <si>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Actual Result</t>
  </si>
  <si>
    <t>Status</t>
  </si>
  <si>
    <t>Notes</t>
  </si>
  <si>
    <t>Test Priority</t>
  </si>
  <si>
    <t>1</t>
  </si>
  <si>
    <t>TC_FT_01</t>
  </si>
  <si>
    <t>Tìm giao dịch</t>
  </si>
  <si>
    <t>Tìm kiếm</t>
  </si>
  <si>
    <t>Theo ID</t>
  </si>
  <si>
    <t>ID hợp lệ</t>
  </si>
  <si>
    <t>Đã đăng nhập</t>
  </si>
  <si>
    <t xml:space="preserve">1
2
3</t>
  </si>
  <si>
    <t xml:space="preserve">Mở trang Find Transactions
Nhập ID
Nhấn Find</t>
  </si>
  <si>
    <t>Hiển thị đúng giao dịch</t>
  </si>
  <si>
    <t>Auto test FAIL color</t>
  </si>
  <si>
    <t>FAIL</t>
  </si>
  <si>
    <t>Screenshot: Screenshots/tc_fail_test10.png</t>
  </si>
  <si>
    <t>High</t>
  </si>
  <si>
    <t>2</t>
  </si>
  <si>
    <t>TC_FT_02</t>
  </si>
  <si>
    <t>ID không hợp lệ</t>
  </si>
  <si>
    <t xml:space="preserve">Mở trang
Nhập ID
Nhấn Find</t>
  </si>
  <si>
    <t>99999</t>
  </si>
  <si>
    <t>Không có kết quả</t>
  </si>
  <si>
    <t>PASS</t>
  </si>
  <si>
    <t>Screenshot: /Users/khoahuynh/Downloads/BDCLPM_DoAnCuoiKy_TH-master/BDCLPM_DoAnCuoiKy_TH-master/DoAnCuoiKy_TH/bin/Debug/net8.0/Screenshots/TC_FT_02_20260323_232053.png</t>
  </si>
  <si>
    <t>3</t>
  </si>
  <si>
    <t>TC_FT_03</t>
  </si>
  <si>
    <t>Theo ngày</t>
  </si>
  <si>
    <t>Ngày hợp lệ</t>
  </si>
  <si>
    <t xml:space="preserve">Mở trang
Nhập ngày
Nhấn Find</t>
  </si>
  <si>
    <t>Hiển thị đúng</t>
  </si>
  <si>
    <t>Báo lỗi</t>
  </si>
  <si>
    <t>Screenshot: /Users/khoahuynh/Downloads/BDCLPM_DoAnCuoiKy_TH-master/BDCLPM_DoAnCuoiKy_TH-master/DoAnCuoiKy_TH/bin/Debug/net8.0/Screenshots/TC_FT_03_20260323_233538.png</t>
  </si>
  <si>
    <t>4</t>
  </si>
  <si>
    <t>TC_FT_04</t>
  </si>
  <si>
    <t>Để trống</t>
  </si>
  <si>
    <t xml:space="preserve">Mở trang
Để trống
Nhấn Find</t>
  </si>
  <si>
    <t>Screenshot: /Users/khoahuynh/Downloads/BDCLPM_DoAnCuoiKy_TH-master/BDCLPM_DoAnCuoiKy_TH-master/DoAnCuoiKy_TH/bin/Debug/net8.0/Screenshots/TC_FT_04_20260323_232121.png</t>
  </si>
  <si>
    <t>Medium</t>
  </si>
  <si>
    <t>5</t>
  </si>
  <si>
    <t>TC_FT_05</t>
  </si>
  <si>
    <t>Khoảng ngày</t>
  </si>
  <si>
    <t>Hợp lệ</t>
  </si>
  <si>
    <t xml:space="preserve">Nhập From
Nhập To
Nhấn Find</t>
  </si>
  <si>
    <t>01-01 -&gt; 05-01</t>
  </si>
  <si>
    <t>Not Run</t>
  </si>
  <si>
    <t>6</t>
  </si>
  <si>
    <t>TC_FT_06</t>
  </si>
  <si>
    <t>Không hợp lệ</t>
  </si>
  <si>
    <t xml:space="preserve">Nhập From &gt; To
Nhấn Find</t>
  </si>
  <si>
    <t>05-01 -&gt; 01-01</t>
  </si>
  <si>
    <t>7</t>
  </si>
  <si>
    <t>TC_FT_07</t>
  </si>
  <si>
    <t>Số tiền</t>
  </si>
  <si>
    <t>Chính xác</t>
  </si>
  <si>
    <t xml:space="preserve">Nhập số tiền
Nhấn Find</t>
  </si>
  <si>
    <t>100</t>
  </si>
  <si>
    <t>8</t>
  </si>
  <si>
    <t>TC_FT_08</t>
  </si>
  <si>
    <t>Khoảng</t>
  </si>
  <si>
    <t xml:space="preserve">Nhập min
Nhập max
Nhấn Find</t>
  </si>
  <si>
    <t>100-500</t>
  </si>
  <si>
    <t>9</t>
  </si>
  <si>
    <t>TC_FT_09</t>
  </si>
  <si>
    <t xml:space="preserve">Nhập chữ
Nhấn Find</t>
  </si>
  <si>
    <t>abc</t>
  </si>
  <si>
    <t>10</t>
  </si>
  <si>
    <t>TC_FT_10</t>
  </si>
  <si>
    <t>Giao diện</t>
  </si>
  <si>
    <t>Nút</t>
  </si>
  <si>
    <t xml:space="preserve">1
2</t>
  </si>
  <si>
    <t xml:space="preserve">Click Find
Quan sát</t>
  </si>
  <si>
    <t>Hệ thống xử lý</t>
  </si>
  <si>
    <t>11</t>
  </si>
  <si>
    <t>TC_FT_11</t>
  </si>
  <si>
    <t>Reset</t>
  </si>
  <si>
    <t>Xóa form</t>
  </si>
  <si>
    <t xml:space="preserve">Click Reset
Quan sát</t>
  </si>
  <si>
    <t>Form trống</t>
  </si>
  <si>
    <t>Low</t>
  </si>
  <si>
    <t>12</t>
  </si>
  <si>
    <t>TC_FT_12</t>
  </si>
  <si>
    <t>Bảo mật</t>
  </si>
  <si>
    <t>SQL Injection</t>
  </si>
  <si>
    <t>Input đặc biệt</t>
  </si>
  <si>
    <t xml:space="preserve">Nhập dữ liệu độc
Nhấn Find</t>
  </si>
  <si>
    <t>' OR 1=1</t>
  </si>
  <si>
    <t>Không crash</t>
  </si>
  <si>
    <t>13</t>
  </si>
  <si>
    <t>TC_ONA_01</t>
  </si>
  <si>
    <t>Mở tài khoản</t>
  </si>
  <si>
    <t>Tạo mới</t>
  </si>
  <si>
    <t>Loại TK</t>
  </si>
  <si>
    <t>Saving</t>
  </si>
  <si>
    <t xml:space="preserve">Mở trang Open Account
Chọn Saving
Nhấn Open</t>
  </si>
  <si>
    <t>Tạo thành công</t>
  </si>
  <si>
    <t>Screenshot: /Users/khoahuynh/Downloads/BDCLPM_DoAnCuoiKy_TH-master/BDCLPM_DoAnCuoiKy_TH-master/DoAnCuoiKy_TH/bin/Debug/net8.0/Screenshots/TC_ONA_01_20260323_232440.png</t>
  </si>
  <si>
    <t>14</t>
  </si>
  <si>
    <t>TC_ONA_02</t>
  </si>
  <si>
    <t>Checking</t>
  </si>
  <si>
    <t xml:space="preserve">Mở trang
Chọn Checking
Nhấn Open</t>
  </si>
  <si>
    <t>Thành công</t>
  </si>
  <si>
    <t>Screenshot: /Users/khoahuynh/Downloads/BDCLPM_DoAnCuoiKy_TH-master/BDCLPM_DoAnCuoiKy_TH-master/DoAnCuoiKy_TH/bin/Debug/net8.0/Screenshots/TC_ONA_02_20260323_232445.png</t>
  </si>
  <si>
    <t>15</t>
  </si>
  <si>
    <t>TC_ONA_03</t>
  </si>
  <si>
    <t>Không chọn</t>
  </si>
  <si>
    <t xml:space="preserve">Mở trang
Nhấn Open</t>
  </si>
  <si>
    <t>Screenshot: /Users/khoahuynh/Downloads/BDCLPM_DoAnCuoiKy_TH-master/BDCLPM_DoAnCuoiKy_TH-master/DoAnCuoiKy_TH/bin/Debug/net8.0/Screenshots/TC_ONA_03_20260323_233609.png</t>
  </si>
  <si>
    <t>16</t>
  </si>
  <si>
    <t>TC_ONA_04</t>
  </si>
  <si>
    <t>Submit</t>
  </si>
  <si>
    <t xml:space="preserve">Click Open
Quan sát</t>
  </si>
  <si>
    <t>Tạo account</t>
  </si>
  <si>
    <t>Screenshot: /Users/khoahuynh/Downloads/BDCLPM_DoAnCuoiKy_TH-master/BDCLPM_DoAnCuoiKy_TH-master/DoAnCuoiKy_TH/bin/Debug/net8.0/Screenshots/TC_ONA_04_20260323_233113.png</t>
  </si>
  <si>
    <t>17</t>
  </si>
  <si>
    <t>TC_ONA_05</t>
  </si>
  <si>
    <t>Dropdown</t>
  </si>
  <si>
    <t>Hiển thị</t>
  </si>
  <si>
    <t xml:space="preserve">Click dropdown
Quan sát</t>
  </si>
  <si>
    <t>Hiển thị danh sách</t>
  </si>
  <si>
    <t>18</t>
  </si>
  <si>
    <t>TC_ONA_06</t>
  </si>
  <si>
    <t>Backend</t>
  </si>
  <si>
    <t>Account ID</t>
  </si>
  <si>
    <t>Sinh ID</t>
  </si>
  <si>
    <t xml:space="preserve">Submit
Kiểm tra</t>
  </si>
  <si>
    <t>ID mới</t>
  </si>
  <si>
    <t>19</t>
  </si>
  <si>
    <t>TC_ONA_07</t>
  </si>
  <si>
    <t>Kiểm tra</t>
  </si>
  <si>
    <t>Trùng lặp</t>
  </si>
  <si>
    <t>Không trùng</t>
  </si>
  <si>
    <t xml:space="preserve">Tạo account
Tạo lại
So sánh</t>
  </si>
  <si>
    <t>20</t>
  </si>
  <si>
    <t>TC_ONA_08</t>
  </si>
  <si>
    <t>Session</t>
  </si>
  <si>
    <t>Timeout</t>
  </si>
  <si>
    <t>Hết session</t>
  </si>
  <si>
    <t xml:space="preserve">Submit
Quan sát</t>
  </si>
  <si>
    <t>Về login</t>
  </si>
  <si>
    <t>21</t>
  </si>
  <si>
    <t>TC_ONA_09</t>
  </si>
  <si>
    <t>Hiệu năng</t>
  </si>
  <si>
    <t>Thời gian</t>
  </si>
  <si>
    <t>Response</t>
  </si>
  <si>
    <t xml:space="preserve">Submit
Đo thời gian</t>
  </si>
  <si>
    <t>&lt; 3s</t>
  </si>
  <si>
    <t>22</t>
  </si>
  <si>
    <t>TC_ONA_10</t>
  </si>
  <si>
    <t>Thông báo</t>
  </si>
  <si>
    <t>Success</t>
  </si>
  <si>
    <t>Hiện thông báo</t>
  </si>
  <si>
    <t>23</t>
  </si>
  <si>
    <t>TC_SM_01</t>
  </si>
  <si>
    <t>Smoke</t>
  </si>
  <si>
    <t>Đăng nhập</t>
  </si>
  <si>
    <t>Không</t>
  </si>
  <si>
    <t xml:space="preserve">Mở trang
Nhập user/pass
Login</t>
  </si>
  <si>
    <t>khoamedia123/khoamedia123</t>
  </si>
  <si>
    <t>Đăng nhập OK</t>
  </si>
  <si>
    <t>Screenshot: /Users/khoahuynh/Downloads/BDCLPM_DoAnCuoiKy_TH-master/BDCLPM_DoAnCuoiKy_TH-master/DoAnCuoiKy_TH/bin/Debug/net8.0/Screenshots/TC_SM_01_20260323_232139.png</t>
  </si>
  <si>
    <t>Critical</t>
  </si>
  <si>
    <t>24</t>
  </si>
  <si>
    <t>TC_SM_02</t>
  </si>
  <si>
    <t>Sai</t>
  </si>
  <si>
    <t>Thất bại</t>
  </si>
  <si>
    <t xml:space="preserve">Nhập sai
Login</t>
  </si>
  <si>
    <t>sai</t>
  </si>
  <si>
    <t>Screenshot: /Users/khoahuynh/Downloads/BDCLPM_DoAnCuoiKy_TH-master/BDCLPM_DoAnCuoiKy_TH-master/DoAnCuoiKy_TH/bin/Debug/net8.0/Screenshots/TC_SM_02_20260323_231630.png</t>
  </si>
  <si>
    <t>25</t>
  </si>
  <si>
    <t>TC_SM_03</t>
  </si>
  <si>
    <t>Dashboard</t>
  </si>
  <si>
    <t>Load</t>
  </si>
  <si>
    <t>Trang chính</t>
  </si>
  <si>
    <t>Đã login</t>
  </si>
  <si>
    <t xml:space="preserve">Mở dashboard
Quan sát</t>
  </si>
  <si>
    <t>Load OK</t>
  </si>
  <si>
    <t>26</t>
  </si>
  <si>
    <t>TC_SM_04</t>
  </si>
  <si>
    <t>Menu</t>
  </si>
  <si>
    <t>Điều hướng</t>
  </si>
  <si>
    <t>Click</t>
  </si>
  <si>
    <t xml:space="preserve">Click menu
Quan sát</t>
  </si>
  <si>
    <t>Chuyển trang</t>
  </si>
  <si>
    <t>27</t>
  </si>
  <si>
    <t>TC_SM_05</t>
  </si>
  <si>
    <t>Logout</t>
  </si>
  <si>
    <t>Chức năng</t>
  </si>
  <si>
    <t xml:space="preserve">Click logout
Quan sát</t>
  </si>
  <si>
    <t>28</t>
  </si>
  <si>
    <t>TC_SM_06</t>
  </si>
  <si>
    <t>Chuyển tiền</t>
  </si>
  <si>
    <t>Cơ bản</t>
  </si>
  <si>
    <t>Flow</t>
  </si>
  <si>
    <t xml:space="preserve">Nhập info
Submit
Quan sát</t>
  </si>
  <si>
    <t>29</t>
  </si>
  <si>
    <t>TC_SM_07</t>
  </si>
  <si>
    <t>Button</t>
  </si>
  <si>
    <t>Clickable</t>
  </si>
  <si>
    <t xml:space="preserve">Click button
Quan sát</t>
  </si>
  <si>
    <t>Hoạt động</t>
  </si>
  <si>
    <t>30</t>
  </si>
  <si>
    <t>TC_SM_08</t>
  </si>
  <si>
    <t>Hệ thống</t>
  </si>
  <si>
    <t>Lỗi</t>
  </si>
  <si>
    <t xml:space="preserve">Refresh
Quan sát</t>
  </si>
  <si>
    <t>Không lỗi</t>
  </si>
  <si>
    <t>12345</t>
  </si>
  <si>
    <t>01-01-2024</t>
  </si>
  <si>
    <t>user/pass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</si>
</sst>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</patternFill>
    </fill>
    <fill>
      <patternFill patternType="solid">
        <fgColor rgb="FFD9D9D9"/>
      </patternFill>
    </fill>
    <fill>
      <patternFill patternType="solid">
        <fgColor rgb="FFFFF200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applyFont="1" fillId="3" applyFill="1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left" vertical="top" wrapText="1"/>
    </xf>
    <xf numFmtId="0" fontId="0" fillId="2" applyFill="1" borderId="1" applyBorder="1" xfId="0" applyAlignment="1">
      <alignment horizontal="left" vertical="top" wrapText="1"/>
    </xf>
    <xf numFmtId="0" fontId="2" applyFont="1" fillId="4" applyFill="1" borderId="2" applyBorder="1" xfId="0" applyAlignment="1">
      <alignment horizontal="center" vertical="center" wrapText="1"/>
    </xf>
    <xf numFmtId="0" fontId="0" fillId="0" borderId="2" applyBorder="1" xfId="0" applyAlignment="1">
      <alignment horizontal="left" vertical="top" wrapText="1"/>
    </xf>
    <xf numFmtId="0" fontId="0" fillId="0" borderId="2" applyBorder="1" xfId="0" applyAlignment="1">
      <alignment horizontal="center" vertical="center" wrapText="1"/>
    </xf>
    <xf numFmtId="0" fontId="0" fillId="5" applyFill="1" borderId="2" applyBorder="1" xfId="0" applyAlignment="1">
      <alignment horizontal="left" vertical="top" wrapText="1"/>
    </xf>
    <xf numFmtId="14" applyNumberFormat="1" fontId="0" fillId="0" borderId="1" applyBorder="1" xfId="0" applyAlignment="1">
      <alignment horizontal="left" vertical="top" wrapText="1"/>
    </xf>
    <xf numFmtId="0" fontId="4" applyFont="1" fillId="6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  <xf numFmtId="0" fontId="5" applyFont="1" fillId="0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  <xf numFmtId="0" fontId="5" applyFont="1" fillId="0" applyFill="1" borderId="1" applyBorder="1" xfId="0" applyAlignment="1">
      <alignment horizontal="left" vertical="top" wrapText="1"/>
    </xf>
    <xf numFmtId="0" fontId="5" applyFont="1" fillId="0" applyFill="1" borderId="1" applyBorder="1" xfId="0" applyAlignment="1">
      <alignment horizontal="left" vertical="top" wrapText="1"/>
    </xf>
    <xf numFmtId="0" fontId="5" applyFont="1" fillId="0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  <xf numFmtId="0" fontId="5" applyFont="1" fillId="0" applyFill="1" borderId="1" applyBorder="1" xfId="0" applyAlignment="1">
      <alignment horizontal="left" vertical="top" wrapText="1"/>
    </xf>
    <xf numFmtId="0" fontId="5" applyFont="1" fillId="0" applyFill="1" borderId="1" applyBorder="1" xfId="0" applyAlignment="1">
      <alignment horizontal="left" vertical="top" wrapText="1"/>
    </xf>
    <xf numFmtId="0" fontId="5" applyFont="1" fillId="0" applyFill="1" borderId="1" applyBorder="1" xfId="0" applyAlignment="1">
      <alignment horizontal="left" vertical="top" wrapText="1"/>
    </xf>
    <xf numFmtId="0" fontId="3" applyFont="1" fillId="6" applyFill="1" borderId="1" applyBorder="1" xfId="0" applyAlignment="1">
      <alignment horizontal="left" vertical="top" wrapText="1"/>
    </xf>
  </cellXfs>
  <cellStyles count="1">
    <cellStyle name="Normal" xfId="0" builtinId="0"/>
  </cellStyles>
  <dxfs count="15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pane ySplit="1" topLeftCell="G2" activePane="bottomLeft" state="frozen"/>
      <selection pane="bottomLeft" activeCell="H5" sqref="H5"/>
    </sheetView>
  </sheetViews>
  <sheetFormatPr defaultRowHeight="15"/>
  <cols>
    <col min="1" max="1" width="12" customWidth="1"/>
    <col min="2" max="2" width="16" customWidth="1"/>
    <col min="3" max="3" width="17" customWidth="1"/>
    <col min="4" max="4" width="15" customWidth="1"/>
    <col min="5" max="5" width="17" customWidth="1"/>
    <col min="6" max="6" width="20" customWidth="1"/>
    <col min="7" max="7" width="17" customWidth="1"/>
    <col min="8" max="8" width="12" customWidth="1"/>
    <col min="9" max="9" width="33" customWidth="1"/>
    <col min="10" max="10" width="18" customWidth="1"/>
    <col min="11" max="11" width="29" customWidth="1"/>
    <col min="12" max="12" width="17" customWidth="1"/>
    <col min="13" max="14" width="12" customWidth="1"/>
    <col min="15" max="15" width="17" customWidth="1"/>
  </cols>
  <sheetData>
    <row r="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6" customHeight="1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>
        <v>15031</v>
      </c>
      <c r="K2" s="4" t="s">
        <v>24</v>
      </c>
      <c r="L2" s="4" t="s">
        <v>25</v>
      </c>
      <c r="M2" s="26" t="s">
        <v>26</v>
      </c>
      <c r="N2" s="26" t="s">
        <v>27</v>
      </c>
      <c r="O2" s="3" t="s">
        <v>28</v>
      </c>
    </row>
    <row r="3" ht="36" customHeight="1">
      <c r="A3" s="2" t="s">
        <v>29</v>
      </c>
      <c r="B3" s="3" t="s">
        <v>30</v>
      </c>
      <c r="C3" s="3" t="s">
        <v>17</v>
      </c>
      <c r="D3" s="3" t="s">
        <v>18</v>
      </c>
      <c r="E3" s="3" t="s">
        <v>19</v>
      </c>
      <c r="F3" s="3" t="s">
        <v>31</v>
      </c>
      <c r="G3" s="3" t="s">
        <v>21</v>
      </c>
      <c r="H3" s="3" t="s">
        <v>22</v>
      </c>
      <c r="I3" s="3" t="s">
        <v>32</v>
      </c>
      <c r="J3" s="3" t="s">
        <v>33</v>
      </c>
      <c r="K3" s="4" t="s">
        <v>34</v>
      </c>
      <c r="L3" s="4" t="s">
        <v>34</v>
      </c>
      <c r="M3" s="17" t="s">
        <v>35</v>
      </c>
      <c r="N3" s="11" t="s">
        <v>36</v>
      </c>
      <c r="O3" s="3" t="s">
        <v>28</v>
      </c>
    </row>
    <row r="4" ht="36" customHeight="1">
      <c r="A4" s="2" t="s">
        <v>37</v>
      </c>
      <c r="B4" s="3" t="s">
        <v>38</v>
      </c>
      <c r="C4" s="3" t="s">
        <v>17</v>
      </c>
      <c r="D4" s="3" t="s">
        <v>18</v>
      </c>
      <c r="E4" s="3" t="s">
        <v>39</v>
      </c>
      <c r="F4" s="3" t="s">
        <v>40</v>
      </c>
      <c r="G4" s="3" t="s">
        <v>21</v>
      </c>
      <c r="H4" s="3" t="s">
        <v>22</v>
      </c>
      <c r="I4" s="3" t="s">
        <v>41</v>
      </c>
      <c r="J4" s="9">
        <v>46104</v>
      </c>
      <c r="K4" s="4" t="s">
        <v>42</v>
      </c>
      <c r="L4" s="4" t="s">
        <v>43</v>
      </c>
      <c r="M4" s="18" t="s">
        <v>26</v>
      </c>
      <c r="N4" s="18" t="s">
        <v>44</v>
      </c>
      <c r="O4" s="3" t="s">
        <v>28</v>
      </c>
    </row>
    <row r="5" ht="36" customHeight="1">
      <c r="A5" s="2" t="s">
        <v>45</v>
      </c>
      <c r="B5" s="3" t="s">
        <v>46</v>
      </c>
      <c r="C5" s="3" t="s">
        <v>17</v>
      </c>
      <c r="D5" s="3" t="s">
        <v>18</v>
      </c>
      <c r="E5" s="3" t="s">
        <v>39</v>
      </c>
      <c r="F5" s="3" t="s">
        <v>47</v>
      </c>
      <c r="G5" s="3" t="s">
        <v>21</v>
      </c>
      <c r="H5" s="3" t="s">
        <v>22</v>
      </c>
      <c r="I5" s="3" t="s">
        <v>48</v>
      </c>
      <c r="J5" s="3"/>
      <c r="K5" s="4" t="s">
        <v>43</v>
      </c>
      <c r="L5" s="4" t="s">
        <v>43</v>
      </c>
      <c r="M5" s="19" t="s">
        <v>35</v>
      </c>
      <c r="N5" s="12" t="s">
        <v>49</v>
      </c>
      <c r="O5" s="3" t="s">
        <v>50</v>
      </c>
    </row>
    <row r="6" ht="36" customHeight="1">
      <c r="A6" s="2" t="s">
        <v>51</v>
      </c>
      <c r="B6" s="3" t="s">
        <v>52</v>
      </c>
      <c r="C6" s="3" t="s">
        <v>17</v>
      </c>
      <c r="D6" s="3" t="s">
        <v>18</v>
      </c>
      <c r="E6" s="3" t="s">
        <v>53</v>
      </c>
      <c r="F6" s="3" t="s">
        <v>54</v>
      </c>
      <c r="G6" s="3" t="s">
        <v>21</v>
      </c>
      <c r="H6" s="3" t="s">
        <v>22</v>
      </c>
      <c r="I6" s="3" t="s">
        <v>55</v>
      </c>
      <c r="J6" s="3" t="s">
        <v>56</v>
      </c>
      <c r="K6" s="4" t="s">
        <v>42</v>
      </c>
      <c r="L6" s="4"/>
      <c r="M6" s="3" t="s">
        <v>57</v>
      </c>
      <c r="N6" s="3"/>
      <c r="O6" s="3" t="s">
        <v>28</v>
      </c>
    </row>
    <row r="7" ht="36" customHeight="1">
      <c r="A7" s="2" t="s">
        <v>58</v>
      </c>
      <c r="B7" s="3" t="s">
        <v>59</v>
      </c>
      <c r="C7" s="3" t="s">
        <v>17</v>
      </c>
      <c r="D7" s="3" t="s">
        <v>18</v>
      </c>
      <c r="E7" s="3" t="s">
        <v>53</v>
      </c>
      <c r="F7" s="3" t="s">
        <v>60</v>
      </c>
      <c r="G7" s="3" t="s">
        <v>21</v>
      </c>
      <c r="H7" s="3" t="s">
        <v>22</v>
      </c>
      <c r="I7" s="3" t="s">
        <v>61</v>
      </c>
      <c r="J7" s="3" t="s">
        <v>62</v>
      </c>
      <c r="K7" s="4" t="s">
        <v>43</v>
      </c>
      <c r="L7" s="4"/>
      <c r="M7" s="3" t="s">
        <v>57</v>
      </c>
      <c r="N7" s="3"/>
      <c r="O7" s="3" t="s">
        <v>28</v>
      </c>
    </row>
    <row r="8" ht="36" customHeight="1">
      <c r="A8" s="2" t="s">
        <v>63</v>
      </c>
      <c r="B8" s="3" t="s">
        <v>64</v>
      </c>
      <c r="C8" s="3" t="s">
        <v>17</v>
      </c>
      <c r="D8" s="3" t="s">
        <v>18</v>
      </c>
      <c r="E8" s="3" t="s">
        <v>65</v>
      </c>
      <c r="F8" s="3" t="s">
        <v>66</v>
      </c>
      <c r="G8" s="3" t="s">
        <v>21</v>
      </c>
      <c r="H8" s="3" t="s">
        <v>22</v>
      </c>
      <c r="I8" s="3" t="s">
        <v>67</v>
      </c>
      <c r="J8" s="3" t="s">
        <v>68</v>
      </c>
      <c r="K8" s="4" t="s">
        <v>42</v>
      </c>
      <c r="L8" s="4"/>
      <c r="M8" s="3" t="s">
        <v>57</v>
      </c>
      <c r="N8" s="3"/>
      <c r="O8" s="3" t="s">
        <v>50</v>
      </c>
    </row>
    <row r="9" ht="36" customHeight="1">
      <c r="A9" s="2" t="s">
        <v>69</v>
      </c>
      <c r="B9" s="3" t="s">
        <v>70</v>
      </c>
      <c r="C9" s="3" t="s">
        <v>17</v>
      </c>
      <c r="D9" s="3" t="s">
        <v>18</v>
      </c>
      <c r="E9" s="3" t="s">
        <v>65</v>
      </c>
      <c r="F9" s="3" t="s">
        <v>71</v>
      </c>
      <c r="G9" s="3" t="s">
        <v>21</v>
      </c>
      <c r="H9" s="3" t="s">
        <v>22</v>
      </c>
      <c r="I9" s="3" t="s">
        <v>72</v>
      </c>
      <c r="J9" s="3" t="s">
        <v>73</v>
      </c>
      <c r="K9" s="4" t="s">
        <v>42</v>
      </c>
      <c r="L9" s="4"/>
      <c r="M9" s="3" t="s">
        <v>57</v>
      </c>
      <c r="N9" s="3"/>
      <c r="O9" s="3" t="s">
        <v>50</v>
      </c>
    </row>
    <row r="10" ht="36" customHeight="1">
      <c r="A10" s="2" t="s">
        <v>74</v>
      </c>
      <c r="B10" s="3" t="s">
        <v>75</v>
      </c>
      <c r="C10" s="3" t="s">
        <v>17</v>
      </c>
      <c r="D10" s="3" t="s">
        <v>18</v>
      </c>
      <c r="E10" s="3" t="s">
        <v>65</v>
      </c>
      <c r="F10" s="3" t="s">
        <v>60</v>
      </c>
      <c r="G10" s="3" t="s">
        <v>21</v>
      </c>
      <c r="H10" s="3" t="s">
        <v>22</v>
      </c>
      <c r="I10" s="3" t="s">
        <v>76</v>
      </c>
      <c r="J10" s="3" t="s">
        <v>77</v>
      </c>
      <c r="K10" s="4" t="s">
        <v>43</v>
      </c>
      <c r="L10" s="4"/>
      <c r="M10" s="3" t="s">
        <v>57</v>
      </c>
      <c r="N10" s="3"/>
      <c r="O10" s="3" t="s">
        <v>28</v>
      </c>
    </row>
    <row r="11" ht="36" customHeight="1">
      <c r="A11" s="2" t="s">
        <v>78</v>
      </c>
      <c r="B11" s="3" t="s">
        <v>79</v>
      </c>
      <c r="C11" s="3" t="s">
        <v>17</v>
      </c>
      <c r="D11" s="3" t="s">
        <v>80</v>
      </c>
      <c r="E11" s="3" t="s">
        <v>81</v>
      </c>
      <c r="F11" s="3" t="s">
        <v>18</v>
      </c>
      <c r="G11" s="3" t="s">
        <v>21</v>
      </c>
      <c r="H11" s="3" t="s">
        <v>82</v>
      </c>
      <c r="I11" s="3" t="s">
        <v>83</v>
      </c>
      <c r="J11" s="3"/>
      <c r="K11" s="4" t="s">
        <v>84</v>
      </c>
      <c r="L11" s="4"/>
      <c r="M11" s="3" t="s">
        <v>57</v>
      </c>
      <c r="N11" s="3"/>
      <c r="O11" s="3" t="s">
        <v>28</v>
      </c>
    </row>
    <row r="12" ht="36" customHeight="1">
      <c r="A12" s="2" t="s">
        <v>85</v>
      </c>
      <c r="B12" s="3" t="s">
        <v>86</v>
      </c>
      <c r="C12" s="3" t="s">
        <v>17</v>
      </c>
      <c r="D12" s="3" t="s">
        <v>80</v>
      </c>
      <c r="E12" s="3" t="s">
        <v>87</v>
      </c>
      <c r="F12" s="3" t="s">
        <v>88</v>
      </c>
      <c r="G12" s="3" t="s">
        <v>21</v>
      </c>
      <c r="H12" s="3" t="s">
        <v>82</v>
      </c>
      <c r="I12" s="3" t="s">
        <v>89</v>
      </c>
      <c r="J12" s="3"/>
      <c r="K12" s="4" t="s">
        <v>90</v>
      </c>
      <c r="L12" s="4"/>
      <c r="M12" s="3" t="s">
        <v>57</v>
      </c>
      <c r="N12" s="3"/>
      <c r="O12" s="3" t="s">
        <v>91</v>
      </c>
    </row>
    <row r="13" ht="36" customHeight="1">
      <c r="A13" s="2" t="s">
        <v>92</v>
      </c>
      <c r="B13" s="3" t="s">
        <v>93</v>
      </c>
      <c r="C13" s="3" t="s">
        <v>17</v>
      </c>
      <c r="D13" s="3" t="s">
        <v>94</v>
      </c>
      <c r="E13" s="3" t="s">
        <v>95</v>
      </c>
      <c r="F13" s="3" t="s">
        <v>96</v>
      </c>
      <c r="G13" s="3" t="s">
        <v>21</v>
      </c>
      <c r="H13" s="3" t="s">
        <v>22</v>
      </c>
      <c r="I13" s="3" t="s">
        <v>97</v>
      </c>
      <c r="J13" s="3" t="s">
        <v>98</v>
      </c>
      <c r="K13" s="4" t="s">
        <v>99</v>
      </c>
      <c r="L13" s="4"/>
      <c r="M13" s="3" t="s">
        <v>57</v>
      </c>
      <c r="N13" s="3"/>
      <c r="O13" s="3" t="s">
        <v>28</v>
      </c>
    </row>
    <row r="14" ht="36" customHeight="1">
      <c r="A14" s="2" t="s">
        <v>100</v>
      </c>
      <c r="B14" s="3" t="s">
        <v>101</v>
      </c>
      <c r="C14" s="3" t="s">
        <v>102</v>
      </c>
      <c r="D14" s="3" t="s">
        <v>103</v>
      </c>
      <c r="E14" s="3" t="s">
        <v>104</v>
      </c>
      <c r="F14" s="3" t="s">
        <v>105</v>
      </c>
      <c r="G14" s="3" t="s">
        <v>21</v>
      </c>
      <c r="H14" s="3" t="s">
        <v>22</v>
      </c>
      <c r="I14" s="3" t="s">
        <v>106</v>
      </c>
      <c r="J14" s="3" t="s">
        <v>105</v>
      </c>
      <c r="K14" s="4" t="s">
        <v>107</v>
      </c>
      <c r="L14" s="4" t="s">
        <v>107</v>
      </c>
      <c r="M14" s="20" t="s">
        <v>35</v>
      </c>
      <c r="N14" s="14" t="s">
        <v>108</v>
      </c>
      <c r="O14" s="3" t="s">
        <v>28</v>
      </c>
    </row>
    <row r="15" ht="36" customHeight="1">
      <c r="A15" s="2" t="s">
        <v>109</v>
      </c>
      <c r="B15" s="3" t="s">
        <v>110</v>
      </c>
      <c r="C15" s="3" t="s">
        <v>102</v>
      </c>
      <c r="D15" s="3" t="s">
        <v>103</v>
      </c>
      <c r="E15" s="3" t="s">
        <v>104</v>
      </c>
      <c r="F15" s="3" t="s">
        <v>111</v>
      </c>
      <c r="G15" s="3" t="s">
        <v>21</v>
      </c>
      <c r="H15" s="3" t="s">
        <v>22</v>
      </c>
      <c r="I15" s="3" t="s">
        <v>112</v>
      </c>
      <c r="J15" s="3" t="s">
        <v>111</v>
      </c>
      <c r="K15" s="4" t="s">
        <v>113</v>
      </c>
      <c r="L15" s="4" t="s">
        <v>107</v>
      </c>
      <c r="M15" s="21" t="s">
        <v>35</v>
      </c>
      <c r="N15" s="15" t="s">
        <v>114</v>
      </c>
      <c r="O15" s="3" t="s">
        <v>28</v>
      </c>
    </row>
    <row r="16" ht="36" customHeight="1">
      <c r="A16" s="2" t="s">
        <v>115</v>
      </c>
      <c r="B16" s="3" t="s">
        <v>116</v>
      </c>
      <c r="C16" s="3" t="s">
        <v>102</v>
      </c>
      <c r="D16" s="3" t="s">
        <v>103</v>
      </c>
      <c r="E16" s="3" t="s">
        <v>104</v>
      </c>
      <c r="F16" s="3" t="s">
        <v>117</v>
      </c>
      <c r="G16" s="3" t="s">
        <v>21</v>
      </c>
      <c r="H16" s="3" t="s">
        <v>82</v>
      </c>
      <c r="I16" s="3" t="s">
        <v>118</v>
      </c>
      <c r="J16" s="3"/>
      <c r="K16" s="4" t="s">
        <v>43</v>
      </c>
      <c r="L16" s="4" t="s">
        <v>107</v>
      </c>
      <c r="M16" s="22" t="s">
        <v>26</v>
      </c>
      <c r="N16" s="22" t="s">
        <v>119</v>
      </c>
      <c r="O16" s="3" t="s">
        <v>28</v>
      </c>
    </row>
    <row r="17" ht="36" customHeight="1">
      <c r="A17" s="2" t="s">
        <v>120</v>
      </c>
      <c r="B17" s="3" t="s">
        <v>121</v>
      </c>
      <c r="C17" s="3" t="s">
        <v>102</v>
      </c>
      <c r="D17" s="3" t="s">
        <v>80</v>
      </c>
      <c r="E17" s="3" t="s">
        <v>81</v>
      </c>
      <c r="F17" s="3" t="s">
        <v>122</v>
      </c>
      <c r="G17" s="3" t="s">
        <v>21</v>
      </c>
      <c r="H17" s="3" t="s">
        <v>82</v>
      </c>
      <c r="I17" s="3" t="s">
        <v>123</v>
      </c>
      <c r="J17" s="3"/>
      <c r="K17" s="4" t="s">
        <v>124</v>
      </c>
      <c r="L17" s="4" t="s">
        <v>107</v>
      </c>
      <c r="M17" s="23" t="s">
        <v>35</v>
      </c>
      <c r="N17" s="16" t="s">
        <v>125</v>
      </c>
      <c r="O17" s="3" t="s">
        <v>28</v>
      </c>
    </row>
    <row r="18" ht="36" customHeight="1">
      <c r="A18" s="2" t="s">
        <v>126</v>
      </c>
      <c r="B18" s="3" t="s">
        <v>127</v>
      </c>
      <c r="C18" s="3" t="s">
        <v>102</v>
      </c>
      <c r="D18" s="3" t="s">
        <v>80</v>
      </c>
      <c r="E18" s="3" t="s">
        <v>128</v>
      </c>
      <c r="F18" s="3" t="s">
        <v>129</v>
      </c>
      <c r="G18" s="3" t="s">
        <v>21</v>
      </c>
      <c r="H18" s="3" t="s">
        <v>82</v>
      </c>
      <c r="I18" s="3" t="s">
        <v>130</v>
      </c>
      <c r="J18" s="3"/>
      <c r="K18" s="4" t="s">
        <v>131</v>
      </c>
      <c r="L18" s="4"/>
      <c r="M18" s="3" t="s">
        <v>57</v>
      </c>
      <c r="N18" s="3"/>
      <c r="O18" s="3" t="s">
        <v>50</v>
      </c>
    </row>
    <row r="19" ht="36" customHeight="1">
      <c r="A19" s="2" t="s">
        <v>132</v>
      </c>
      <c r="B19" s="3" t="s">
        <v>133</v>
      </c>
      <c r="C19" s="3" t="s">
        <v>102</v>
      </c>
      <c r="D19" s="3" t="s">
        <v>134</v>
      </c>
      <c r="E19" s="3" t="s">
        <v>135</v>
      </c>
      <c r="F19" s="3" t="s">
        <v>136</v>
      </c>
      <c r="G19" s="3" t="s">
        <v>21</v>
      </c>
      <c r="H19" s="3" t="s">
        <v>82</v>
      </c>
      <c r="I19" s="3" t="s">
        <v>137</v>
      </c>
      <c r="J19" s="3"/>
      <c r="K19" s="4" t="s">
        <v>138</v>
      </c>
      <c r="L19" s="4"/>
      <c r="M19" s="3" t="s">
        <v>57</v>
      </c>
      <c r="N19" s="3"/>
      <c r="O19" s="3" t="s">
        <v>28</v>
      </c>
    </row>
    <row r="20" ht="36" customHeight="1">
      <c r="A20" s="2" t="s">
        <v>139</v>
      </c>
      <c r="B20" s="3" t="s">
        <v>140</v>
      </c>
      <c r="C20" s="3" t="s">
        <v>102</v>
      </c>
      <c r="D20" s="3" t="s">
        <v>141</v>
      </c>
      <c r="E20" s="3" t="s">
        <v>142</v>
      </c>
      <c r="F20" s="3" t="s">
        <v>143</v>
      </c>
      <c r="G20" s="3" t="s">
        <v>21</v>
      </c>
      <c r="H20" s="3" t="s">
        <v>22</v>
      </c>
      <c r="I20" s="3" t="s">
        <v>144</v>
      </c>
      <c r="J20" s="3"/>
      <c r="K20" s="4" t="s">
        <v>143</v>
      </c>
      <c r="L20" s="4"/>
      <c r="M20" s="3" t="s">
        <v>57</v>
      </c>
      <c r="N20" s="3"/>
      <c r="O20" s="3" t="s">
        <v>28</v>
      </c>
    </row>
    <row r="21" ht="36" customHeight="1">
      <c r="A21" s="2" t="s">
        <v>145</v>
      </c>
      <c r="B21" s="3" t="s">
        <v>146</v>
      </c>
      <c r="C21" s="3" t="s">
        <v>102</v>
      </c>
      <c r="D21" s="3" t="s">
        <v>94</v>
      </c>
      <c r="E21" s="3" t="s">
        <v>147</v>
      </c>
      <c r="F21" s="3" t="s">
        <v>148</v>
      </c>
      <c r="G21" s="3" t="s">
        <v>149</v>
      </c>
      <c r="H21" s="3" t="s">
        <v>82</v>
      </c>
      <c r="I21" s="3" t="s">
        <v>150</v>
      </c>
      <c r="J21" s="3"/>
      <c r="K21" s="4" t="s">
        <v>151</v>
      </c>
      <c r="L21" s="4"/>
      <c r="M21" s="3" t="s">
        <v>57</v>
      </c>
      <c r="N21" s="3"/>
      <c r="O21" s="3" t="s">
        <v>28</v>
      </c>
    </row>
    <row r="22" ht="36" customHeight="1">
      <c r="A22" s="2" t="s">
        <v>152</v>
      </c>
      <c r="B22" s="3" t="s">
        <v>153</v>
      </c>
      <c r="C22" s="3" t="s">
        <v>102</v>
      </c>
      <c r="D22" s="3" t="s">
        <v>154</v>
      </c>
      <c r="E22" s="3" t="s">
        <v>155</v>
      </c>
      <c r="F22" s="3" t="s">
        <v>156</v>
      </c>
      <c r="G22" s="3" t="s">
        <v>21</v>
      </c>
      <c r="H22" s="3" t="s">
        <v>82</v>
      </c>
      <c r="I22" s="3" t="s">
        <v>157</v>
      </c>
      <c r="J22" s="3"/>
      <c r="K22" s="4" t="s">
        <v>158</v>
      </c>
      <c r="L22" s="4"/>
      <c r="M22" s="3" t="s">
        <v>57</v>
      </c>
      <c r="N22" s="3"/>
      <c r="O22" s="3" t="s">
        <v>50</v>
      </c>
    </row>
    <row r="23" ht="36" customHeight="1">
      <c r="A23" s="2" t="s">
        <v>159</v>
      </c>
      <c r="B23" s="3" t="s">
        <v>160</v>
      </c>
      <c r="C23" s="3" t="s">
        <v>102</v>
      </c>
      <c r="D23" s="3" t="s">
        <v>80</v>
      </c>
      <c r="E23" s="3" t="s">
        <v>161</v>
      </c>
      <c r="F23" s="3" t="s">
        <v>162</v>
      </c>
      <c r="G23" s="3" t="s">
        <v>21</v>
      </c>
      <c r="H23" s="3" t="s">
        <v>82</v>
      </c>
      <c r="I23" s="3" t="s">
        <v>150</v>
      </c>
      <c r="J23" s="3"/>
      <c r="K23" s="4" t="s">
        <v>163</v>
      </c>
      <c r="L23" s="4"/>
      <c r="M23" s="3" t="s">
        <v>57</v>
      </c>
      <c r="N23" s="3"/>
      <c r="O23" s="3" t="s">
        <v>50</v>
      </c>
    </row>
    <row r="24" ht="36" customHeight="1">
      <c r="A24" s="2" t="s">
        <v>164</v>
      </c>
      <c r="B24" s="3" t="s">
        <v>165</v>
      </c>
      <c r="C24" s="3" t="s">
        <v>166</v>
      </c>
      <c r="D24" s="3" t="s">
        <v>167</v>
      </c>
      <c r="E24" s="3" t="s">
        <v>54</v>
      </c>
      <c r="F24" s="3" t="s">
        <v>113</v>
      </c>
      <c r="G24" s="3" t="s">
        <v>168</v>
      </c>
      <c r="H24" s="3" t="s">
        <v>22</v>
      </c>
      <c r="I24" s="3" t="s">
        <v>169</v>
      </c>
      <c r="J24" s="3" t="s">
        <v>170</v>
      </c>
      <c r="K24" s="4" t="s">
        <v>171</v>
      </c>
      <c r="L24" s="4" t="s">
        <v>171</v>
      </c>
      <c r="M24" s="24" t="s">
        <v>35</v>
      </c>
      <c r="N24" s="13" t="s">
        <v>172</v>
      </c>
      <c r="O24" s="3" t="s">
        <v>173</v>
      </c>
    </row>
    <row r="25" ht="36" customHeight="1">
      <c r="A25" s="2" t="s">
        <v>174</v>
      </c>
      <c r="B25" s="3" t="s">
        <v>175</v>
      </c>
      <c r="C25" s="3" t="s">
        <v>166</v>
      </c>
      <c r="D25" s="3" t="s">
        <v>167</v>
      </c>
      <c r="E25" s="3" t="s">
        <v>176</v>
      </c>
      <c r="F25" s="3" t="s">
        <v>177</v>
      </c>
      <c r="G25" s="3" t="s">
        <v>168</v>
      </c>
      <c r="H25" s="3" t="s">
        <v>22</v>
      </c>
      <c r="I25" s="3" t="s">
        <v>178</v>
      </c>
      <c r="J25" s="3" t="s">
        <v>179</v>
      </c>
      <c r="K25" s="4" t="s">
        <v>43</v>
      </c>
      <c r="L25" s="4" t="s">
        <v>43</v>
      </c>
      <c r="M25" s="25" t="s">
        <v>35</v>
      </c>
      <c r="N25" s="10" t="s">
        <v>180</v>
      </c>
      <c r="O25" s="3" t="s">
        <v>173</v>
      </c>
    </row>
    <row r="26" ht="36" customHeight="1">
      <c r="A26" s="2" t="s">
        <v>181</v>
      </c>
      <c r="B26" s="3" t="s">
        <v>182</v>
      </c>
      <c r="C26" s="3" t="s">
        <v>166</v>
      </c>
      <c r="D26" s="3" t="s">
        <v>183</v>
      </c>
      <c r="E26" s="3" t="s">
        <v>184</v>
      </c>
      <c r="F26" s="3" t="s">
        <v>185</v>
      </c>
      <c r="G26" s="3" t="s">
        <v>186</v>
      </c>
      <c r="H26" s="3" t="s">
        <v>82</v>
      </c>
      <c r="I26" s="3" t="s">
        <v>187</v>
      </c>
      <c r="J26" s="3"/>
      <c r="K26" s="4" t="s">
        <v>188</v>
      </c>
      <c r="L26" s="4"/>
      <c r="M26" s="3" t="s">
        <v>57</v>
      </c>
      <c r="N26" s="3"/>
      <c r="O26" s="3" t="s">
        <v>173</v>
      </c>
    </row>
    <row r="27" ht="36" customHeight="1">
      <c r="A27" s="2" t="s">
        <v>189</v>
      </c>
      <c r="B27" s="3" t="s">
        <v>190</v>
      </c>
      <c r="C27" s="3" t="s">
        <v>166</v>
      </c>
      <c r="D27" s="3" t="s">
        <v>191</v>
      </c>
      <c r="E27" s="3" t="s">
        <v>192</v>
      </c>
      <c r="F27" s="3" t="s">
        <v>193</v>
      </c>
      <c r="G27" s="3" t="s">
        <v>186</v>
      </c>
      <c r="H27" s="3" t="s">
        <v>82</v>
      </c>
      <c r="I27" s="3" t="s">
        <v>194</v>
      </c>
      <c r="J27" s="3"/>
      <c r="K27" s="4" t="s">
        <v>195</v>
      </c>
      <c r="L27" s="4"/>
      <c r="M27" s="3" t="s">
        <v>57</v>
      </c>
      <c r="N27" s="3"/>
      <c r="O27" s="3" t="s">
        <v>28</v>
      </c>
    </row>
    <row r="28" ht="36" customHeight="1">
      <c r="A28" s="2" t="s">
        <v>196</v>
      </c>
      <c r="B28" s="3" t="s">
        <v>197</v>
      </c>
      <c r="C28" s="3" t="s">
        <v>166</v>
      </c>
      <c r="D28" s="3" t="s">
        <v>198</v>
      </c>
      <c r="E28" s="3" t="s">
        <v>199</v>
      </c>
      <c r="F28" s="3" t="s">
        <v>193</v>
      </c>
      <c r="G28" s="3" t="s">
        <v>186</v>
      </c>
      <c r="H28" s="3" t="s">
        <v>82</v>
      </c>
      <c r="I28" s="3" t="s">
        <v>200</v>
      </c>
      <c r="J28" s="3"/>
      <c r="K28" s="4" t="s">
        <v>151</v>
      </c>
      <c r="L28" s="4"/>
      <c r="M28" s="3" t="s">
        <v>57</v>
      </c>
      <c r="N28" s="3"/>
      <c r="O28" s="3" t="s">
        <v>173</v>
      </c>
    </row>
    <row r="29" ht="36" customHeight="1">
      <c r="A29" s="2" t="s">
        <v>201</v>
      </c>
      <c r="B29" s="3" t="s">
        <v>202</v>
      </c>
      <c r="C29" s="3" t="s">
        <v>166</v>
      </c>
      <c r="D29" s="3" t="s">
        <v>203</v>
      </c>
      <c r="E29" s="3" t="s">
        <v>204</v>
      </c>
      <c r="F29" s="3" t="s">
        <v>205</v>
      </c>
      <c r="G29" s="3" t="s">
        <v>186</v>
      </c>
      <c r="H29" s="3" t="s">
        <v>22</v>
      </c>
      <c r="I29" s="3" t="s">
        <v>206</v>
      </c>
      <c r="J29" s="3" t="s">
        <v>68</v>
      </c>
      <c r="K29" s="4" t="s">
        <v>113</v>
      </c>
      <c r="L29" s="4"/>
      <c r="M29" s="3" t="s">
        <v>57</v>
      </c>
      <c r="N29" s="3"/>
      <c r="O29" s="3" t="s">
        <v>28</v>
      </c>
    </row>
    <row r="30" ht="36" customHeight="1">
      <c r="A30" s="2" t="s">
        <v>207</v>
      </c>
      <c r="B30" s="3" t="s">
        <v>208</v>
      </c>
      <c r="C30" s="3" t="s">
        <v>166</v>
      </c>
      <c r="D30" s="3" t="s">
        <v>80</v>
      </c>
      <c r="E30" s="3" t="s">
        <v>209</v>
      </c>
      <c r="F30" s="3" t="s">
        <v>210</v>
      </c>
      <c r="G30" s="3" t="s">
        <v>186</v>
      </c>
      <c r="H30" s="3" t="s">
        <v>82</v>
      </c>
      <c r="I30" s="3" t="s">
        <v>211</v>
      </c>
      <c r="J30" s="3"/>
      <c r="K30" s="4" t="s">
        <v>212</v>
      </c>
      <c r="L30" s="4"/>
      <c r="M30" s="3" t="s">
        <v>57</v>
      </c>
      <c r="N30" s="3"/>
      <c r="O30" s="3" t="s">
        <v>50</v>
      </c>
    </row>
    <row r="31" ht="36" customHeight="1">
      <c r="A31" s="2" t="s">
        <v>213</v>
      </c>
      <c r="B31" s="3" t="s">
        <v>214</v>
      </c>
      <c r="C31" s="3" t="s">
        <v>166</v>
      </c>
      <c r="D31" s="3" t="s">
        <v>215</v>
      </c>
      <c r="E31" s="3" t="s">
        <v>216</v>
      </c>
      <c r="F31" s="3" t="s">
        <v>99</v>
      </c>
      <c r="G31" s="3" t="s">
        <v>186</v>
      </c>
      <c r="H31" s="3" t="s">
        <v>82</v>
      </c>
      <c r="I31" s="3" t="s">
        <v>217</v>
      </c>
      <c r="J31" s="3"/>
      <c r="K31" s="4" t="s">
        <v>218</v>
      </c>
      <c r="L31" s="4"/>
      <c r="M31" s="3" t="s">
        <v>57</v>
      </c>
      <c r="N31" s="3"/>
      <c r="O31" s="3" t="s">
        <v>173</v>
      </c>
    </row>
  </sheetData>
  <autoFilter ref="A1:O31" xr:uid="{00000000-0009-0000-0000-000000000000}"/>
  <conditionalFormatting sqref="M32:M1048576">
    <cfRule type="cellIs" dxfId="152" priority="3" operator="equal">
      <formula>"PASS"</formula>
    </cfRule>
    <cfRule type="cellIs" dxfId="153" priority="4" operator="equal">
      <formula>"FAIL"</formula>
    </cfRule>
  </conditionalFormatting>
  <conditionalFormatting sqref="M2:M31">
    <cfRule type="cellIs" dxfId="152" priority="1" operator="equal">
      <formula>"PASS"</formula>
    </cfRule>
    <cfRule type="cellIs" dxfId="153" priority="2" operator="equal">
      <formula>"FAIL"</formula>
    </cfRule>
  </conditionalFormatting>
  <dataValidations count="2">
    <dataValidation type="list" allowBlank="1" sqref="M2:M1048576" xr:uid="{00000000-0002-0000-0000-000000000000}">
      <formula1>"PASS,FAIL,Blocked,Not Run"</formula1>
    </dataValidation>
    <dataValidation type="list" allowBlank="1" sqref="O2:O1048576" xr:uid="{00000000-0002-0000-0000-000001000000}">
      <formula1>"Critical,High,Medium,Low"</formula1>
    </dataValidation>
  </dataValidations>
  <pageMargins left="0.3" right="0.3" top="0.4" bottom="0.4" header="0.5" footer="0.5"/>
  <pageSetup fitToHeight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/>
  </sheetViews>
  <sheetFormatPr defaultRowHeight="15"/>
  <cols>
    <col min="1" max="1" width="8" customWidth="1"/>
    <col min="2" max="2" width="14.42578125" customWidth="1"/>
    <col min="3" max="3" width="15.5703125" customWidth="1"/>
    <col min="4" max="4" width="13.140625" customWidth="1"/>
    <col min="5" max="5" width="15.5703125" customWidth="1"/>
    <col min="6" max="6" width="18" customWidth="1"/>
    <col min="7" max="7" width="15.5703125" customWidth="1"/>
    <col min="8" max="8" width="8" customWidth="1"/>
    <col min="9" max="9" width="50" customWidth="1"/>
    <col min="10" max="10" width="16.85546875" customWidth="1"/>
    <col min="11" max="11" width="27.5703125" customWidth="1"/>
    <col min="12" max="12" width="15.5703125" customWidth="1"/>
    <col min="13" max="13" width="8.42578125" customWidth="1"/>
    <col min="14" max="14" width="8" customWidth="1"/>
    <col min="15" max="15" width="15.5703125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ht="21.95" customHeight="1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7" t="s">
        <v>22</v>
      </c>
      <c r="I2" s="6" t="s">
        <v>23</v>
      </c>
      <c r="J2" s="6" t="s">
        <v>219</v>
      </c>
      <c r="K2" s="8" t="s">
        <v>24</v>
      </c>
      <c r="L2" s="8"/>
      <c r="M2" s="7" t="s">
        <v>57</v>
      </c>
      <c r="N2" s="6"/>
      <c r="O2" s="6" t="s">
        <v>28</v>
      </c>
    </row>
    <row r="3" ht="21.95" customHeight="1">
      <c r="A3" s="6" t="s">
        <v>29</v>
      </c>
      <c r="B3" s="6" t="s">
        <v>30</v>
      </c>
      <c r="C3" s="6" t="s">
        <v>17</v>
      </c>
      <c r="D3" s="6" t="s">
        <v>18</v>
      </c>
      <c r="E3" s="6" t="s">
        <v>19</v>
      </c>
      <c r="F3" s="6" t="s">
        <v>31</v>
      </c>
      <c r="G3" s="6" t="s">
        <v>21</v>
      </c>
      <c r="H3" s="7" t="s">
        <v>22</v>
      </c>
      <c r="I3" s="6" t="s">
        <v>32</v>
      </c>
      <c r="J3" s="6" t="s">
        <v>33</v>
      </c>
      <c r="K3" s="8" t="s">
        <v>34</v>
      </c>
      <c r="L3" s="8"/>
      <c r="M3" s="7" t="s">
        <v>57</v>
      </c>
      <c r="N3" s="6"/>
      <c r="O3" s="6" t="s">
        <v>28</v>
      </c>
    </row>
    <row r="4" ht="21.95" customHeight="1">
      <c r="A4" s="6" t="s">
        <v>37</v>
      </c>
      <c r="B4" s="6" t="s">
        <v>38</v>
      </c>
      <c r="C4" s="6" t="s">
        <v>17</v>
      </c>
      <c r="D4" s="6" t="s">
        <v>18</v>
      </c>
      <c r="E4" s="6" t="s">
        <v>39</v>
      </c>
      <c r="F4" s="6" t="s">
        <v>40</v>
      </c>
      <c r="G4" s="6" t="s">
        <v>21</v>
      </c>
      <c r="H4" s="7" t="s">
        <v>22</v>
      </c>
      <c r="I4" s="6" t="s">
        <v>41</v>
      </c>
      <c r="J4" s="6" t="s">
        <v>220</v>
      </c>
      <c r="K4" s="8" t="s">
        <v>42</v>
      </c>
      <c r="L4" s="8"/>
      <c r="M4" s="7" t="s">
        <v>57</v>
      </c>
      <c r="N4" s="6"/>
      <c r="O4" s="6" t="s">
        <v>28</v>
      </c>
    </row>
    <row r="5" ht="21.95" customHeight="1">
      <c r="A5" s="6" t="s">
        <v>45</v>
      </c>
      <c r="B5" s="6" t="s">
        <v>46</v>
      </c>
      <c r="C5" s="6" t="s">
        <v>17</v>
      </c>
      <c r="D5" s="6" t="s">
        <v>18</v>
      </c>
      <c r="E5" s="6" t="s">
        <v>39</v>
      </c>
      <c r="F5" s="6" t="s">
        <v>47</v>
      </c>
      <c r="G5" s="6" t="s">
        <v>21</v>
      </c>
      <c r="H5" s="7" t="s">
        <v>22</v>
      </c>
      <c r="I5" s="6" t="s">
        <v>48</v>
      </c>
      <c r="J5" s="6"/>
      <c r="K5" s="8" t="s">
        <v>43</v>
      </c>
      <c r="L5" s="8"/>
      <c r="M5" s="7" t="s">
        <v>57</v>
      </c>
      <c r="N5" s="6"/>
      <c r="O5" s="6" t="s">
        <v>50</v>
      </c>
    </row>
    <row r="6" ht="21.95" customHeight="1">
      <c r="A6" s="6" t="s">
        <v>51</v>
      </c>
      <c r="B6" s="6" t="s">
        <v>52</v>
      </c>
      <c r="C6" s="6" t="s">
        <v>17</v>
      </c>
      <c r="D6" s="6" t="s">
        <v>18</v>
      </c>
      <c r="E6" s="6" t="s">
        <v>53</v>
      </c>
      <c r="F6" s="6" t="s">
        <v>54</v>
      </c>
      <c r="G6" s="6" t="s">
        <v>21</v>
      </c>
      <c r="H6" s="7" t="s">
        <v>22</v>
      </c>
      <c r="I6" s="6" t="s">
        <v>55</v>
      </c>
      <c r="J6" s="6" t="s">
        <v>56</v>
      </c>
      <c r="K6" s="8" t="s">
        <v>42</v>
      </c>
      <c r="L6" s="8"/>
      <c r="M6" s="7" t="s">
        <v>57</v>
      </c>
      <c r="N6" s="6"/>
      <c r="O6" s="6" t="s">
        <v>28</v>
      </c>
    </row>
    <row r="7" ht="21.95" customHeight="1">
      <c r="A7" s="6" t="s">
        <v>58</v>
      </c>
      <c r="B7" s="6" t="s">
        <v>59</v>
      </c>
      <c r="C7" s="6" t="s">
        <v>17</v>
      </c>
      <c r="D7" s="6" t="s">
        <v>18</v>
      </c>
      <c r="E7" s="6" t="s">
        <v>53</v>
      </c>
      <c r="F7" s="6" t="s">
        <v>60</v>
      </c>
      <c r="G7" s="6" t="s">
        <v>21</v>
      </c>
      <c r="H7" s="7" t="s">
        <v>22</v>
      </c>
      <c r="I7" s="6" t="s">
        <v>61</v>
      </c>
      <c r="J7" s="6" t="s">
        <v>62</v>
      </c>
      <c r="K7" s="8" t="s">
        <v>43</v>
      </c>
      <c r="L7" s="8"/>
      <c r="M7" s="7" t="s">
        <v>57</v>
      </c>
      <c r="N7" s="6"/>
      <c r="O7" s="6" t="s">
        <v>28</v>
      </c>
    </row>
    <row r="8" ht="21.95" customHeight="1">
      <c r="A8" s="6" t="s">
        <v>63</v>
      </c>
      <c r="B8" s="6" t="s">
        <v>64</v>
      </c>
      <c r="C8" s="6" t="s">
        <v>17</v>
      </c>
      <c r="D8" s="6" t="s">
        <v>18</v>
      </c>
      <c r="E8" s="6" t="s">
        <v>65</v>
      </c>
      <c r="F8" s="6" t="s">
        <v>66</v>
      </c>
      <c r="G8" s="6" t="s">
        <v>21</v>
      </c>
      <c r="H8" s="7" t="s">
        <v>22</v>
      </c>
      <c r="I8" s="6" t="s">
        <v>67</v>
      </c>
      <c r="J8" s="6" t="s">
        <v>68</v>
      </c>
      <c r="K8" s="8" t="s">
        <v>42</v>
      </c>
      <c r="L8" s="8"/>
      <c r="M8" s="7" t="s">
        <v>57</v>
      </c>
      <c r="N8" s="6"/>
      <c r="O8" s="6" t="s">
        <v>50</v>
      </c>
    </row>
    <row r="9" ht="21.95" customHeight="1">
      <c r="A9" s="6" t="s">
        <v>69</v>
      </c>
      <c r="B9" s="6" t="s">
        <v>70</v>
      </c>
      <c r="C9" s="6" t="s">
        <v>17</v>
      </c>
      <c r="D9" s="6" t="s">
        <v>18</v>
      </c>
      <c r="E9" s="6" t="s">
        <v>65</v>
      </c>
      <c r="F9" s="6" t="s">
        <v>71</v>
      </c>
      <c r="G9" s="6" t="s">
        <v>21</v>
      </c>
      <c r="H9" s="7" t="s">
        <v>22</v>
      </c>
      <c r="I9" s="6" t="s">
        <v>72</v>
      </c>
      <c r="J9" s="6" t="s">
        <v>73</v>
      </c>
      <c r="K9" s="8" t="s">
        <v>42</v>
      </c>
      <c r="L9" s="8"/>
      <c r="M9" s="7" t="s">
        <v>57</v>
      </c>
      <c r="N9" s="6"/>
      <c r="O9" s="6" t="s">
        <v>50</v>
      </c>
    </row>
    <row r="10" ht="21.95" customHeight="1">
      <c r="A10" s="6" t="s">
        <v>74</v>
      </c>
      <c r="B10" s="6" t="s">
        <v>75</v>
      </c>
      <c r="C10" s="6" t="s">
        <v>17</v>
      </c>
      <c r="D10" s="6" t="s">
        <v>18</v>
      </c>
      <c r="E10" s="6" t="s">
        <v>65</v>
      </c>
      <c r="F10" s="6" t="s">
        <v>60</v>
      </c>
      <c r="G10" s="6" t="s">
        <v>21</v>
      </c>
      <c r="H10" s="7" t="s">
        <v>22</v>
      </c>
      <c r="I10" s="6" t="s">
        <v>76</v>
      </c>
      <c r="J10" s="6" t="s">
        <v>77</v>
      </c>
      <c r="K10" s="8" t="s">
        <v>43</v>
      </c>
      <c r="L10" s="8"/>
      <c r="M10" s="7" t="s">
        <v>57</v>
      </c>
      <c r="N10" s="6"/>
      <c r="O10" s="6" t="s">
        <v>28</v>
      </c>
    </row>
    <row r="11" ht="21.95" customHeight="1">
      <c r="A11" s="6" t="s">
        <v>78</v>
      </c>
      <c r="B11" s="6" t="s">
        <v>79</v>
      </c>
      <c r="C11" s="6" t="s">
        <v>17</v>
      </c>
      <c r="D11" s="6" t="s">
        <v>80</v>
      </c>
      <c r="E11" s="6" t="s">
        <v>81</v>
      </c>
      <c r="F11" s="6" t="s">
        <v>18</v>
      </c>
      <c r="G11" s="6" t="s">
        <v>21</v>
      </c>
      <c r="H11" s="7" t="s">
        <v>82</v>
      </c>
      <c r="I11" s="6" t="s">
        <v>83</v>
      </c>
      <c r="J11" s="6"/>
      <c r="K11" s="8" t="s">
        <v>84</v>
      </c>
      <c r="L11" s="8"/>
      <c r="M11" s="7" t="s">
        <v>57</v>
      </c>
      <c r="N11" s="6"/>
      <c r="O11" s="6" t="s">
        <v>28</v>
      </c>
    </row>
    <row r="12" ht="21.95" customHeight="1">
      <c r="A12" s="6" t="s">
        <v>85</v>
      </c>
      <c r="B12" s="6" t="s">
        <v>86</v>
      </c>
      <c r="C12" s="6" t="s">
        <v>17</v>
      </c>
      <c r="D12" s="6" t="s">
        <v>80</v>
      </c>
      <c r="E12" s="6" t="s">
        <v>87</v>
      </c>
      <c r="F12" s="6" t="s">
        <v>88</v>
      </c>
      <c r="G12" s="6" t="s">
        <v>21</v>
      </c>
      <c r="H12" s="7" t="s">
        <v>82</v>
      </c>
      <c r="I12" s="6" t="s">
        <v>89</v>
      </c>
      <c r="J12" s="6"/>
      <c r="K12" s="8" t="s">
        <v>90</v>
      </c>
      <c r="L12" s="8"/>
      <c r="M12" s="7" t="s">
        <v>57</v>
      </c>
      <c r="N12" s="6"/>
      <c r="O12" s="6" t="s">
        <v>91</v>
      </c>
    </row>
    <row r="13" ht="21.95" customHeight="1">
      <c r="A13" s="6" t="s">
        <v>92</v>
      </c>
      <c r="B13" s="6" t="s">
        <v>93</v>
      </c>
      <c r="C13" s="6" t="s">
        <v>17</v>
      </c>
      <c r="D13" s="6" t="s">
        <v>94</v>
      </c>
      <c r="E13" s="6" t="s">
        <v>95</v>
      </c>
      <c r="F13" s="6" t="s">
        <v>96</v>
      </c>
      <c r="G13" s="6" t="s">
        <v>21</v>
      </c>
      <c r="H13" s="7" t="s">
        <v>22</v>
      </c>
      <c r="I13" s="6" t="s">
        <v>97</v>
      </c>
      <c r="J13" s="6" t="s">
        <v>98</v>
      </c>
      <c r="K13" s="8" t="s">
        <v>99</v>
      </c>
      <c r="L13" s="8"/>
      <c r="M13" s="7" t="s">
        <v>57</v>
      </c>
      <c r="N13" s="6"/>
      <c r="O13" s="6" t="s">
        <v>28</v>
      </c>
    </row>
    <row r="14" ht="21.95" customHeight="1">
      <c r="A14" s="6" t="s">
        <v>100</v>
      </c>
      <c r="B14" s="6" t="s">
        <v>101</v>
      </c>
      <c r="C14" s="6" t="s">
        <v>102</v>
      </c>
      <c r="D14" s="6" t="s">
        <v>103</v>
      </c>
      <c r="E14" s="6" t="s">
        <v>104</v>
      </c>
      <c r="F14" s="6" t="s">
        <v>105</v>
      </c>
      <c r="G14" s="6" t="s">
        <v>21</v>
      </c>
      <c r="H14" s="7" t="s">
        <v>22</v>
      </c>
      <c r="I14" s="6" t="s">
        <v>106</v>
      </c>
      <c r="J14" s="6" t="s">
        <v>105</v>
      </c>
      <c r="K14" s="8" t="s">
        <v>107</v>
      </c>
      <c r="L14" s="8"/>
      <c r="M14" s="7" t="s">
        <v>57</v>
      </c>
      <c r="N14" s="6"/>
      <c r="O14" s="6" t="s">
        <v>28</v>
      </c>
    </row>
    <row r="15" ht="21.95" customHeight="1">
      <c r="A15" s="6" t="s">
        <v>109</v>
      </c>
      <c r="B15" s="6" t="s">
        <v>110</v>
      </c>
      <c r="C15" s="6" t="s">
        <v>102</v>
      </c>
      <c r="D15" s="6" t="s">
        <v>103</v>
      </c>
      <c r="E15" s="6" t="s">
        <v>104</v>
      </c>
      <c r="F15" s="6" t="s">
        <v>111</v>
      </c>
      <c r="G15" s="6" t="s">
        <v>21</v>
      </c>
      <c r="H15" s="7" t="s">
        <v>22</v>
      </c>
      <c r="I15" s="6" t="s">
        <v>112</v>
      </c>
      <c r="J15" s="6" t="s">
        <v>111</v>
      </c>
      <c r="K15" s="8" t="s">
        <v>113</v>
      </c>
      <c r="L15" s="8"/>
      <c r="M15" s="7" t="s">
        <v>57</v>
      </c>
      <c r="N15" s="6"/>
      <c r="O15" s="6" t="s">
        <v>28</v>
      </c>
    </row>
    <row r="16" ht="21.95" customHeight="1">
      <c r="A16" s="6" t="s">
        <v>115</v>
      </c>
      <c r="B16" s="6" t="s">
        <v>116</v>
      </c>
      <c r="C16" s="6" t="s">
        <v>102</v>
      </c>
      <c r="D16" s="6" t="s">
        <v>103</v>
      </c>
      <c r="E16" s="6" t="s">
        <v>104</v>
      </c>
      <c r="F16" s="6" t="s">
        <v>117</v>
      </c>
      <c r="G16" s="6" t="s">
        <v>21</v>
      </c>
      <c r="H16" s="7" t="s">
        <v>82</v>
      </c>
      <c r="I16" s="6" t="s">
        <v>118</v>
      </c>
      <c r="J16" s="6"/>
      <c r="K16" s="8" t="s">
        <v>43</v>
      </c>
      <c r="L16" s="8"/>
      <c r="M16" s="7" t="s">
        <v>57</v>
      </c>
      <c r="N16" s="6"/>
      <c r="O16" s="6" t="s">
        <v>28</v>
      </c>
    </row>
    <row r="17" ht="21.95" customHeight="1">
      <c r="A17" s="6" t="s">
        <v>120</v>
      </c>
      <c r="B17" s="6" t="s">
        <v>121</v>
      </c>
      <c r="C17" s="6" t="s">
        <v>102</v>
      </c>
      <c r="D17" s="6" t="s">
        <v>80</v>
      </c>
      <c r="E17" s="6" t="s">
        <v>81</v>
      </c>
      <c r="F17" s="6" t="s">
        <v>122</v>
      </c>
      <c r="G17" s="6" t="s">
        <v>21</v>
      </c>
      <c r="H17" s="7" t="s">
        <v>82</v>
      </c>
      <c r="I17" s="6" t="s">
        <v>123</v>
      </c>
      <c r="J17" s="6"/>
      <c r="K17" s="8" t="s">
        <v>124</v>
      </c>
      <c r="L17" s="8"/>
      <c r="M17" s="7" t="s">
        <v>57</v>
      </c>
      <c r="N17" s="6"/>
      <c r="O17" s="6" t="s">
        <v>28</v>
      </c>
    </row>
    <row r="18" ht="21.95" customHeight="1">
      <c r="A18" s="6" t="s">
        <v>126</v>
      </c>
      <c r="B18" s="6" t="s">
        <v>127</v>
      </c>
      <c r="C18" s="6" t="s">
        <v>102</v>
      </c>
      <c r="D18" s="6" t="s">
        <v>80</v>
      </c>
      <c r="E18" s="6" t="s">
        <v>128</v>
      </c>
      <c r="F18" s="6" t="s">
        <v>129</v>
      </c>
      <c r="G18" s="6" t="s">
        <v>21</v>
      </c>
      <c r="H18" s="7" t="s">
        <v>82</v>
      </c>
      <c r="I18" s="6" t="s">
        <v>130</v>
      </c>
      <c r="J18" s="6"/>
      <c r="K18" s="8" t="s">
        <v>131</v>
      </c>
      <c r="L18" s="8"/>
      <c r="M18" s="7" t="s">
        <v>57</v>
      </c>
      <c r="N18" s="6"/>
      <c r="O18" s="6" t="s">
        <v>50</v>
      </c>
    </row>
    <row r="19" ht="21.95" customHeight="1">
      <c r="A19" s="6" t="s">
        <v>132</v>
      </c>
      <c r="B19" s="6" t="s">
        <v>133</v>
      </c>
      <c r="C19" s="6" t="s">
        <v>102</v>
      </c>
      <c r="D19" s="6" t="s">
        <v>134</v>
      </c>
      <c r="E19" s="6" t="s">
        <v>135</v>
      </c>
      <c r="F19" s="6" t="s">
        <v>136</v>
      </c>
      <c r="G19" s="6" t="s">
        <v>21</v>
      </c>
      <c r="H19" s="7" t="s">
        <v>82</v>
      </c>
      <c r="I19" s="6" t="s">
        <v>137</v>
      </c>
      <c r="J19" s="6"/>
      <c r="K19" s="8" t="s">
        <v>138</v>
      </c>
      <c r="L19" s="8"/>
      <c r="M19" s="7" t="s">
        <v>57</v>
      </c>
      <c r="N19" s="6"/>
      <c r="O19" s="6" t="s">
        <v>28</v>
      </c>
    </row>
    <row r="20" ht="21.95" customHeight="1">
      <c r="A20" s="6" t="s">
        <v>139</v>
      </c>
      <c r="B20" s="6" t="s">
        <v>140</v>
      </c>
      <c r="C20" s="6" t="s">
        <v>102</v>
      </c>
      <c r="D20" s="6" t="s">
        <v>141</v>
      </c>
      <c r="E20" s="6" t="s">
        <v>142</v>
      </c>
      <c r="F20" s="6" t="s">
        <v>143</v>
      </c>
      <c r="G20" s="6" t="s">
        <v>21</v>
      </c>
      <c r="H20" s="7" t="s">
        <v>22</v>
      </c>
      <c r="I20" s="6" t="s">
        <v>144</v>
      </c>
      <c r="J20" s="6"/>
      <c r="K20" s="8" t="s">
        <v>143</v>
      </c>
      <c r="L20" s="8"/>
      <c r="M20" s="7" t="s">
        <v>57</v>
      </c>
      <c r="N20" s="6"/>
      <c r="O20" s="6" t="s">
        <v>28</v>
      </c>
    </row>
    <row r="21" ht="21.95" customHeight="1">
      <c r="A21" s="6" t="s">
        <v>145</v>
      </c>
      <c r="B21" s="6" t="s">
        <v>146</v>
      </c>
      <c r="C21" s="6" t="s">
        <v>102</v>
      </c>
      <c r="D21" s="6" t="s">
        <v>94</v>
      </c>
      <c r="E21" s="6" t="s">
        <v>147</v>
      </c>
      <c r="F21" s="6" t="s">
        <v>148</v>
      </c>
      <c r="G21" s="6" t="s">
        <v>149</v>
      </c>
      <c r="H21" s="7" t="s">
        <v>82</v>
      </c>
      <c r="I21" s="6" t="s">
        <v>150</v>
      </c>
      <c r="J21" s="6"/>
      <c r="K21" s="8" t="s">
        <v>151</v>
      </c>
      <c r="L21" s="8"/>
      <c r="M21" s="7" t="s">
        <v>57</v>
      </c>
      <c r="N21" s="6"/>
      <c r="O21" s="6" t="s">
        <v>28</v>
      </c>
    </row>
    <row r="22" ht="21.95" customHeight="1">
      <c r="A22" s="6" t="s">
        <v>152</v>
      </c>
      <c r="B22" s="6" t="s">
        <v>153</v>
      </c>
      <c r="C22" s="6" t="s">
        <v>102</v>
      </c>
      <c r="D22" s="6" t="s">
        <v>154</v>
      </c>
      <c r="E22" s="6" t="s">
        <v>155</v>
      </c>
      <c r="F22" s="6" t="s">
        <v>156</v>
      </c>
      <c r="G22" s="6" t="s">
        <v>21</v>
      </c>
      <c r="H22" s="7" t="s">
        <v>82</v>
      </c>
      <c r="I22" s="6" t="s">
        <v>157</v>
      </c>
      <c r="J22" s="6"/>
      <c r="K22" s="8" t="s">
        <v>158</v>
      </c>
      <c r="L22" s="8"/>
      <c r="M22" s="7" t="s">
        <v>57</v>
      </c>
      <c r="N22" s="6"/>
      <c r="O22" s="6" t="s">
        <v>50</v>
      </c>
    </row>
    <row r="23" ht="21.95" customHeight="1">
      <c r="A23" s="6" t="s">
        <v>159</v>
      </c>
      <c r="B23" s="6" t="s">
        <v>160</v>
      </c>
      <c r="C23" s="6" t="s">
        <v>102</v>
      </c>
      <c r="D23" s="6" t="s">
        <v>80</v>
      </c>
      <c r="E23" s="6" t="s">
        <v>161</v>
      </c>
      <c r="F23" s="6" t="s">
        <v>162</v>
      </c>
      <c r="G23" s="6" t="s">
        <v>21</v>
      </c>
      <c r="H23" s="7" t="s">
        <v>82</v>
      </c>
      <c r="I23" s="6" t="s">
        <v>150</v>
      </c>
      <c r="J23" s="6"/>
      <c r="K23" s="8" t="s">
        <v>163</v>
      </c>
      <c r="L23" s="8"/>
      <c r="M23" s="7" t="s">
        <v>57</v>
      </c>
      <c r="N23" s="6"/>
      <c r="O23" s="6" t="s">
        <v>50</v>
      </c>
    </row>
    <row r="24" ht="21.95" customHeight="1">
      <c r="A24" s="6" t="s">
        <v>164</v>
      </c>
      <c r="B24" s="6" t="s">
        <v>165</v>
      </c>
      <c r="C24" s="6" t="s">
        <v>166</v>
      </c>
      <c r="D24" s="6" t="s">
        <v>167</v>
      </c>
      <c r="E24" s="6" t="s">
        <v>54</v>
      </c>
      <c r="F24" s="6" t="s">
        <v>113</v>
      </c>
      <c r="G24" s="6" t="s">
        <v>168</v>
      </c>
      <c r="H24" s="7" t="s">
        <v>22</v>
      </c>
      <c r="I24" s="6" t="s">
        <v>169</v>
      </c>
      <c r="J24" s="6" t="s">
        <v>221</v>
      </c>
      <c r="K24" s="8" t="s">
        <v>171</v>
      </c>
      <c r="L24" s="8"/>
      <c r="M24" s="7" t="s">
        <v>57</v>
      </c>
      <c r="N24" s="6"/>
      <c r="O24" s="6" t="s">
        <v>173</v>
      </c>
    </row>
    <row r="25" ht="21.95" customHeight="1">
      <c r="A25" s="6" t="s">
        <v>174</v>
      </c>
      <c r="B25" s="6" t="s">
        <v>175</v>
      </c>
      <c r="C25" s="6" t="s">
        <v>166</v>
      </c>
      <c r="D25" s="6" t="s">
        <v>167</v>
      </c>
      <c r="E25" s="6" t="s">
        <v>176</v>
      </c>
      <c r="F25" s="6" t="s">
        <v>177</v>
      </c>
      <c r="G25" s="6" t="s">
        <v>168</v>
      </c>
      <c r="H25" s="7" t="s">
        <v>22</v>
      </c>
      <c r="I25" s="6" t="s">
        <v>178</v>
      </c>
      <c r="J25" s="6" t="s">
        <v>179</v>
      </c>
      <c r="K25" s="8" t="s">
        <v>43</v>
      </c>
      <c r="L25" s="8"/>
      <c r="M25" s="7" t="s">
        <v>57</v>
      </c>
      <c r="N25" s="6"/>
      <c r="O25" s="6" t="s">
        <v>173</v>
      </c>
    </row>
    <row r="26" ht="21.95" customHeight="1">
      <c r="A26" s="6" t="s">
        <v>181</v>
      </c>
      <c r="B26" s="6" t="s">
        <v>182</v>
      </c>
      <c r="C26" s="6" t="s">
        <v>166</v>
      </c>
      <c r="D26" s="6" t="s">
        <v>183</v>
      </c>
      <c r="E26" s="6" t="s">
        <v>184</v>
      </c>
      <c r="F26" s="6" t="s">
        <v>185</v>
      </c>
      <c r="G26" s="6" t="s">
        <v>186</v>
      </c>
      <c r="H26" s="7" t="s">
        <v>82</v>
      </c>
      <c r="I26" s="6" t="s">
        <v>187</v>
      </c>
      <c r="J26" s="6"/>
      <c r="K26" s="8" t="s">
        <v>188</v>
      </c>
      <c r="L26" s="8"/>
      <c r="M26" s="7" t="s">
        <v>57</v>
      </c>
      <c r="N26" s="6"/>
      <c r="O26" s="6" t="s">
        <v>173</v>
      </c>
    </row>
    <row r="27" ht="21.95" customHeight="1">
      <c r="A27" s="6" t="s">
        <v>189</v>
      </c>
      <c r="B27" s="6" t="s">
        <v>190</v>
      </c>
      <c r="C27" s="6" t="s">
        <v>166</v>
      </c>
      <c r="D27" s="6" t="s">
        <v>191</v>
      </c>
      <c r="E27" s="6" t="s">
        <v>192</v>
      </c>
      <c r="F27" s="6" t="s">
        <v>193</v>
      </c>
      <c r="G27" s="6" t="s">
        <v>186</v>
      </c>
      <c r="H27" s="7" t="s">
        <v>82</v>
      </c>
      <c r="I27" s="6" t="s">
        <v>194</v>
      </c>
      <c r="J27" s="6"/>
      <c r="K27" s="8" t="s">
        <v>195</v>
      </c>
      <c r="L27" s="8"/>
      <c r="M27" s="7" t="s">
        <v>57</v>
      </c>
      <c r="N27" s="6"/>
      <c r="O27" s="6" t="s">
        <v>28</v>
      </c>
    </row>
    <row r="28" ht="21.95" customHeight="1">
      <c r="A28" s="6" t="s">
        <v>196</v>
      </c>
      <c r="B28" s="6" t="s">
        <v>197</v>
      </c>
      <c r="C28" s="6" t="s">
        <v>166</v>
      </c>
      <c r="D28" s="6" t="s">
        <v>198</v>
      </c>
      <c r="E28" s="6" t="s">
        <v>199</v>
      </c>
      <c r="F28" s="6" t="s">
        <v>193</v>
      </c>
      <c r="G28" s="6" t="s">
        <v>186</v>
      </c>
      <c r="H28" s="7" t="s">
        <v>82</v>
      </c>
      <c r="I28" s="6" t="s">
        <v>200</v>
      </c>
      <c r="J28" s="6"/>
      <c r="K28" s="8" t="s">
        <v>151</v>
      </c>
      <c r="L28" s="8"/>
      <c r="M28" s="7" t="s">
        <v>57</v>
      </c>
      <c r="N28" s="6"/>
      <c r="O28" s="6" t="s">
        <v>173</v>
      </c>
    </row>
    <row r="29" ht="21.95" customHeight="1">
      <c r="A29" s="6" t="s">
        <v>201</v>
      </c>
      <c r="B29" s="6" t="s">
        <v>202</v>
      </c>
      <c r="C29" s="6" t="s">
        <v>166</v>
      </c>
      <c r="D29" s="6" t="s">
        <v>203</v>
      </c>
      <c r="E29" s="6" t="s">
        <v>204</v>
      </c>
      <c r="F29" s="6" t="s">
        <v>205</v>
      </c>
      <c r="G29" s="6" t="s">
        <v>186</v>
      </c>
      <c r="H29" s="7" t="s">
        <v>22</v>
      </c>
      <c r="I29" s="6" t="s">
        <v>206</v>
      </c>
      <c r="J29" s="6" t="s">
        <v>68</v>
      </c>
      <c r="K29" s="8" t="s">
        <v>113</v>
      </c>
      <c r="L29" s="8"/>
      <c r="M29" s="7" t="s">
        <v>57</v>
      </c>
      <c r="N29" s="6"/>
      <c r="O29" s="6" t="s">
        <v>28</v>
      </c>
    </row>
    <row r="30" ht="21.95" customHeight="1">
      <c r="A30" s="6" t="s">
        <v>207</v>
      </c>
      <c r="B30" s="6" t="s">
        <v>208</v>
      </c>
      <c r="C30" s="6" t="s">
        <v>166</v>
      </c>
      <c r="D30" s="6" t="s">
        <v>80</v>
      </c>
      <c r="E30" s="6" t="s">
        <v>209</v>
      </c>
      <c r="F30" s="6" t="s">
        <v>210</v>
      </c>
      <c r="G30" s="6" t="s">
        <v>186</v>
      </c>
      <c r="H30" s="7" t="s">
        <v>82</v>
      </c>
      <c r="I30" s="6" t="s">
        <v>211</v>
      </c>
      <c r="J30" s="6"/>
      <c r="K30" s="8" t="s">
        <v>212</v>
      </c>
      <c r="L30" s="8"/>
      <c r="M30" s="7" t="s">
        <v>57</v>
      </c>
      <c r="N30" s="6"/>
      <c r="O30" s="6" t="s">
        <v>50</v>
      </c>
    </row>
    <row r="31" ht="21.95" customHeight="1">
      <c r="A31" s="6" t="s">
        <v>213</v>
      </c>
      <c r="B31" s="6" t="s">
        <v>214</v>
      </c>
      <c r="C31" s="6" t="s">
        <v>166</v>
      </c>
      <c r="D31" s="6" t="s">
        <v>215</v>
      </c>
      <c r="E31" s="6" t="s">
        <v>216</v>
      </c>
      <c r="F31" s="6" t="s">
        <v>99</v>
      </c>
      <c r="G31" s="6" t="s">
        <v>186</v>
      </c>
      <c r="H31" s="7" t="s">
        <v>82</v>
      </c>
      <c r="I31" s="6" t="s">
        <v>217</v>
      </c>
      <c r="J31" s="6"/>
      <c r="K31" s="8" t="s">
        <v>218</v>
      </c>
      <c r="L31" s="8"/>
      <c r="M31" s="7" t="s">
        <v>57</v>
      </c>
      <c r="N31" s="6"/>
      <c r="O31" s="6" t="s">
        <v>173</v>
      </c>
    </row>
  </sheetData>
  <pageMargins left="0.75" right="0.75" top="1" bottom="1" header="0.5" footer="0.5"/>
  <headerFooter/>
</worksheet>
</file>

<file path=EPPlusLicense.txt>This workbook was created with the EPPlus library, licensed to DoAnCuoiKy_TH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Manager/>
  <Company/>
  <HyperlinkBase/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DoAnCuoiKy_TH</dc:creator>
  <cp:keywords>EPPlus noncommercial use</cp:keywords>
  <dc:description>This workbook has been created with EPPlus licensed to DoAnCuoiKy_TH under The Polyform Noncommercial License: See https://polyformproject.org/licenses/noncommercial/1.0.0</dc:description>
  <cp:lastModifiedBy/>
  <cp:revision/>
  <dcterms:created xsi:type="dcterms:W3CDTF">2026-03-23T14:01:26Z</dcterms:created>
  <dcterms:modified xsi:type="dcterms:W3CDTF">2026-03-23T16:12:24Z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