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test_case" sheetId="1" r:id="rId1"/>
    <sheet name="01" sheetId="2" r:id="rId2"/>
    <sheet name="02" sheetId="3" r:id="rId3"/>
    <sheet name="03" sheetId="4" r:id="rId4"/>
    <sheet name="04" sheetId="5" r:id="rId5"/>
    <sheet name="05" sheetId="6" r:id="rId6"/>
    <sheet name="06" sheetId="7" r:id="rId7"/>
    <sheet name="07" sheetId="8" r:id="rId8"/>
    <sheet name="08" sheetId="9" r:id="rId9"/>
    <sheet name="0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29" r:id="rId29"/>
    <sheet name="29" sheetId="30" r:id="rId30"/>
    <sheet name="30" sheetId="31" r:id="rId31"/>
    <sheet name="31" sheetId="32" r:id="rId32"/>
    <sheet name="32" sheetId="33" r:id="rId33"/>
    <sheet name="33" sheetId="34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<sst xmlns="http://schemas.openxmlformats.org/spreadsheetml/2006/main" count="171" uniqueCount="140">
  <si>
    <t>TestCase</t>
  </si>
  <si>
    <t>TestName</t>
  </si>
  <si>
    <t>Description</t>
  </si>
  <si>
    <t>Result</t>
  </si>
  <si>
    <t>Expect</t>
  </si>
  <si>
    <t>Result Description</t>
  </si>
  <si>
    <t>Run_sever</t>
  </si>
  <si>
    <t xml:space="preserve">Chạy sever và hiển thị trạng thái đang chờ client </t>
  </si>
  <si>
    <t>Đạt</t>
  </si>
  <si>
    <t>Server chạy và hiển thị đang chờ Client</t>
  </si>
  <si>
    <t>01 : đã hiển thị được đang chờ kết nối và cho biết tên người kết nối</t>
  </si>
  <si>
    <t>Run_client</t>
  </si>
  <si>
    <t>Chạy client và hiển thị đã kết nối thành công với server</t>
  </si>
  <si>
    <t>Client chạy và hiển thị đã kết nối với Server</t>
  </si>
  <si>
    <t xml:space="preserve">02 : đã chạy thành công </t>
  </si>
  <si>
    <t>Sent_message</t>
  </si>
  <si>
    <t xml:space="preserve">Gửi 1 đoạn tin nhắn bằng text </t>
  </si>
  <si>
    <t>có 1 đoạn tin nhắn bằng text giữa các Client</t>
  </si>
  <si>
    <t>03 : thực hiện thành công</t>
  </si>
  <si>
    <t>Sent_picture</t>
  </si>
  <si>
    <t>Gửi 1 hình ảnh</t>
  </si>
  <si>
    <t>Gửi hình ảnh qua lại giữa các Client</t>
  </si>
  <si>
    <t>04 : thực hiện thành công</t>
  </si>
  <si>
    <t>Sent_sticker</t>
  </si>
  <si>
    <t>Gửi vài sticker cho nhau</t>
  </si>
  <si>
    <t>Gửi được sticker cho nhau</t>
  </si>
  <si>
    <t>05 : đã gửi được sticker</t>
  </si>
  <si>
    <t>Sent_special_characters</t>
  </si>
  <si>
    <t>Gửi các kí tự đặc biệt (@#$%^&amp;)</t>
  </si>
  <si>
    <t>Gửi được các kí tự đặc biệt</t>
  </si>
  <si>
    <t>06 : đã gửi được kí tự đặc biệt</t>
  </si>
  <si>
    <t>Sent_special_text</t>
  </si>
  <si>
    <t>Gửi thử các chữ đặc biệt (ƙí ʇự đặɔ ɓɩệʇ)</t>
  </si>
  <si>
    <t>Server có thể xử lí được cá kí hiệu đặc biệt</t>
  </si>
  <si>
    <t xml:space="preserve">07 :server đã nhận và xử lí được các kí tự đặc biệt </t>
  </si>
  <si>
    <t xml:space="preserve">Sent_emoji </t>
  </si>
  <si>
    <t>Client gửi các kí tự emoji</t>
  </si>
  <si>
    <t>Client có thể gửi các kí tự emoji cho nhau</t>
  </si>
  <si>
    <t>08 : đã gửi được emoji giữa các client</t>
  </si>
  <si>
    <t>Feature_rely</t>
  </si>
  <si>
    <t>trả lời tin nhắn trong group chat</t>
  </si>
  <si>
    <t xml:space="preserve">Có thể rely người khác trong group chat </t>
  </si>
  <si>
    <t>09 : đã rely được cho người khác</t>
  </si>
  <si>
    <t>Feature_forward</t>
  </si>
  <si>
    <t>chuyển tiếp tin nhắn cho người khác</t>
  </si>
  <si>
    <t>Chưa đạt</t>
  </si>
  <si>
    <t>Chuyển tiếp tin nhắn cho người khác</t>
  </si>
  <si>
    <t>10 : chưa có chức năng chuyển tiếp</t>
  </si>
  <si>
    <t>Feature_avatar</t>
  </si>
  <si>
    <t>người dùng có thể đặt Avatar bằng hình ảnh cho mình</t>
  </si>
  <si>
    <t>Người dùng có thể thay đổi được Avatar và nhì thấy Avatar của nhau</t>
  </si>
  <si>
    <t>11 : đã có thể thay đổi avatar nhưng chưa thể thay đổi avt của các đoạn chat cũ</t>
  </si>
  <si>
    <t>Sent_empty_message</t>
  </si>
  <si>
    <t>Gửi tin nhắn không có nội dung (chỉ ấn Space hoặc Enter)</t>
  </si>
  <si>
    <t>Nút gửi bị vô hiệu hóa hoặc hệ thống báo lỗi, không gửi tin nhắn rỗng lên Server.</t>
  </si>
  <si>
    <t>12 : khi không có tin nhắn thì nhấn enter không gửi được gì</t>
  </si>
  <si>
    <t>Sent_max_length_text</t>
  </si>
  <si>
    <t>Gửi một đoạn tin nhắn text có độ dài vượt quá giới hạn cho phép (ví dụ &gt; 4000 ký tự)</t>
  </si>
  <si>
    <t>Hệ thống ngăn không cho nhập tiếp hoặc tự động cắt ngắn/báo lỗi quá ký tự.</t>
  </si>
  <si>
    <t xml:space="preserve">13 : hệ thống không cho nhập tiếp khi đã đạt được n kí tự </t>
  </si>
  <si>
    <t>Sent_huge_image</t>
  </si>
  <si>
    <t>Gửi một hình ảnh có dung lượng cực lớn (ví dụ: file 50MB hoặc ảnh 8K)</t>
  </si>
  <si>
    <t>Hệ thống giới hạn dung lượng, hiển thị cảnh báo file quá kích thước cho phép.</t>
  </si>
  <si>
    <t>14 : server chặn không cho gửi các file quá lớn ( đã test với file 1gb)</t>
  </si>
  <si>
    <t>Sent_invalid_image_format</t>
  </si>
  <si>
    <t>Đổi đuôi một file .txt hoặc .exe thành .png rồi gửi làm ảnh đại diện hoặc tin nhắn ảnh</t>
  </si>
  <si>
    <t>Server kiểm tra mã file, từ chối file lỗi và hiển thị thông báo "Định dạng không hợp lệ".</t>
  </si>
  <si>
    <t xml:space="preserve">15 : không crash nhưng client vẫn dùng file đó để làm avt được và avt sẽ chuyển thành mặc định </t>
  </si>
  <si>
    <t>Client_disconnect_suddenly</t>
  </si>
  <si>
    <t>Client đang kết nối thì bị mất mạng đột ngột (Tắt Wi-Fi/Rút dây mạng)</t>
  </si>
  <si>
    <t>Server nhận biết client mất kết nối (sau khoảng timeout), chuyển trạng thái client thành offline. Client hiển thị "Đang kết nối lại...".</t>
  </si>
  <si>
    <t>16 : mất kết nói sẽ trở về màn hình đăng nhập</t>
  </si>
  <si>
    <t>Client_reconnect</t>
  </si>
  <si>
    <t>Client có mạng trở lại sau khi bị mất kết nối</t>
  </si>
  <si>
    <t>Client tự động kết nối lại thành công với Server mà không cần khởi động lại app; nhận được các tin nhắn bị lỡ.</t>
  </si>
  <si>
    <t>17 : client vẫn nhận được tin nhắn mới khi đăng nhập lại không bị lỡ</t>
  </si>
  <si>
    <t>Server_shutdown_unexpectedly</t>
  </si>
  <si>
    <t>Server đột ngột bị sập khi các Client đang chat</t>
  </si>
  <si>
    <t>Tất cả Client nhận được thông báo mất kết nối với Server, các chức năng gửi tin nhắn bị khóa tạm thời.</t>
  </si>
  <si>
    <t>18 : các client sẽ mất kết nối và trở về màn hình đăng nhập</t>
  </si>
  <si>
    <t>Forward_to_multiple_clients</t>
  </si>
  <si>
    <t>Chuyển tiếp (Forward) một tin nhắn/hình ảnh cho nhiều người cùng lúc</t>
  </si>
  <si>
    <t>Tin nhắn được gửi đồng thời đến tất cả các Client được chọn một cách chính xác.</t>
  </si>
  <si>
    <t>19 : chưa có chức năng chuyển tiếp</t>
  </si>
  <si>
    <t>Reply_deleted_message</t>
  </si>
  <si>
    <t>Trả lời (Reply) một tin nhắn nhưng ngay sau đó tin nhắn gốc bị người kia xóa đi</t>
  </si>
  <si>
    <t>Hệ thống xử lý mượt mà, hiển thị tin nhắn gốc dưới dạng "Tin nhắn đã bị xóa" trong phần Reply.</t>
  </si>
  <si>
    <t>20 : hiển thị tin nhắn đã bị xóa và không thể rely tin nhắn đã bị xóa</t>
  </si>
  <si>
    <t>Concurrent_messages</t>
  </si>
  <si>
    <t>Nhiều Client cùng gửi tin nhắn vào Group Chat tại cùng một thời điểm</t>
  </si>
  <si>
    <t>Server xử lý đồng bộ (Concurrency Management), tin nhắn của các client xếp hàng và hiển thị đúng thứ tự thời gian trên tất cả các client.</t>
  </si>
  <si>
    <t>21 : đã đạt</t>
  </si>
  <si>
    <t>Duplicate_login</t>
  </si>
  <si>
    <t>Sử dụng cùng một tài khoản để đăng nhập trên 2 Client khác nhau</t>
  </si>
  <si>
    <t>Client đầu tiên bị đăng xuất tự động kèm thông báo "Tài khoản được đăng nhập từ thiết bị khác".</t>
  </si>
  <si>
    <t>22 : 1 tài khoản có thể được đăng nhập trên 2 máy</t>
  </si>
  <si>
    <t>SQL_Injection_chat</t>
  </si>
  <si>
    <t>Nhập các chuỗi mã độc vào ô chat (ví dụ: ' OR '1'='1 hoặc &lt;script&gt;alert(1)&lt;/script&gt;)</t>
  </si>
  <si>
    <t>Server/Client mã hóa dữ liệu (Sanitize/Escape), hiển thị dưới dạng text thuần túy, không bị lỗi bảo mật hoặc thực thi script.</t>
  </si>
  <si>
    <t>23 : đã mã hóa nên server không bị ảnh hưởng khi nhập ' OR '1'='1 vào ô user name</t>
  </si>
  <si>
    <t>Login_success</t>
  </si>
  <si>
    <t>Đăng nhập với Username và Password hoàn toàn chính xác.</t>
  </si>
  <si>
    <t>Đăng nhập thành công, chuyển hướng vào màn hình chat chính, hiển thị đúng thông tin user.</t>
  </si>
  <si>
    <t>24 : đã thành công</t>
  </si>
  <si>
    <t>Login_wrong_password</t>
  </si>
  <si>
    <t>Đăng nhập đúng Username nhưng nhập sai Password</t>
  </si>
  <si>
    <t>Hiển thị thông báo lỗi rõ ràng: "Mật khẩu không chính xác", không cho phép vào hệ thống.</t>
  </si>
  <si>
    <t xml:space="preserve">25 : không cho vào khi sai mật khẩu </t>
  </si>
  <si>
    <t>Login_non_existent_user</t>
  </si>
  <si>
    <t>Đăng nhập với một Username chưa từng được đăng ký trong hệ thống.</t>
  </si>
  <si>
    <t>Hiển thị thông báo lỗi thích hợp (ví dụ: "Tài khoản không tồn tại").</t>
  </si>
  <si>
    <t>26 : hiển thị tài khoản và mật khẩu chưa chính xác</t>
  </si>
  <si>
    <t>Login_empty_fields</t>
  </si>
  <si>
    <t>Để trống cả Username và Password rồi nhấn nút Login, hoặc chỉ điền một trong hai</t>
  </si>
  <si>
    <t>Hệ thống báo lỗi ngay tại client (Validation) yêu cầu nhập đầy đủ, không gửi request rỗng lên Server.</t>
  </si>
  <si>
    <t>27 : không thể đăng nhập</t>
  </si>
  <si>
    <t>Login_brute_force_protection</t>
  </si>
  <si>
    <t>Nhập sai mật khẩu liên tiếp nhiều lần (ví dụ: 5 lần) trên cùng một tài khoản.</t>
  </si>
  <si>
    <t>Hệ thống tạm thời khóa tài khoản hoặc bắt nhập CAPTCHA / hiển thị đếm ngược thời gian chờ (ví dụ: "Thử lại sau 30 giây").</t>
  </si>
  <si>
    <t>28 : chưa có cơ chế chống bruteforce</t>
  </si>
  <si>
    <t>Login_case_sensitivity</t>
  </si>
  <si>
    <t>Nhập Password đúng ký tự nhưng sai định dạng Hoa/Thường (ví dụ: mật khẩu là Abc@123 nhưng nhập abc@123).</t>
  </si>
  <si>
    <t>Hệ thống từ chối đăng nhập (vì mật khẩu bắt buộc phải phân biệt chữ hoa/chữ thường).</t>
  </si>
  <si>
    <t>29 : không thể đăng nhập</t>
  </si>
  <si>
    <t>Login_sql_injection</t>
  </si>
  <si>
    <t>Nhập chuỗi SQL Injection vào ô Username (ví dụ: ' OR '1'='1) và mật khẩu bất kỳ.</t>
  </si>
  <si>
    <t>Hệ thống báo lỗi tài khoản không hợp lệ, tuyệt đối không được để lọt qua cửa đăng nhập.</t>
  </si>
  <si>
    <t xml:space="preserve">30 : không thể đăng nhập </t>
  </si>
  <si>
    <t>Login_trim_whitespace</t>
  </si>
  <si>
    <t>Nhập Username có khoảng trắng thừa ở đầu hoặc cuối (ví dụ: user123 thay vì user123).</t>
  </si>
  <si>
    <t>Hệ thống tự động cắt bỏ khoảng trắng thừa (Trim) và vẫn cho phép đăng nhập thành công (nếu ký tự gốc đúng).</t>
  </si>
  <si>
    <t xml:space="preserve">31 : đăng nhập thành </t>
  </si>
  <si>
    <t>Login_session_timeout</t>
  </si>
  <si>
    <t>Đăng nhập thành công, sau đó treo ứng dụng/để máy treo qua đêm (hết hạn Session/Token).</t>
  </si>
  <si>
    <t>Khi người dùng tương tác lại (ví dụ: gửi tin nhắn), hệ thống tự động đẩy ra màn hình Login và yêu cầu đăng nhập lại.</t>
  </si>
  <si>
    <t>32 : chưa có cơ chế session</t>
  </si>
  <si>
    <t>Login_network_interrupted</t>
  </si>
  <si>
    <t>Nhấn nút Login đúng lúc mạng bị ngắt kết nối đột ngột.</t>
  </si>
  <si>
    <t>Hệ thống hiển thị trạng thái loading (hoặc timeout) và báo lỗi "Kết nối mạng không ổn định", không bị crash app.</t>
  </si>
  <si>
    <t>33 : không thể đăng nhập khi không kết nối được với server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</si>
</sst>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7" Type="http://schemas.openxmlformats.org/officeDocument/2006/relationships/styles" Target="styles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129540</xdr:colOff>
      <xdr:row>5</xdr:row>
      <xdr:rowOff>129540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615940" cy="10439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98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541020</xdr:colOff>
      <xdr:row>28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0" y="0"/>
          <a:ext cx="6637020" cy="52730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541020</xdr:colOff>
      <xdr:row>28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0" y="0"/>
          <a:ext cx="6637020" cy="52730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320040</xdr:colOff>
      <xdr:row>5</xdr:row>
      <xdr:rowOff>38100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3977640" cy="952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53340</xdr:colOff>
      <xdr:row>6</xdr:row>
      <xdr:rowOff>91440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82140" cy="11887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396240</xdr:colOff>
      <xdr:row>8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5882640" cy="1615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114300</xdr:colOff>
      <xdr:row>15</xdr:row>
      <xdr:rowOff>53340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552700" cy="27965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76200</xdr:colOff>
      <xdr:row>10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3124200" cy="19431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15240</xdr:colOff>
      <xdr:row>13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44040" cy="2453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342900</xdr:colOff>
      <xdr:row>7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6438900" cy="12954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53340</xdr:colOff>
      <xdr:row>8</xdr:row>
      <xdr:rowOff>137160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491740" cy="1600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304800</xdr:colOff>
      <xdr:row>14</xdr:row>
      <xdr:rowOff>7620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743200" cy="25679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22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76200</xdr:colOff>
      <xdr:row>36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001000" cy="659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76200</xdr:colOff>
      <xdr:row>36</xdr:row>
      <xdr:rowOff>15240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001000" cy="659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350520</xdr:colOff>
      <xdr:row>34</xdr:row>
      <xdr:rowOff>83820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27532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205740</xdr:colOff>
      <xdr:row>34</xdr:row>
      <xdr:rowOff>45720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30540" cy="6263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236220</xdr:colOff>
      <xdr:row>34</xdr:row>
      <xdr:rowOff>106680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1020" cy="63246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83820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243840</xdr:colOff>
      <xdr:row>34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8168640" cy="6339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0</xdr:row>
      <xdr:rowOff>0</xdr:rowOff>
    </xdr:from>
    <xdr:to>
      <xdr:col>26</xdr:col>
      <xdr:colOff>167640</xdr:colOff>
      <xdr:row>34</xdr:row>
      <xdr:rowOff>83820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924800" y="0"/>
          <a:ext cx="8092440" cy="63017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tabSelected="1" workbookViewId="0">
      <selection activeCell="C6" sqref="C6"/>
    </sheetView>
  </sheetViews>
  <sheetFormatPr defaultColWidth="8.88888888888889" defaultRowHeight="14.4" outlineLevelCol="5"/>
  <cols>
    <col min="1" max="1" width="8.30555555555556" customWidth="1"/>
    <col min="2" max="2" width="30.3333333333333" customWidth="1"/>
    <col min="3" max="3" width="95.4444444444444" customWidth="1"/>
    <col min="4" max="4" width="12.8888888888889" customWidth="1"/>
    <col min="5" max="5" width="114.009259259259" customWidth="1"/>
    <col min="6" max="6" width="81" customWidth="1"/>
  </cols>
  <sheetData>
    <row r="1" spans="1:6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t="s">
        <v>7</v>
      </c>
      <c r="D2" s="2" t="s">
        <v>8</v>
      </c>
      <c r="E2" t="s">
        <v>9</v>
      </c>
      <c r="F2" s="3" t="s">
        <v>10</v>
      </c>
    </row>
    <row r="3" spans="1:6">
      <c r="A3">
        <f t="shared" ref="A3:A34" si="0">A2+1</f>
        <v>2</v>
      </c>
      <c r="B3" t="s">
        <v>11</v>
      </c>
      <c r="C3" t="s">
        <v>12</v>
      </c>
      <c r="D3" s="2" t="s">
        <v>8</v>
      </c>
      <c r="E3" t="s">
        <v>13</v>
      </c>
      <c r="F3" s="3" t="s">
        <v>14</v>
      </c>
    </row>
    <row r="4" spans="1:6">
      <c r="A4">
        <f t="shared" si="0"/>
        <v>3</v>
      </c>
      <c r="B4" t="s">
        <v>15</v>
      </c>
      <c r="C4" t="s">
        <v>16</v>
      </c>
      <c r="D4" s="2" t="s">
        <v>8</v>
      </c>
      <c r="E4" t="s">
        <v>17</v>
      </c>
      <c r="F4" s="3" t="s">
        <v>18</v>
      </c>
    </row>
    <row r="5" spans="1:6">
      <c r="A5">
        <f t="shared" si="0"/>
        <v>4</v>
      </c>
      <c r="B5" t="s">
        <v>19</v>
      </c>
      <c r="C5" t="s">
        <v>20</v>
      </c>
      <c r="D5" s="2" t="s">
        <v>8</v>
      </c>
      <c r="E5" t="s">
        <v>21</v>
      </c>
      <c r="F5" s="3" t="s">
        <v>22</v>
      </c>
    </row>
    <row r="6" spans="1:6">
      <c r="A6">
        <f t="shared" si="0"/>
        <v>5</v>
      </c>
      <c r="B6" t="s">
        <v>23</v>
      </c>
      <c r="C6" t="s">
        <v>24</v>
      </c>
      <c r="D6" s="2" t="s">
        <v>8</v>
      </c>
      <c r="E6" t="s">
        <v>25</v>
      </c>
      <c r="F6" s="3" t="s">
        <v>26</v>
      </c>
    </row>
    <row r="7" spans="1:6">
      <c r="A7">
        <f t="shared" si="0"/>
        <v>6</v>
      </c>
      <c r="B7" t="s">
        <v>27</v>
      </c>
      <c r="C7" t="s">
        <v>28</v>
      </c>
      <c r="D7" s="2" t="s">
        <v>8</v>
      </c>
      <c r="E7" t="s">
        <v>29</v>
      </c>
      <c r="F7" s="3" t="s">
        <v>30</v>
      </c>
    </row>
    <row r="8" spans="1:6">
      <c r="A8">
        <f t="shared" si="0"/>
        <v>7</v>
      </c>
      <c r="B8" t="s">
        <v>31</v>
      </c>
      <c r="C8" t="s">
        <v>32</v>
      </c>
      <c r="D8" s="2" t="s">
        <v>8</v>
      </c>
      <c r="E8" t="s">
        <v>33</v>
      </c>
      <c r="F8" s="3" t="s">
        <v>34</v>
      </c>
    </row>
    <row r="9" spans="1:6">
      <c r="A9">
        <f t="shared" si="0"/>
        <v>8</v>
      </c>
      <c r="B9" t="s">
        <v>35</v>
      </c>
      <c r="C9" t="s">
        <v>36</v>
      </c>
      <c r="D9" s="2" t="s">
        <v>8</v>
      </c>
      <c r="E9" t="s">
        <v>37</v>
      </c>
      <c r="F9" s="3" t="s">
        <v>38</v>
      </c>
    </row>
    <row r="10" spans="1:6">
      <c r="A10">
        <f t="shared" si="0"/>
        <v>9</v>
      </c>
      <c r="B10" t="s">
        <v>39</v>
      </c>
      <c r="C10" t="s">
        <v>40</v>
      </c>
      <c r="D10" s="2" t="s">
        <v>8</v>
      </c>
      <c r="E10" t="s">
        <v>41</v>
      </c>
      <c r="F10" s="3" t="s">
        <v>42</v>
      </c>
    </row>
    <row r="11" spans="1:6">
      <c r="A11">
        <f t="shared" si="0"/>
        <v>10</v>
      </c>
      <c r="B11" t="s">
        <v>43</v>
      </c>
      <c r="C11" t="s">
        <v>44</v>
      </c>
      <c r="D11" s="4" t="s">
        <v>45</v>
      </c>
      <c r="E11" t="s">
        <v>46</v>
      </c>
      <c r="F11" s="5" t="s">
        <v>47</v>
      </c>
    </row>
    <row r="12" spans="1:6">
      <c r="A12">
        <f t="shared" si="0"/>
        <v>11</v>
      </c>
      <c r="B12" t="s">
        <v>48</v>
      </c>
      <c r="C12" t="s">
        <v>49</v>
      </c>
      <c r="D12" s="2" t="s">
        <v>8</v>
      </c>
      <c r="E12" t="s">
        <v>50</v>
      </c>
      <c r="F12" s="6" t="s">
        <v>51</v>
      </c>
    </row>
    <row r="13" spans="1:6">
      <c r="A13">
        <f t="shared" si="0"/>
        <v>12</v>
      </c>
      <c r="B13" t="s">
        <v>52</v>
      </c>
      <c r="C13" t="s">
        <v>53</v>
      </c>
      <c r="D13" s="2" t="s">
        <v>8</v>
      </c>
      <c r="E13" t="s">
        <v>54</v>
      </c>
      <c r="F13" s="3" t="s">
        <v>55</v>
      </c>
    </row>
    <row r="14" spans="1:6">
      <c r="A14">
        <f t="shared" si="0"/>
        <v>13</v>
      </c>
      <c r="B14" t="s">
        <v>56</v>
      </c>
      <c r="C14" t="s">
        <v>57</v>
      </c>
      <c r="D14" s="2" t="s">
        <v>8</v>
      </c>
      <c r="E14" t="s">
        <v>58</v>
      </c>
      <c r="F14" s="3" t="s">
        <v>59</v>
      </c>
    </row>
    <row r="15" spans="1:6">
      <c r="A15">
        <f t="shared" si="0"/>
        <v>14</v>
      </c>
      <c r="B15" t="s">
        <v>60</v>
      </c>
      <c r="C15" t="s">
        <v>61</v>
      </c>
      <c r="D15" s="2" t="s">
        <v>8</v>
      </c>
      <c r="E15" t="s">
        <v>62</v>
      </c>
      <c r="F15" s="6" t="s">
        <v>63</v>
      </c>
    </row>
    <row r="16" spans="1:6">
      <c r="A16">
        <f t="shared" si="0"/>
        <v>15</v>
      </c>
      <c r="B16" t="s">
        <v>64</v>
      </c>
      <c r="C16" t="s">
        <v>65</v>
      </c>
      <c r="D16" s="4" t="s">
        <v>45</v>
      </c>
      <c r="E16" t="s">
        <v>66</v>
      </c>
      <c r="F16" s="5" t="s">
        <v>67</v>
      </c>
    </row>
    <row r="17" spans="1:6">
      <c r="A17">
        <f t="shared" si="0"/>
        <v>16</v>
      </c>
      <c r="B17" t="s">
        <v>68</v>
      </c>
      <c r="C17" t="s">
        <v>69</v>
      </c>
      <c r="D17" s="2" t="s">
        <v>8</v>
      </c>
      <c r="E17" t="s">
        <v>70</v>
      </c>
      <c r="F17" s="6" t="s">
        <v>71</v>
      </c>
    </row>
    <row r="18" spans="1:6">
      <c r="A18">
        <f t="shared" si="0"/>
        <v>17</v>
      </c>
      <c r="B18" t="s">
        <v>72</v>
      </c>
      <c r="C18" t="s">
        <v>73</v>
      </c>
      <c r="D18" s="2" t="s">
        <v>8</v>
      </c>
      <c r="E18" t="s">
        <v>74</v>
      </c>
      <c r="F18" s="6" t="s">
        <v>75</v>
      </c>
    </row>
    <row r="19" spans="1:6">
      <c r="A19">
        <f t="shared" si="0"/>
        <v>18</v>
      </c>
      <c r="B19" t="s">
        <v>76</v>
      </c>
      <c r="C19" t="s">
        <v>77</v>
      </c>
      <c r="D19" s="2" t="s">
        <v>8</v>
      </c>
      <c r="E19" t="s">
        <v>78</v>
      </c>
      <c r="F19" s="6" t="s">
        <v>79</v>
      </c>
    </row>
    <row r="20" spans="1:6">
      <c r="A20">
        <f t="shared" si="0"/>
        <v>19</v>
      </c>
      <c r="B20" t="s">
        <v>80</v>
      </c>
      <c r="C20" t="s">
        <v>81</v>
      </c>
      <c r="D20" s="4" t="s">
        <v>45</v>
      </c>
      <c r="E20" t="s">
        <v>82</v>
      </c>
      <c r="F20" s="5" t="s">
        <v>83</v>
      </c>
    </row>
    <row r="21" spans="1:6">
      <c r="A21">
        <f t="shared" si="0"/>
        <v>20</v>
      </c>
      <c r="B21" t="s">
        <v>84</v>
      </c>
      <c r="C21" t="s">
        <v>85</v>
      </c>
      <c r="D21" s="2" t="s">
        <v>8</v>
      </c>
      <c r="E21" t="s">
        <v>86</v>
      </c>
      <c r="F21" s="6" t="s">
        <v>87</v>
      </c>
    </row>
    <row r="22" spans="1:6">
      <c r="A22">
        <f t="shared" si="0"/>
        <v>21</v>
      </c>
      <c r="B22" t="s">
        <v>88</v>
      </c>
      <c r="C22" t="s">
        <v>89</v>
      </c>
      <c r="D22" s="2" t="s">
        <v>8</v>
      </c>
      <c r="E22" t="s">
        <v>90</v>
      </c>
      <c r="F22" s="6" t="s">
        <v>91</v>
      </c>
    </row>
    <row r="23" spans="1:6">
      <c r="A23">
        <f t="shared" si="0"/>
        <v>22</v>
      </c>
      <c r="B23" t="s">
        <v>92</v>
      </c>
      <c r="C23" t="s">
        <v>93</v>
      </c>
      <c r="D23" s="4" t="s">
        <v>45</v>
      </c>
      <c r="E23" t="s">
        <v>94</v>
      </c>
      <c r="F23" s="5" t="s">
        <v>95</v>
      </c>
    </row>
    <row r="24" spans="1:6">
      <c r="A24">
        <f t="shared" si="0"/>
        <v>23</v>
      </c>
      <c r="B24" t="s">
        <v>96</v>
      </c>
      <c r="C24" t="s">
        <v>97</v>
      </c>
      <c r="D24" s="2" t="s">
        <v>8</v>
      </c>
      <c r="E24" t="s">
        <v>98</v>
      </c>
      <c r="F24" s="6" t="s">
        <v>99</v>
      </c>
    </row>
    <row r="25" spans="1:6">
      <c r="A25">
        <f t="shared" si="0"/>
        <v>24</v>
      </c>
      <c r="B25" t="s">
        <v>100</v>
      </c>
      <c r="C25" t="s">
        <v>101</v>
      </c>
      <c r="D25" s="2" t="s">
        <v>8</v>
      </c>
      <c r="E25" t="s">
        <v>102</v>
      </c>
      <c r="F25" s="6" t="s">
        <v>103</v>
      </c>
    </row>
    <row r="26" spans="1:6">
      <c r="A26">
        <f t="shared" si="0"/>
        <v>25</v>
      </c>
      <c r="B26" t="s">
        <v>104</v>
      </c>
      <c r="C26" t="s">
        <v>105</v>
      </c>
      <c r="D26" s="2" t="s">
        <v>8</v>
      </c>
      <c r="E26" t="s">
        <v>106</v>
      </c>
      <c r="F26" s="6" t="s">
        <v>107</v>
      </c>
    </row>
    <row r="27" spans="1:6">
      <c r="A27">
        <f t="shared" si="0"/>
        <v>26</v>
      </c>
      <c r="B27" t="s">
        <v>108</v>
      </c>
      <c r="C27" t="s">
        <v>109</v>
      </c>
      <c r="D27" s="2" t="s">
        <v>8</v>
      </c>
      <c r="E27" t="s">
        <v>110</v>
      </c>
      <c r="F27" s="6" t="s">
        <v>111</v>
      </c>
    </row>
    <row r="28" spans="1:6">
      <c r="A28">
        <f t="shared" si="0"/>
        <v>27</v>
      </c>
      <c r="B28" t="s">
        <v>112</v>
      </c>
      <c r="C28" t="s">
        <v>113</v>
      </c>
      <c r="D28" s="2" t="s">
        <v>8</v>
      </c>
      <c r="E28" t="s">
        <v>114</v>
      </c>
      <c r="F28" s="6" t="s">
        <v>115</v>
      </c>
    </row>
    <row r="29" spans="1:6">
      <c r="A29">
        <f t="shared" si="0"/>
        <v>28</v>
      </c>
      <c r="B29" t="s">
        <v>116</v>
      </c>
      <c r="C29" t="s">
        <v>117</v>
      </c>
      <c r="D29" s="4" t="s">
        <v>45</v>
      </c>
      <c r="E29" t="s">
        <v>118</v>
      </c>
      <c r="F29" s="5" t="s">
        <v>119</v>
      </c>
    </row>
    <row r="30" spans="1:6">
      <c r="A30">
        <f t="shared" si="0"/>
        <v>29</v>
      </c>
      <c r="B30" t="s">
        <v>120</v>
      </c>
      <c r="C30" t="s">
        <v>121</v>
      </c>
      <c r="D30" s="2" t="s">
        <v>8</v>
      </c>
      <c r="E30" t="s">
        <v>122</v>
      </c>
      <c r="F30" s="6" t="s">
        <v>123</v>
      </c>
    </row>
    <row r="31" spans="1:6">
      <c r="A31">
        <f t="shared" si="0"/>
        <v>30</v>
      </c>
      <c r="B31" t="s">
        <v>124</v>
      </c>
      <c r="C31" t="s">
        <v>125</v>
      </c>
      <c r="D31" s="2" t="s">
        <v>8</v>
      </c>
      <c r="E31" t="s">
        <v>126</v>
      </c>
      <c r="F31" s="6" t="s">
        <v>127</v>
      </c>
    </row>
    <row r="32" spans="1:6">
      <c r="A32">
        <f t="shared" si="0"/>
        <v>31</v>
      </c>
      <c r="B32" t="s">
        <v>128</v>
      </c>
      <c r="C32" t="s">
        <v>129</v>
      </c>
      <c r="D32" s="2" t="s">
        <v>8</v>
      </c>
      <c r="E32" t="s">
        <v>130</v>
      </c>
      <c r="F32" s="6" t="s">
        <v>131</v>
      </c>
    </row>
    <row r="33" spans="1:6">
      <c r="A33">
        <f t="shared" si="0"/>
        <v>32</v>
      </c>
      <c r="B33" t="s">
        <v>132</v>
      </c>
      <c r="C33" t="s">
        <v>133</v>
      </c>
      <c r="D33" s="4" t="s">
        <v>45</v>
      </c>
      <c r="E33" t="s">
        <v>134</v>
      </c>
      <c r="F33" s="5" t="s">
        <v>135</v>
      </c>
    </row>
    <row r="34" spans="1:6">
      <c r="A34">
        <f t="shared" si="0"/>
        <v>33</v>
      </c>
      <c r="B34" t="s">
        <v>136</v>
      </c>
      <c r="C34" t="s">
        <v>137</v>
      </c>
      <c r="D34" s="2" t="s">
        <v>8</v>
      </c>
      <c r="E34" t="s">
        <v>138</v>
      </c>
      <c r="F34" s="6" t="s">
        <v>139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7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7" sqref="H17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2" sqref="H12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3" sqref="G13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27" sqref="I27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0" sqref="H10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7" sqref="G37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5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7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3"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0" workbookViewId="0">
      <selection activeCell="N1" sqref="N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test_case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lieuv</dc:creator>
  <cp:lastModifiedBy>lieuv</cp:lastModifiedBy>
  <dcterms:created xsi:type="dcterms:W3CDTF">2026-06-12T02:39:00Z</dcterms:created>
  <dcterms:modified xsi:type="dcterms:W3CDTF">2026-07-02T13:49:54Z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936A31C3285A4B06A3C3E40BCB1AC812_11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