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g of words publications\"/>
    </mc:Choice>
  </mc:AlternateContent>
  <bookViews>
    <workbookView xWindow="0" yWindow="0" windowWidth="20490" windowHeight="7635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2" l="1"/>
  <c r="F28" i="2"/>
  <c r="E28" i="2"/>
  <c r="D28" i="2"/>
  <c r="C28" i="2"/>
  <c r="B28" i="2"/>
  <c r="E13" i="2"/>
  <c r="D13" i="2"/>
  <c r="G13" i="2"/>
  <c r="F13" i="2"/>
  <c r="C13" i="2"/>
  <c r="B13" i="2"/>
  <c r="I261" i="1"/>
  <c r="H261" i="1"/>
  <c r="F261" i="1"/>
  <c r="E261" i="1"/>
  <c r="C261" i="1"/>
  <c r="B261" i="1"/>
  <c r="I235" i="1"/>
  <c r="H235" i="1"/>
  <c r="F235" i="1"/>
  <c r="E235" i="1"/>
  <c r="C235" i="1"/>
  <c r="B235" i="1"/>
  <c r="C209" i="1"/>
  <c r="B209" i="1"/>
  <c r="E209" i="1"/>
  <c r="F209" i="1"/>
  <c r="I209" i="1"/>
  <c r="H209" i="1"/>
  <c r="I183" i="1" l="1"/>
  <c r="H183" i="1"/>
  <c r="F183" i="1"/>
  <c r="E183" i="1"/>
  <c r="C183" i="1"/>
  <c r="B183" i="1"/>
  <c r="I157" i="1"/>
  <c r="H157" i="1"/>
  <c r="F157" i="1"/>
  <c r="E157" i="1"/>
  <c r="C157" i="1"/>
  <c r="B157" i="1"/>
  <c r="I131" i="1"/>
  <c r="H131" i="1"/>
  <c r="F131" i="1"/>
  <c r="E131" i="1"/>
  <c r="C131" i="1"/>
  <c r="B131" i="1"/>
  <c r="I105" i="1" l="1"/>
  <c r="H105" i="1"/>
  <c r="F105" i="1"/>
  <c r="E105" i="1"/>
  <c r="C105" i="1"/>
  <c r="B105" i="1"/>
  <c r="E79" i="1"/>
  <c r="B79" i="1"/>
  <c r="I79" i="1" l="1"/>
  <c r="H79" i="1"/>
  <c r="F79" i="1"/>
  <c r="C79" i="1"/>
  <c r="I27" i="1"/>
  <c r="I53" i="1"/>
  <c r="H53" i="1"/>
  <c r="F53" i="1"/>
  <c r="E53" i="1"/>
  <c r="C53" i="1"/>
  <c r="B53" i="1"/>
  <c r="H27" i="1"/>
  <c r="F27" i="1"/>
  <c r="E27" i="1"/>
  <c r="C27" i="1"/>
  <c r="B27" i="1"/>
</calcChain>
</file>

<file path=xl/sharedStrings.xml><?xml version="1.0" encoding="utf-8"?>
<sst xmlns="http://schemas.openxmlformats.org/spreadsheetml/2006/main" count="182" uniqueCount="29">
  <si>
    <t>Stt</t>
  </si>
  <si>
    <t>Acc</t>
  </si>
  <si>
    <t>AUC</t>
  </si>
  <si>
    <t>AVR</t>
  </si>
  <si>
    <t>Selectstrongest 1, Vocabulary size 1000</t>
  </si>
  <si>
    <t>Fold_1 Test</t>
  </si>
  <si>
    <t>Bag of words KAZE features - KNN-SVM-LDA- 10Fold</t>
  </si>
  <si>
    <t>SVM</t>
  </si>
  <si>
    <t>KNN</t>
  </si>
  <si>
    <t>LDA</t>
  </si>
  <si>
    <t>Fold_2 Test</t>
  </si>
  <si>
    <t>Fold_3 Test</t>
  </si>
  <si>
    <t>Fold_4 Test</t>
  </si>
  <si>
    <t>Fold_5 Test</t>
  </si>
  <si>
    <t>Fold_6 Test</t>
  </si>
  <si>
    <t>Fold_7 Test</t>
  </si>
  <si>
    <t>Fold_8 Test</t>
  </si>
  <si>
    <t>Fold_9 Test</t>
  </si>
  <si>
    <t>Fold_10 Test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</si>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</sst>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Times New Roman"/>
      <family val="2"/>
    </font>
    <font>
      <b/>
      <sz val="16"/>
      <color theme="1"/>
      <name val="Times New Roman"/>
      <family val="1"/>
    </font>
    <font>
      <sz val="12"/>
      <color theme="1"/>
      <name val="Calibri"/>
      <family val="2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1"/>
  <sheetViews>
    <sheetView topLeftCell="A223" workbookViewId="0">
      <selection activeCell="H242" sqref="H242:I242"/>
    </sheetView>
  </sheetViews>
  <sheetFormatPr defaultRowHeight="15.75" x14ac:dyDescent="0.25"/>
  <cols>
    <col min="1" max="1" width="7.125" customWidth="1"/>
    <col min="2" max="2" width="11.375" bestFit="1" customWidth="1"/>
    <col min="3" max="3" width="11.375" customWidth="1"/>
    <col min="4" max="4" width="6.25" customWidth="1"/>
    <col min="5" max="5" width="11.375" bestFit="1" customWidth="1"/>
    <col min="6" max="6" width="11.625" customWidth="1"/>
    <col min="7" max="7" width="7" customWidth="1"/>
    <col min="8" max="8" width="11.625" customWidth="1"/>
    <col min="9" max="9" width="11.75" customWidth="1"/>
    <col min="10" max="10" width="6.875" customWidth="1"/>
    <col min="13" max="13" width="7.75" customWidth="1"/>
  </cols>
  <sheetData>
    <row r="1" spans="1:15" ht="16.5" thickBot="1" x14ac:dyDescent="0.3"/>
    <row r="2" spans="1:15" ht="21" customHeight="1" thickBot="1" x14ac:dyDescent="0.35">
      <c r="A2" s="17" t="s">
        <v>6</v>
      </c>
      <c r="B2" s="18"/>
      <c r="C2" s="18"/>
      <c r="D2" s="18"/>
      <c r="E2" s="18"/>
      <c r="F2" s="18"/>
      <c r="G2" s="18"/>
      <c r="H2" s="18"/>
      <c r="I2" s="19"/>
      <c r="J2" s="3"/>
      <c r="K2" s="3"/>
      <c r="L2" s="3"/>
      <c r="M2" s="3"/>
      <c r="N2" s="3"/>
      <c r="O2" s="3"/>
    </row>
    <row r="3" spans="1:15" ht="19.5" thickBot="1" x14ac:dyDescent="0.35">
      <c r="A3" s="20" t="s">
        <v>4</v>
      </c>
      <c r="B3" s="21"/>
      <c r="C3" s="21"/>
      <c r="D3" s="21"/>
      <c r="E3" s="21"/>
      <c r="F3" s="21"/>
      <c r="G3" s="22"/>
      <c r="H3" s="3"/>
      <c r="I3" s="3"/>
      <c r="J3" s="3"/>
      <c r="K3" s="3"/>
      <c r="L3" s="3"/>
      <c r="M3" s="3"/>
      <c r="N3" s="3"/>
      <c r="O3" s="3"/>
    </row>
    <row r="4" spans="1:15" ht="16.5" customHeight="1" thickBot="1" x14ac:dyDescent="0.3">
      <c r="A4" s="16" t="s">
        <v>5</v>
      </c>
      <c r="B4" s="15"/>
      <c r="C4" s="15"/>
      <c r="D4" s="15"/>
      <c r="E4" s="15"/>
      <c r="F4" s="15"/>
      <c r="G4" s="15"/>
      <c r="H4" s="15"/>
      <c r="I4" s="15"/>
      <c r="J4" s="9"/>
      <c r="K4" s="9"/>
      <c r="L4" s="9"/>
      <c r="M4" s="9"/>
      <c r="N4" s="9"/>
      <c r="O4" s="10"/>
    </row>
    <row r="5" spans="1:15" ht="16.5" thickBot="1" x14ac:dyDescent="0.3">
      <c r="A5" s="1"/>
      <c r="B5" s="15" t="s">
        <v>8</v>
      </c>
      <c r="C5" s="15"/>
      <c r="D5" s="5"/>
      <c r="E5" s="15" t="s">
        <v>7</v>
      </c>
      <c r="F5" s="15"/>
      <c r="G5" s="5"/>
      <c r="H5" s="15" t="s">
        <v>9</v>
      </c>
      <c r="I5" s="15"/>
      <c r="J5" s="5"/>
      <c r="K5" s="5"/>
      <c r="L5" s="5"/>
      <c r="M5" s="5"/>
      <c r="N5" s="5"/>
      <c r="O5" s="6"/>
    </row>
    <row r="6" spans="1:15" ht="16.5" thickBot="1" x14ac:dyDescent="0.3">
      <c r="A6" s="3" t="s">
        <v>0</v>
      </c>
      <c r="B6" s="3" t="s">
        <v>1</v>
      </c>
      <c r="C6" s="3" t="s">
        <v>2</v>
      </c>
      <c r="D6" s="3" t="s">
        <v>0</v>
      </c>
      <c r="E6" s="3" t="s">
        <v>1</v>
      </c>
      <c r="F6" s="3" t="s">
        <v>2</v>
      </c>
      <c r="G6" s="3" t="s">
        <v>0</v>
      </c>
      <c r="H6" s="3" t="s">
        <v>1</v>
      </c>
      <c r="I6" s="3" t="s">
        <v>2</v>
      </c>
      <c r="J6" s="3"/>
      <c r="K6" s="3"/>
      <c r="L6" s="3"/>
      <c r="M6" s="3"/>
      <c r="N6" s="3"/>
      <c r="O6" s="3"/>
    </row>
    <row r="7" spans="1:15" ht="16.5" thickBot="1" x14ac:dyDescent="0.3">
      <c r="A7" s="3">
        <v>1</v>
      </c>
      <c r="B7" s="3">
        <v>0.94444444444444398</v>
      </c>
      <c r="C7" s="3">
        <v>0.91666666666666696</v>
      </c>
      <c r="D7" s="3">
        <v>1</v>
      </c>
      <c r="E7" s="3">
        <v>0.94444444444444398</v>
      </c>
      <c r="F7" s="3">
        <v>0.98611111111111105</v>
      </c>
      <c r="G7" s="3">
        <v>1</v>
      </c>
      <c r="H7" s="3">
        <v>0.94444444444444398</v>
      </c>
      <c r="I7" s="3">
        <v>0.91666666666666696</v>
      </c>
      <c r="J7" s="3"/>
      <c r="K7" s="3"/>
      <c r="L7" s="3"/>
      <c r="M7" s="3"/>
      <c r="N7" s="3"/>
      <c r="O7" s="3"/>
    </row>
    <row r="8" spans="1:15" ht="16.5" thickBot="1" x14ac:dyDescent="0.3">
      <c r="A8" s="3">
        <v>2</v>
      </c>
      <c r="B8" s="3">
        <v>0.83333333333333304</v>
      </c>
      <c r="C8" s="3">
        <v>0.75</v>
      </c>
      <c r="D8" s="3">
        <v>2</v>
      </c>
      <c r="E8" s="3">
        <v>0.94444444444444398</v>
      </c>
      <c r="F8" s="3">
        <v>1</v>
      </c>
      <c r="G8" s="3">
        <v>2</v>
      </c>
      <c r="H8" s="3">
        <v>0.94444444444444398</v>
      </c>
      <c r="I8" s="3">
        <v>0.91666666666666696</v>
      </c>
      <c r="J8" s="3"/>
      <c r="K8" s="3"/>
      <c r="L8" s="3"/>
      <c r="M8" s="3"/>
      <c r="N8" s="3"/>
      <c r="O8" s="3"/>
    </row>
    <row r="9" spans="1:15" ht="16.5" thickBot="1" x14ac:dyDescent="0.3">
      <c r="A9" s="3">
        <v>3</v>
      </c>
      <c r="B9" s="3">
        <v>0.88888888888888895</v>
      </c>
      <c r="C9" s="3">
        <v>0.83333333333333304</v>
      </c>
      <c r="D9" s="3">
        <v>3</v>
      </c>
      <c r="E9" s="3">
        <v>0.83333333333333304</v>
      </c>
      <c r="F9" s="3">
        <v>1</v>
      </c>
      <c r="G9" s="3">
        <v>3</v>
      </c>
      <c r="H9" s="3">
        <v>0.83333333333333304</v>
      </c>
      <c r="I9" s="3">
        <v>0.75</v>
      </c>
      <c r="J9" s="3"/>
      <c r="K9" s="3"/>
      <c r="L9" s="3"/>
      <c r="M9" s="3"/>
      <c r="N9" s="3"/>
      <c r="O9" s="3"/>
    </row>
    <row r="10" spans="1:15" ht="16.5" thickBot="1" x14ac:dyDescent="0.3">
      <c r="A10" s="3">
        <v>4</v>
      </c>
      <c r="B10" s="3">
        <v>0.88888888888888895</v>
      </c>
      <c r="C10" s="3">
        <v>0.83333333333333304</v>
      </c>
      <c r="D10" s="3">
        <v>4</v>
      </c>
      <c r="E10" s="3">
        <v>0.94444444444444398</v>
      </c>
      <c r="F10" s="3">
        <v>1</v>
      </c>
      <c r="G10" s="3">
        <v>4</v>
      </c>
      <c r="H10" s="3">
        <v>0.83333333333333304</v>
      </c>
      <c r="I10" s="3">
        <v>0.75</v>
      </c>
      <c r="J10" s="3"/>
      <c r="K10" s="3"/>
      <c r="L10" s="3"/>
      <c r="M10" s="3"/>
      <c r="N10" s="3"/>
      <c r="O10" s="3"/>
    </row>
    <row r="11" spans="1:15" ht="16.5" thickBot="1" x14ac:dyDescent="0.3">
      <c r="A11" s="3">
        <v>5</v>
      </c>
      <c r="B11" s="3">
        <v>0.77777777777777801</v>
      </c>
      <c r="C11" s="3">
        <v>0.66666666666666696</v>
      </c>
      <c r="D11" s="3">
        <v>5</v>
      </c>
      <c r="E11" s="3">
        <v>0.83333333333333304</v>
      </c>
      <c r="F11" s="3">
        <v>1</v>
      </c>
      <c r="G11" s="3">
        <v>5</v>
      </c>
      <c r="H11" s="3">
        <v>0.94444444444444398</v>
      </c>
      <c r="I11" s="3">
        <v>0.91666666666666696</v>
      </c>
      <c r="J11" s="3"/>
      <c r="K11" s="3"/>
      <c r="L11" s="3"/>
      <c r="M11" s="3"/>
      <c r="N11" s="3"/>
      <c r="O11" s="3"/>
    </row>
    <row r="12" spans="1:15" ht="16.5" thickBot="1" x14ac:dyDescent="0.3">
      <c r="A12" s="3">
        <v>6</v>
      </c>
      <c r="B12" s="3">
        <v>0.94444444444444398</v>
      </c>
      <c r="C12" s="3">
        <v>0.91666666666666696</v>
      </c>
      <c r="D12" s="3">
        <v>6</v>
      </c>
      <c r="E12" s="3">
        <v>0.94444444444444398</v>
      </c>
      <c r="F12" s="3">
        <v>1</v>
      </c>
      <c r="G12" s="3">
        <v>6</v>
      </c>
      <c r="H12" s="3">
        <v>0.83333333333333304</v>
      </c>
      <c r="I12" s="3">
        <v>0.75</v>
      </c>
      <c r="J12" s="3"/>
      <c r="K12" s="3"/>
      <c r="L12" s="3"/>
      <c r="M12" s="3"/>
      <c r="N12" s="3"/>
      <c r="O12" s="3"/>
    </row>
    <row r="13" spans="1:15" ht="16.5" thickBot="1" x14ac:dyDescent="0.3">
      <c r="A13" s="3">
        <v>7</v>
      </c>
      <c r="B13" s="3">
        <v>0.94444444444444398</v>
      </c>
      <c r="C13" s="3">
        <v>0.91666666666666696</v>
      </c>
      <c r="D13" s="3">
        <v>7</v>
      </c>
      <c r="E13" s="3">
        <v>0.88888888888888895</v>
      </c>
      <c r="F13" s="3">
        <v>1</v>
      </c>
      <c r="G13" s="3">
        <v>7</v>
      </c>
      <c r="H13" s="3">
        <v>0.94444444444444398</v>
      </c>
      <c r="I13" s="3">
        <v>0.91666666666666696</v>
      </c>
      <c r="J13" s="3"/>
      <c r="K13" s="3"/>
      <c r="L13" s="3"/>
      <c r="M13" s="3"/>
      <c r="N13" s="3"/>
      <c r="O13" s="3"/>
    </row>
    <row r="14" spans="1:15" ht="16.5" thickBot="1" x14ac:dyDescent="0.3">
      <c r="A14" s="3">
        <v>8</v>
      </c>
      <c r="B14" s="3">
        <v>0.83333333333333304</v>
      </c>
      <c r="C14" s="3">
        <v>0.75</v>
      </c>
      <c r="D14" s="3">
        <v>8</v>
      </c>
      <c r="E14" s="3">
        <v>0.88888888888888895</v>
      </c>
      <c r="F14" s="3">
        <v>1</v>
      </c>
      <c r="G14" s="3">
        <v>8</v>
      </c>
      <c r="H14" s="3">
        <v>0.94444444444444398</v>
      </c>
      <c r="I14" s="3">
        <v>0.91666666666666696</v>
      </c>
      <c r="J14" s="3"/>
      <c r="K14" s="3"/>
      <c r="L14" s="3"/>
      <c r="M14" s="3"/>
      <c r="N14" s="3"/>
      <c r="O14" s="3"/>
    </row>
    <row r="15" spans="1:15" ht="16.5" thickBot="1" x14ac:dyDescent="0.3">
      <c r="A15" s="3">
        <v>9</v>
      </c>
      <c r="B15" s="3">
        <v>0.88888888888888895</v>
      </c>
      <c r="C15" s="3">
        <v>0.83333333333333304</v>
      </c>
      <c r="D15" s="3">
        <v>9</v>
      </c>
      <c r="E15" s="3">
        <v>0.83333333333333304</v>
      </c>
      <c r="F15" s="3">
        <v>1</v>
      </c>
      <c r="G15" s="3">
        <v>9</v>
      </c>
      <c r="H15" s="3">
        <v>0.94444444444444398</v>
      </c>
      <c r="I15" s="3">
        <v>0.91666666666666696</v>
      </c>
      <c r="J15" s="3"/>
      <c r="K15" s="3"/>
      <c r="L15" s="3"/>
      <c r="M15" s="3"/>
      <c r="N15" s="3"/>
      <c r="O15" s="3"/>
    </row>
    <row r="16" spans="1:15" ht="16.5" thickBot="1" x14ac:dyDescent="0.3">
      <c r="A16" s="3">
        <v>10</v>
      </c>
      <c r="B16" s="3">
        <v>0.88888888888888895</v>
      </c>
      <c r="C16" s="3">
        <v>0.83333333333333304</v>
      </c>
      <c r="D16" s="3">
        <v>10</v>
      </c>
      <c r="E16" s="3">
        <v>0.83333333333333304</v>
      </c>
      <c r="F16" s="3">
        <v>1</v>
      </c>
      <c r="G16" s="3">
        <v>10</v>
      </c>
      <c r="H16" s="3">
        <v>1</v>
      </c>
      <c r="I16" s="3">
        <v>1</v>
      </c>
      <c r="J16" s="3"/>
      <c r="K16" s="3"/>
      <c r="L16" s="3"/>
      <c r="M16" s="3"/>
      <c r="N16" s="3"/>
      <c r="O16" s="3"/>
    </row>
    <row r="17" spans="1:15" ht="16.5" thickBot="1" x14ac:dyDescent="0.3">
      <c r="A17" s="3">
        <v>11</v>
      </c>
      <c r="B17" s="3">
        <v>0.83333333333333304</v>
      </c>
      <c r="C17" s="3">
        <v>0.75</v>
      </c>
      <c r="D17" s="3">
        <v>11</v>
      </c>
      <c r="E17" s="3">
        <v>0.83333333333333304</v>
      </c>
      <c r="F17" s="3">
        <v>1</v>
      </c>
      <c r="G17" s="3">
        <v>11</v>
      </c>
      <c r="H17" s="3">
        <v>0.94444444444444398</v>
      </c>
      <c r="I17" s="3">
        <v>0.91666666666666696</v>
      </c>
      <c r="J17" s="3"/>
      <c r="K17" s="3"/>
      <c r="L17" s="3"/>
      <c r="M17" s="3"/>
      <c r="N17" s="3"/>
      <c r="O17" s="3"/>
    </row>
    <row r="18" spans="1:15" ht="16.5" thickBot="1" x14ac:dyDescent="0.3">
      <c r="A18" s="3">
        <v>12</v>
      </c>
      <c r="B18" s="3">
        <v>0.88888888888888895</v>
      </c>
      <c r="C18" s="3">
        <v>0.83333333333333304</v>
      </c>
      <c r="D18" s="3">
        <v>12</v>
      </c>
      <c r="E18" s="3">
        <v>0.88888888888888895</v>
      </c>
      <c r="F18" s="3">
        <v>1</v>
      </c>
      <c r="G18" s="3">
        <v>12</v>
      </c>
      <c r="H18" s="3">
        <v>0.94444444444444398</v>
      </c>
      <c r="I18" s="3">
        <v>0.91666666666666696</v>
      </c>
      <c r="J18" s="3"/>
      <c r="K18" s="3"/>
      <c r="L18" s="3"/>
      <c r="M18" s="3"/>
      <c r="N18" s="3"/>
      <c r="O18" s="3"/>
    </row>
    <row r="19" spans="1:15" ht="16.5" thickBot="1" x14ac:dyDescent="0.3">
      <c r="A19" s="3">
        <v>13</v>
      </c>
      <c r="B19" s="3">
        <v>0.88888888888888895</v>
      </c>
      <c r="C19" s="3">
        <v>0.83333333333333304</v>
      </c>
      <c r="D19" s="3">
        <v>13</v>
      </c>
      <c r="E19" s="3">
        <v>0.94444444444444398</v>
      </c>
      <c r="F19" s="3">
        <v>1</v>
      </c>
      <c r="G19" s="3">
        <v>13</v>
      </c>
      <c r="H19" s="3">
        <v>0.94444444444444398</v>
      </c>
      <c r="I19" s="3">
        <v>0.91666666666666696</v>
      </c>
      <c r="J19" s="3"/>
      <c r="K19" s="3"/>
      <c r="L19" s="3"/>
      <c r="M19" s="3"/>
      <c r="N19" s="3"/>
      <c r="O19" s="3"/>
    </row>
    <row r="20" spans="1:15" ht="16.5" thickBot="1" x14ac:dyDescent="0.3">
      <c r="A20" s="3">
        <v>14</v>
      </c>
      <c r="B20" s="3">
        <v>0.94444444444444398</v>
      </c>
      <c r="C20" s="3">
        <v>0.91666666666666696</v>
      </c>
      <c r="D20" s="3">
        <v>14</v>
      </c>
      <c r="E20" s="3">
        <v>0.94444444444444398</v>
      </c>
      <c r="F20" s="3">
        <v>1</v>
      </c>
      <c r="G20" s="3">
        <v>14</v>
      </c>
      <c r="H20" s="3">
        <v>0.94444444444444398</v>
      </c>
      <c r="I20" s="3">
        <v>0.91666666666666696</v>
      </c>
      <c r="J20" s="3"/>
      <c r="K20" s="3"/>
      <c r="L20" s="3"/>
      <c r="M20" s="3"/>
      <c r="N20" s="3"/>
      <c r="O20" s="3"/>
    </row>
    <row r="21" spans="1:15" ht="16.5" thickBot="1" x14ac:dyDescent="0.3">
      <c r="A21" s="3">
        <v>15</v>
      </c>
      <c r="B21" s="3">
        <v>0.88888888888888895</v>
      </c>
      <c r="C21" s="3">
        <v>0.83333333333333304</v>
      </c>
      <c r="D21" s="3">
        <v>15</v>
      </c>
      <c r="E21" s="3">
        <v>0.88888888888888895</v>
      </c>
      <c r="F21" s="3">
        <v>1</v>
      </c>
      <c r="G21" s="3">
        <v>15</v>
      </c>
      <c r="H21" s="3">
        <v>0.94444444444444398</v>
      </c>
      <c r="I21" s="3">
        <v>0.91666666666666696</v>
      </c>
      <c r="J21" s="3"/>
      <c r="K21" s="3"/>
      <c r="L21" s="3"/>
      <c r="M21" s="3"/>
      <c r="N21" s="3"/>
      <c r="O21" s="3"/>
    </row>
    <row r="22" spans="1:15" ht="16.5" thickBot="1" x14ac:dyDescent="0.3">
      <c r="A22" s="3">
        <v>16</v>
      </c>
      <c r="B22" s="3">
        <v>0.94444444444444398</v>
      </c>
      <c r="C22" s="3">
        <v>0.91666666666666696</v>
      </c>
      <c r="D22" s="3">
        <v>16</v>
      </c>
      <c r="E22" s="3">
        <v>0.83333333333333304</v>
      </c>
      <c r="F22" s="3">
        <v>1</v>
      </c>
      <c r="G22" s="3">
        <v>16</v>
      </c>
      <c r="H22" s="3">
        <v>0.94444444444444398</v>
      </c>
      <c r="I22" s="3">
        <v>0.91666666666666696</v>
      </c>
      <c r="J22" s="3"/>
      <c r="K22" s="3"/>
      <c r="L22" s="3"/>
      <c r="M22" s="3"/>
      <c r="N22" s="3"/>
      <c r="O22" s="3"/>
    </row>
    <row r="23" spans="1:15" ht="16.5" thickBot="1" x14ac:dyDescent="0.3">
      <c r="A23" s="3">
        <v>17</v>
      </c>
      <c r="B23" s="3">
        <v>0.83333333333333304</v>
      </c>
      <c r="C23" s="3">
        <v>0.75</v>
      </c>
      <c r="D23" s="3">
        <v>17</v>
      </c>
      <c r="E23" s="3">
        <v>0.94444444444444398</v>
      </c>
      <c r="F23" s="3">
        <v>1</v>
      </c>
      <c r="G23" s="3">
        <v>17</v>
      </c>
      <c r="H23" s="3">
        <v>1</v>
      </c>
      <c r="I23" s="3">
        <v>1</v>
      </c>
      <c r="J23" s="3"/>
      <c r="K23" s="3"/>
      <c r="L23" s="3"/>
      <c r="M23" s="3"/>
      <c r="N23" s="3"/>
      <c r="O23" s="3"/>
    </row>
    <row r="24" spans="1:15" ht="16.5" thickBot="1" x14ac:dyDescent="0.3">
      <c r="A24" s="3">
        <v>18</v>
      </c>
      <c r="B24" s="3">
        <v>0.88888888888888895</v>
      </c>
      <c r="C24" s="3">
        <v>0.83333333333333304</v>
      </c>
      <c r="D24" s="3">
        <v>18</v>
      </c>
      <c r="E24" s="3">
        <v>0.88888888888888895</v>
      </c>
      <c r="F24" s="3">
        <v>1</v>
      </c>
      <c r="G24" s="3">
        <v>18</v>
      </c>
      <c r="H24" s="3">
        <v>0.88888888888888895</v>
      </c>
      <c r="I24" s="3">
        <v>0.83333333333333304</v>
      </c>
      <c r="J24" s="3"/>
      <c r="K24" s="3"/>
      <c r="L24" s="3"/>
      <c r="M24" s="3"/>
      <c r="N24" s="3"/>
      <c r="O24" s="3"/>
    </row>
    <row r="25" spans="1:15" ht="16.5" thickBot="1" x14ac:dyDescent="0.3">
      <c r="A25" s="3">
        <v>19</v>
      </c>
      <c r="B25" s="3">
        <v>0.88888888888888895</v>
      </c>
      <c r="C25" s="3">
        <v>0.83333333333333304</v>
      </c>
      <c r="D25" s="3">
        <v>19</v>
      </c>
      <c r="E25" s="3">
        <v>0.83333333333333304</v>
      </c>
      <c r="F25" s="3">
        <v>1</v>
      </c>
      <c r="G25" s="3">
        <v>19</v>
      </c>
      <c r="H25" s="3">
        <v>0.83333333333333304</v>
      </c>
      <c r="I25" s="3">
        <v>0.75</v>
      </c>
      <c r="J25" s="3"/>
      <c r="K25" s="3"/>
      <c r="L25" s="3"/>
      <c r="M25" s="3"/>
      <c r="N25" s="3"/>
      <c r="O25" s="3"/>
    </row>
    <row r="26" spans="1:15" ht="16.5" thickBot="1" x14ac:dyDescent="0.3">
      <c r="A26" s="3">
        <v>20</v>
      </c>
      <c r="B26" s="3">
        <v>0.88888888888888895</v>
      </c>
      <c r="C26" s="3">
        <v>0.83333333333333304</v>
      </c>
      <c r="D26" s="3">
        <v>20</v>
      </c>
      <c r="E26" s="3">
        <v>0.94444444444444398</v>
      </c>
      <c r="F26" s="3">
        <v>1</v>
      </c>
      <c r="G26" s="3">
        <v>20</v>
      </c>
      <c r="H26" s="3">
        <v>0.83333333333333304</v>
      </c>
      <c r="I26" s="3">
        <v>0.79166666666666696</v>
      </c>
      <c r="J26" s="3"/>
      <c r="K26" s="3"/>
      <c r="L26" s="3"/>
      <c r="M26" s="3"/>
      <c r="N26" s="3"/>
      <c r="O26" s="3"/>
    </row>
    <row r="27" spans="1:15" s="8" customFormat="1" ht="16.5" thickBot="1" x14ac:dyDescent="0.3">
      <c r="A27" s="7" t="s">
        <v>3</v>
      </c>
      <c r="B27" s="4">
        <f>AVERAGE(B7:B26)</f>
        <v>0.88611111111111107</v>
      </c>
      <c r="C27" s="4">
        <f>AVERAGE(C7:C26)</f>
        <v>0.82916666666666639</v>
      </c>
      <c r="D27" s="7"/>
      <c r="E27" s="4">
        <f>AVERAGE(E7:E26)</f>
        <v>0.89166666666666627</v>
      </c>
      <c r="F27" s="4">
        <f>AVERAGE(F7:F26)</f>
        <v>0.99930555555555556</v>
      </c>
      <c r="G27" s="7"/>
      <c r="H27" s="4">
        <f>AVERAGE(H7:H26)</f>
        <v>0.91944444444444406</v>
      </c>
      <c r="I27" s="4">
        <f>AVERAGE(I7:I26)</f>
        <v>0.88125000000000031</v>
      </c>
      <c r="J27" s="7"/>
      <c r="K27" s="4"/>
      <c r="L27" s="7"/>
      <c r="M27" s="7"/>
      <c r="N27" s="7"/>
      <c r="O27" s="7"/>
    </row>
    <row r="28" spans="1:15" ht="16.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6.5" thickBot="1" x14ac:dyDescent="0.3"/>
    <row r="30" spans="1:15" ht="16.5" customHeight="1" thickBot="1" x14ac:dyDescent="0.3">
      <c r="A30" s="16" t="s">
        <v>10</v>
      </c>
      <c r="B30" s="15"/>
      <c r="C30" s="15"/>
      <c r="D30" s="15"/>
      <c r="E30" s="15"/>
      <c r="F30" s="15"/>
      <c r="G30" s="15"/>
      <c r="H30" s="15"/>
      <c r="I30" s="15"/>
      <c r="J30" s="9"/>
      <c r="K30" s="9"/>
      <c r="L30" s="9"/>
      <c r="M30" s="9"/>
      <c r="N30" s="9"/>
      <c r="O30" s="10"/>
    </row>
    <row r="31" spans="1:15" ht="16.5" thickBot="1" x14ac:dyDescent="0.3">
      <c r="A31" s="1"/>
      <c r="B31" s="15" t="s">
        <v>8</v>
      </c>
      <c r="C31" s="15"/>
      <c r="D31" s="5"/>
      <c r="E31" s="15" t="s">
        <v>7</v>
      </c>
      <c r="F31" s="15"/>
      <c r="G31" s="5"/>
      <c r="H31" s="15" t="s">
        <v>9</v>
      </c>
      <c r="I31" s="15"/>
      <c r="J31" s="5"/>
      <c r="K31" s="5"/>
      <c r="L31" s="5"/>
      <c r="M31" s="5"/>
      <c r="N31" s="5"/>
      <c r="O31" s="6"/>
    </row>
    <row r="32" spans="1:15" ht="16.5" thickBot="1" x14ac:dyDescent="0.3">
      <c r="A32" s="3" t="s">
        <v>0</v>
      </c>
      <c r="B32" s="3" t="s">
        <v>1</v>
      </c>
      <c r="C32" s="3" t="s">
        <v>2</v>
      </c>
      <c r="D32" s="3" t="s">
        <v>0</v>
      </c>
      <c r="E32" s="3" t="s">
        <v>1</v>
      </c>
      <c r="F32" s="3" t="s">
        <v>2</v>
      </c>
      <c r="G32" s="3" t="s">
        <v>0</v>
      </c>
      <c r="H32" s="3" t="s">
        <v>1</v>
      </c>
      <c r="I32" s="3" t="s">
        <v>2</v>
      </c>
      <c r="J32" s="3"/>
      <c r="K32" s="3"/>
      <c r="L32" s="3"/>
      <c r="M32" s="3"/>
      <c r="N32" s="3"/>
      <c r="O32" s="3"/>
    </row>
    <row r="33" spans="1:15" ht="16.5" thickBot="1" x14ac:dyDescent="0.3">
      <c r="A33" s="3">
        <v>1</v>
      </c>
      <c r="B33" s="3">
        <v>0.76470588235294101</v>
      </c>
      <c r="C33" s="3">
        <v>0.65833333333333299</v>
      </c>
      <c r="D33" s="3">
        <v>1</v>
      </c>
      <c r="E33" s="3">
        <v>0.94117647058823495</v>
      </c>
      <c r="F33" s="3">
        <v>1</v>
      </c>
      <c r="G33" s="3">
        <v>1</v>
      </c>
      <c r="H33" s="3">
        <v>0.94117647058823495</v>
      </c>
      <c r="I33" s="3">
        <v>0.95833333333333304</v>
      </c>
      <c r="J33" s="3"/>
      <c r="K33" s="3"/>
      <c r="L33" s="3"/>
      <c r="M33" s="3"/>
      <c r="N33" s="3"/>
      <c r="O33" s="3"/>
    </row>
    <row r="34" spans="1:15" ht="16.5" thickBot="1" x14ac:dyDescent="0.3">
      <c r="A34" s="3">
        <v>2</v>
      </c>
      <c r="B34" s="3">
        <v>0.88235294117647101</v>
      </c>
      <c r="C34" s="3">
        <v>0.85833333333333295</v>
      </c>
      <c r="D34" s="3">
        <v>2</v>
      </c>
      <c r="E34" s="3">
        <v>0.94117647058823495</v>
      </c>
      <c r="F34" s="3">
        <v>0.98333333333333295</v>
      </c>
      <c r="G34" s="3">
        <v>2</v>
      </c>
      <c r="H34" s="3">
        <v>0.94117647058823495</v>
      </c>
      <c r="I34" s="3">
        <v>0.9</v>
      </c>
      <c r="J34" s="3"/>
      <c r="K34" s="3"/>
      <c r="L34" s="3"/>
      <c r="M34" s="3"/>
      <c r="N34" s="3"/>
      <c r="O34" s="3"/>
    </row>
    <row r="35" spans="1:15" ht="16.5" thickBot="1" x14ac:dyDescent="0.3">
      <c r="A35" s="3">
        <v>3</v>
      </c>
      <c r="B35" s="3">
        <v>0.76470588235294101</v>
      </c>
      <c r="C35" s="3">
        <v>0.65833333333333299</v>
      </c>
      <c r="D35" s="3">
        <v>3</v>
      </c>
      <c r="E35" s="3">
        <v>0.94117647058823495</v>
      </c>
      <c r="F35" s="3">
        <v>1</v>
      </c>
      <c r="G35" s="3">
        <v>3</v>
      </c>
      <c r="H35" s="3">
        <v>0.82352941176470595</v>
      </c>
      <c r="I35" s="3">
        <v>0.81666666666666698</v>
      </c>
      <c r="J35" s="3"/>
      <c r="K35" s="3"/>
      <c r="L35" s="3"/>
      <c r="M35" s="3"/>
      <c r="N35" s="3"/>
      <c r="O35" s="3"/>
    </row>
    <row r="36" spans="1:15" ht="16.5" thickBot="1" x14ac:dyDescent="0.3">
      <c r="A36" s="3">
        <v>4</v>
      </c>
      <c r="B36" s="3">
        <v>0.76470588235294101</v>
      </c>
      <c r="C36" s="3">
        <v>0.65833333333333299</v>
      </c>
      <c r="D36" s="3">
        <v>4</v>
      </c>
      <c r="E36" s="3">
        <v>0.94117647058823495</v>
      </c>
      <c r="F36" s="3">
        <v>1</v>
      </c>
      <c r="G36" s="3">
        <v>4</v>
      </c>
      <c r="H36" s="3">
        <v>0.88235294117647101</v>
      </c>
      <c r="I36" s="3">
        <v>0.85833333333333295</v>
      </c>
      <c r="J36" s="3"/>
      <c r="K36" s="3"/>
      <c r="L36" s="3"/>
      <c r="M36" s="3"/>
      <c r="N36" s="3"/>
      <c r="O36" s="3"/>
    </row>
    <row r="37" spans="1:15" ht="16.5" thickBot="1" x14ac:dyDescent="0.3">
      <c r="A37" s="3">
        <v>5</v>
      </c>
      <c r="B37" s="3">
        <v>0.94117647058823495</v>
      </c>
      <c r="C37" s="3">
        <v>0.95833333333333304</v>
      </c>
      <c r="D37" s="3">
        <v>5</v>
      </c>
      <c r="E37" s="3">
        <v>0.94117647058823495</v>
      </c>
      <c r="F37" s="3">
        <v>1</v>
      </c>
      <c r="G37" s="3">
        <v>5</v>
      </c>
      <c r="H37" s="3">
        <v>0.88235294117647101</v>
      </c>
      <c r="I37" s="3">
        <v>0.85833333333333295</v>
      </c>
      <c r="J37" s="3"/>
      <c r="K37" s="3"/>
      <c r="L37" s="3"/>
      <c r="M37" s="3"/>
      <c r="N37" s="3"/>
      <c r="O37" s="3"/>
    </row>
    <row r="38" spans="1:15" ht="16.5" thickBot="1" x14ac:dyDescent="0.3">
      <c r="A38" s="3">
        <v>6</v>
      </c>
      <c r="B38" s="3">
        <v>0.82352941176470595</v>
      </c>
      <c r="C38" s="3">
        <v>0.75833333333333297</v>
      </c>
      <c r="D38" s="3">
        <v>6</v>
      </c>
      <c r="E38" s="3">
        <v>0.94117647058823495</v>
      </c>
      <c r="F38" s="3">
        <v>1</v>
      </c>
      <c r="G38" s="3">
        <v>6</v>
      </c>
      <c r="H38" s="3">
        <v>0.94117647058823495</v>
      </c>
      <c r="I38" s="3">
        <v>0.95833333333333304</v>
      </c>
      <c r="J38" s="3"/>
      <c r="K38" s="3"/>
      <c r="L38" s="3"/>
      <c r="M38" s="3"/>
      <c r="N38" s="3"/>
      <c r="O38" s="3"/>
    </row>
    <row r="39" spans="1:15" ht="16.5" thickBot="1" x14ac:dyDescent="0.3">
      <c r="A39" s="3">
        <v>7</v>
      </c>
      <c r="B39" s="3">
        <v>0.82352941176470595</v>
      </c>
      <c r="C39" s="3">
        <v>0.75833333333333297</v>
      </c>
      <c r="D39" s="3">
        <v>7</v>
      </c>
      <c r="E39" s="3">
        <v>0.94117647058823495</v>
      </c>
      <c r="F39" s="3">
        <v>1</v>
      </c>
      <c r="G39" s="3">
        <v>7</v>
      </c>
      <c r="H39" s="3">
        <v>0.82352941176470595</v>
      </c>
      <c r="I39" s="3">
        <v>0.875</v>
      </c>
      <c r="J39" s="3"/>
      <c r="K39" s="3"/>
      <c r="L39" s="3"/>
      <c r="M39" s="3"/>
      <c r="N39" s="3"/>
      <c r="O39" s="3"/>
    </row>
    <row r="40" spans="1:15" ht="16.5" thickBot="1" x14ac:dyDescent="0.3">
      <c r="A40" s="3">
        <v>8</v>
      </c>
      <c r="B40" s="3">
        <v>0.82352941176470595</v>
      </c>
      <c r="C40" s="3">
        <v>0.75833333333333297</v>
      </c>
      <c r="D40" s="3">
        <v>8</v>
      </c>
      <c r="E40" s="3">
        <v>0.94117647058823495</v>
      </c>
      <c r="F40" s="3">
        <v>1</v>
      </c>
      <c r="G40" s="3">
        <v>8</v>
      </c>
      <c r="H40" s="3">
        <v>0.76470588235294101</v>
      </c>
      <c r="I40" s="3">
        <v>0.71666666666666701</v>
      </c>
      <c r="J40" s="3"/>
      <c r="K40" s="3"/>
      <c r="L40" s="3"/>
      <c r="M40" s="3"/>
      <c r="N40" s="3"/>
      <c r="O40" s="3"/>
    </row>
    <row r="41" spans="1:15" ht="16.5" thickBot="1" x14ac:dyDescent="0.3">
      <c r="A41" s="3">
        <v>9</v>
      </c>
      <c r="B41" s="3">
        <v>0.76470588235294101</v>
      </c>
      <c r="C41" s="3">
        <v>0.65833333333333299</v>
      </c>
      <c r="D41" s="3">
        <v>9</v>
      </c>
      <c r="E41" s="3">
        <v>0.94117647058823495</v>
      </c>
      <c r="F41" s="3">
        <v>0.98333333333333295</v>
      </c>
      <c r="G41" s="3">
        <v>9</v>
      </c>
      <c r="H41" s="3">
        <v>0.82352941176470595</v>
      </c>
      <c r="I41" s="3">
        <v>0.81666666666666698</v>
      </c>
      <c r="J41" s="3"/>
      <c r="K41" s="3"/>
      <c r="L41" s="3"/>
      <c r="M41" s="3"/>
      <c r="N41" s="3"/>
      <c r="O41" s="3"/>
    </row>
    <row r="42" spans="1:15" ht="16.5" thickBot="1" x14ac:dyDescent="0.3">
      <c r="A42" s="3">
        <v>10</v>
      </c>
      <c r="B42" s="3">
        <v>0.82352941176470595</v>
      </c>
      <c r="C42" s="3">
        <v>0.75833333333333297</v>
      </c>
      <c r="D42" s="3">
        <v>10</v>
      </c>
      <c r="E42" s="3">
        <v>0.94117647058823495</v>
      </c>
      <c r="F42" s="3">
        <v>1</v>
      </c>
      <c r="G42" s="3">
        <v>10</v>
      </c>
      <c r="H42" s="3">
        <v>0.82352941176470595</v>
      </c>
      <c r="I42" s="3">
        <v>0.75833333333333297</v>
      </c>
      <c r="J42" s="3"/>
      <c r="K42" s="3"/>
      <c r="L42" s="3"/>
      <c r="M42" s="3"/>
      <c r="N42" s="3"/>
      <c r="O42" s="3"/>
    </row>
    <row r="43" spans="1:15" ht="16.5" thickBot="1" x14ac:dyDescent="0.3">
      <c r="A43" s="3">
        <v>11</v>
      </c>
      <c r="B43" s="3">
        <v>0.82352941176470595</v>
      </c>
      <c r="C43" s="3">
        <v>0.75833333333333297</v>
      </c>
      <c r="D43" s="3">
        <v>11</v>
      </c>
      <c r="E43" s="3">
        <v>0.94117647058823495</v>
      </c>
      <c r="F43" s="3">
        <v>1</v>
      </c>
      <c r="G43" s="3">
        <v>11</v>
      </c>
      <c r="H43" s="3">
        <v>0.88235294117647101</v>
      </c>
      <c r="I43" s="3">
        <v>0.91666666666666696</v>
      </c>
      <c r="J43" s="3"/>
      <c r="K43" s="3"/>
      <c r="L43" s="3"/>
      <c r="M43" s="3"/>
      <c r="N43" s="3"/>
      <c r="O43" s="3"/>
    </row>
    <row r="44" spans="1:15" ht="16.5" thickBot="1" x14ac:dyDescent="0.3">
      <c r="A44" s="3">
        <v>12</v>
      </c>
      <c r="B44" s="3">
        <v>0.82352941176470595</v>
      </c>
      <c r="C44" s="3">
        <v>0.75833333333333297</v>
      </c>
      <c r="D44" s="3">
        <v>12</v>
      </c>
      <c r="E44" s="3">
        <v>0.94117647058823495</v>
      </c>
      <c r="F44" s="3">
        <v>0.98333333333333295</v>
      </c>
      <c r="G44" s="3">
        <v>12</v>
      </c>
      <c r="H44" s="3">
        <v>0.94117647058823495</v>
      </c>
      <c r="I44" s="3">
        <v>0.9</v>
      </c>
      <c r="J44" s="3"/>
      <c r="K44" s="3"/>
      <c r="L44" s="3"/>
      <c r="M44" s="3"/>
      <c r="N44" s="3"/>
      <c r="O44" s="3"/>
    </row>
    <row r="45" spans="1:15" ht="16.5" thickBot="1" x14ac:dyDescent="0.3">
      <c r="A45" s="3">
        <v>13</v>
      </c>
      <c r="B45" s="3">
        <v>0.82352941176470595</v>
      </c>
      <c r="C45" s="3">
        <v>0.75833333333333297</v>
      </c>
      <c r="D45" s="3">
        <v>13</v>
      </c>
      <c r="E45" s="3">
        <v>0.94117647058823495</v>
      </c>
      <c r="F45" s="3">
        <v>1</v>
      </c>
      <c r="G45" s="3">
        <v>13</v>
      </c>
      <c r="H45" s="3">
        <v>1</v>
      </c>
      <c r="I45" s="3">
        <v>1</v>
      </c>
      <c r="J45" s="3"/>
      <c r="K45" s="3"/>
      <c r="L45" s="3"/>
      <c r="M45" s="3"/>
      <c r="N45" s="3"/>
      <c r="O45" s="3"/>
    </row>
    <row r="46" spans="1:15" ht="16.5" thickBot="1" x14ac:dyDescent="0.3">
      <c r="A46" s="3">
        <v>14</v>
      </c>
      <c r="B46" s="3">
        <v>0.82352941176470595</v>
      </c>
      <c r="C46" s="3">
        <v>0.75833333333333297</v>
      </c>
      <c r="D46" s="3">
        <v>14</v>
      </c>
      <c r="E46" s="3">
        <v>0.94117647058823495</v>
      </c>
      <c r="F46" s="3">
        <v>1</v>
      </c>
      <c r="G46" s="3">
        <v>14</v>
      </c>
      <c r="H46" s="3">
        <v>0.88235294117647101</v>
      </c>
      <c r="I46" s="3">
        <v>0.85833333333333295</v>
      </c>
      <c r="J46" s="3"/>
      <c r="K46" s="3"/>
      <c r="L46" s="3"/>
      <c r="M46" s="3"/>
      <c r="N46" s="3"/>
      <c r="O46" s="3"/>
    </row>
    <row r="47" spans="1:15" ht="16.5" thickBot="1" x14ac:dyDescent="0.3">
      <c r="A47" s="3">
        <v>15</v>
      </c>
      <c r="B47" s="3">
        <v>0.82352941176470595</v>
      </c>
      <c r="C47" s="3">
        <v>0.75833333333333297</v>
      </c>
      <c r="D47" s="3">
        <v>15</v>
      </c>
      <c r="E47" s="3">
        <v>0.94117647058823495</v>
      </c>
      <c r="F47" s="3">
        <v>1</v>
      </c>
      <c r="G47" s="3">
        <v>15</v>
      </c>
      <c r="H47" s="3">
        <v>0.88235294117647101</v>
      </c>
      <c r="I47" s="3">
        <v>0.91666666666666696</v>
      </c>
      <c r="J47" s="3"/>
      <c r="K47" s="3"/>
      <c r="L47" s="3"/>
      <c r="M47" s="3"/>
      <c r="N47" s="3"/>
      <c r="O47" s="3"/>
    </row>
    <row r="48" spans="1:15" ht="16.5" thickBot="1" x14ac:dyDescent="0.3">
      <c r="A48" s="3">
        <v>16</v>
      </c>
      <c r="B48" s="3">
        <v>0.88235294117647101</v>
      </c>
      <c r="C48" s="3">
        <v>0.85833333333333295</v>
      </c>
      <c r="D48" s="3">
        <v>16</v>
      </c>
      <c r="E48" s="3">
        <v>0.94117647058823495</v>
      </c>
      <c r="F48" s="3">
        <v>1</v>
      </c>
      <c r="G48" s="3">
        <v>16</v>
      </c>
      <c r="H48" s="3">
        <v>0.94117647058823495</v>
      </c>
      <c r="I48" s="3">
        <v>0.95833333333333304</v>
      </c>
      <c r="J48" s="3"/>
      <c r="K48" s="3"/>
      <c r="L48" s="3"/>
      <c r="M48" s="3"/>
      <c r="N48" s="3"/>
      <c r="O48" s="3"/>
    </row>
    <row r="49" spans="1:15" ht="16.5" thickBot="1" x14ac:dyDescent="0.3">
      <c r="A49" s="3">
        <v>17</v>
      </c>
      <c r="B49" s="3">
        <v>0.88235294117647101</v>
      </c>
      <c r="C49" s="3">
        <v>0.85833333333333295</v>
      </c>
      <c r="D49" s="3">
        <v>17</v>
      </c>
      <c r="E49" s="3">
        <v>0.94117647058823495</v>
      </c>
      <c r="F49" s="3">
        <v>1</v>
      </c>
      <c r="G49" s="3">
        <v>17</v>
      </c>
      <c r="H49" s="3">
        <v>0.82352941176470595</v>
      </c>
      <c r="I49" s="3">
        <v>0.81666666666666698</v>
      </c>
      <c r="J49" s="3"/>
      <c r="K49" s="3"/>
      <c r="L49" s="3"/>
      <c r="M49" s="3"/>
      <c r="N49" s="3"/>
      <c r="O49" s="3"/>
    </row>
    <row r="50" spans="1:15" ht="16.5" thickBot="1" x14ac:dyDescent="0.3">
      <c r="A50" s="3">
        <v>18</v>
      </c>
      <c r="B50" s="3">
        <v>0.82352941176470595</v>
      </c>
      <c r="C50" s="3">
        <v>0.75833333333333297</v>
      </c>
      <c r="D50" s="3">
        <v>18</v>
      </c>
      <c r="E50" s="3">
        <v>0.94117647058823495</v>
      </c>
      <c r="F50" s="3">
        <v>1</v>
      </c>
      <c r="G50" s="3">
        <v>18</v>
      </c>
      <c r="H50" s="3">
        <v>0.94117647058823495</v>
      </c>
      <c r="I50" s="3">
        <v>0.95833333333333304</v>
      </c>
      <c r="J50" s="3"/>
      <c r="K50" s="3"/>
      <c r="L50" s="3"/>
      <c r="M50" s="3"/>
      <c r="N50" s="3"/>
      <c r="O50" s="3"/>
    </row>
    <row r="51" spans="1:15" ht="16.5" thickBot="1" x14ac:dyDescent="0.3">
      <c r="A51" s="3">
        <v>19</v>
      </c>
      <c r="B51" s="3">
        <v>0.82352941176470595</v>
      </c>
      <c r="C51" s="3">
        <v>0.75833333333333297</v>
      </c>
      <c r="D51" s="3">
        <v>19</v>
      </c>
      <c r="E51" s="3">
        <v>0.94117647058823495</v>
      </c>
      <c r="F51" s="3">
        <v>1</v>
      </c>
      <c r="G51" s="3">
        <v>19</v>
      </c>
      <c r="H51" s="3">
        <v>0.94117647058823495</v>
      </c>
      <c r="I51" s="3">
        <v>0.9</v>
      </c>
      <c r="J51" s="3"/>
      <c r="K51" s="3"/>
      <c r="L51" s="3"/>
      <c r="M51" s="3"/>
      <c r="N51" s="3"/>
      <c r="O51" s="3"/>
    </row>
    <row r="52" spans="1:15" ht="16.5" thickBot="1" x14ac:dyDescent="0.3">
      <c r="A52" s="3">
        <v>20</v>
      </c>
      <c r="B52" s="3">
        <v>0.76470588235294101</v>
      </c>
      <c r="C52" s="3">
        <v>0.65833333333333299</v>
      </c>
      <c r="D52" s="3">
        <v>20</v>
      </c>
      <c r="E52" s="3">
        <v>0.94117647058823495</v>
      </c>
      <c r="F52" s="3">
        <v>1</v>
      </c>
      <c r="G52" s="3">
        <v>20</v>
      </c>
      <c r="H52" s="3">
        <v>0.88235294117647101</v>
      </c>
      <c r="I52" s="3">
        <v>0.85833333333333295</v>
      </c>
      <c r="J52" s="3"/>
      <c r="K52" s="3"/>
      <c r="L52" s="3"/>
      <c r="M52" s="3"/>
      <c r="N52" s="3"/>
      <c r="O52" s="3"/>
    </row>
    <row r="53" spans="1:15" ht="16.5" thickBot="1" x14ac:dyDescent="0.3">
      <c r="A53" s="7" t="s">
        <v>3</v>
      </c>
      <c r="B53" s="4">
        <f>AVERAGE(B33:B52)</f>
        <v>0.82352941176470618</v>
      </c>
      <c r="C53" s="4">
        <f>AVERAGE(C33:C52)</f>
        <v>0.75833333333333297</v>
      </c>
      <c r="D53" s="7"/>
      <c r="E53" s="4">
        <f>AVERAGE(E33:E52)</f>
        <v>0.94117647058823517</v>
      </c>
      <c r="F53" s="4">
        <f>AVERAGE(F33:F52)</f>
        <v>0.99749999999999983</v>
      </c>
      <c r="G53" s="7"/>
      <c r="H53" s="4">
        <f>AVERAGE(H33:H52)</f>
        <v>0.88823529411764712</v>
      </c>
      <c r="I53" s="4">
        <f>AVERAGE(I33:I52)</f>
        <v>0.87999999999999989</v>
      </c>
      <c r="J53" s="7"/>
      <c r="K53" s="7"/>
      <c r="L53" s="7"/>
      <c r="M53" s="7"/>
      <c r="N53" s="7"/>
      <c r="O53" s="7"/>
    </row>
    <row r="55" spans="1:15" ht="16.5" thickBot="1" x14ac:dyDescent="0.3"/>
    <row r="56" spans="1:15" ht="16.5" thickBot="1" x14ac:dyDescent="0.3">
      <c r="A56" s="16" t="s">
        <v>11</v>
      </c>
      <c r="B56" s="15"/>
      <c r="C56" s="15"/>
      <c r="D56" s="15"/>
      <c r="E56" s="15"/>
      <c r="F56" s="15"/>
      <c r="G56" s="15"/>
      <c r="H56" s="15"/>
      <c r="I56" s="15"/>
    </row>
    <row r="57" spans="1:15" ht="16.5" thickBot="1" x14ac:dyDescent="0.3">
      <c r="A57" s="1"/>
      <c r="B57" s="15" t="s">
        <v>8</v>
      </c>
      <c r="C57" s="15"/>
      <c r="D57" s="5"/>
      <c r="E57" s="15" t="s">
        <v>7</v>
      </c>
      <c r="F57" s="15"/>
      <c r="G57" s="5"/>
      <c r="H57" s="15" t="s">
        <v>9</v>
      </c>
      <c r="I57" s="15"/>
    </row>
    <row r="58" spans="1:15" ht="16.5" thickBot="1" x14ac:dyDescent="0.3">
      <c r="A58" s="3" t="s">
        <v>0</v>
      </c>
      <c r="B58" s="3" t="s">
        <v>1</v>
      </c>
      <c r="C58" s="3" t="s">
        <v>2</v>
      </c>
      <c r="D58" s="3" t="s">
        <v>0</v>
      </c>
      <c r="E58" s="3" t="s">
        <v>1</v>
      </c>
      <c r="F58" s="3" t="s">
        <v>2</v>
      </c>
      <c r="G58" s="3" t="s">
        <v>0</v>
      </c>
      <c r="H58" s="3" t="s">
        <v>1</v>
      </c>
      <c r="I58" s="3" t="s">
        <v>2</v>
      </c>
    </row>
    <row r="59" spans="1:15" ht="16.5" thickBot="1" x14ac:dyDescent="0.3">
      <c r="A59" s="3">
        <v>1</v>
      </c>
      <c r="B59">
        <v>1</v>
      </c>
      <c r="C59" s="3">
        <v>1</v>
      </c>
      <c r="D59" s="3">
        <v>1</v>
      </c>
      <c r="E59" s="3">
        <v>0.88888888888888895</v>
      </c>
      <c r="F59" s="3">
        <v>0.98611111111111105</v>
      </c>
      <c r="G59" s="3">
        <v>1</v>
      </c>
      <c r="H59" s="3">
        <v>0.88888888888888895</v>
      </c>
      <c r="I59" s="3">
        <v>0.875</v>
      </c>
    </row>
    <row r="60" spans="1:15" ht="16.5" thickBot="1" x14ac:dyDescent="0.3">
      <c r="A60" s="3">
        <v>2</v>
      </c>
      <c r="B60">
        <v>0.94444444444444398</v>
      </c>
      <c r="C60" s="3">
        <v>0.95833333333333304</v>
      </c>
      <c r="D60" s="3">
        <v>2</v>
      </c>
      <c r="E60" s="3">
        <v>0.88888888888888895</v>
      </c>
      <c r="F60" s="3">
        <v>0.98611111111111105</v>
      </c>
      <c r="G60" s="3">
        <v>2</v>
      </c>
      <c r="H60" s="3">
        <v>0.88888888888888895</v>
      </c>
      <c r="I60" s="3">
        <v>0.875</v>
      </c>
    </row>
    <row r="61" spans="1:15" ht="16.5" thickBot="1" x14ac:dyDescent="0.3">
      <c r="A61" s="3">
        <v>3</v>
      </c>
      <c r="B61">
        <v>0.94444444444444398</v>
      </c>
      <c r="C61" s="3">
        <v>0.91666666666666696</v>
      </c>
      <c r="D61" s="3">
        <v>3</v>
      </c>
      <c r="E61" s="3">
        <v>0.88888888888888895</v>
      </c>
      <c r="F61" s="3">
        <v>0.98611111111111105</v>
      </c>
      <c r="G61" s="3">
        <v>3</v>
      </c>
      <c r="H61" s="3">
        <v>0.94444444444444398</v>
      </c>
      <c r="I61" s="3">
        <v>0.95833333333333304</v>
      </c>
    </row>
    <row r="62" spans="1:15" ht="16.5" thickBot="1" x14ac:dyDescent="0.3">
      <c r="A62" s="3">
        <v>4</v>
      </c>
      <c r="B62">
        <v>1</v>
      </c>
      <c r="C62" s="3">
        <v>1</v>
      </c>
      <c r="D62" s="3">
        <v>4</v>
      </c>
      <c r="E62" s="3">
        <v>0.88888888888888895</v>
      </c>
      <c r="F62" s="3">
        <v>0.98611111111111105</v>
      </c>
      <c r="G62" s="3">
        <v>4</v>
      </c>
      <c r="H62" s="3">
        <v>0.88888888888888895</v>
      </c>
      <c r="I62" s="3">
        <v>0.875</v>
      </c>
    </row>
    <row r="63" spans="1:15" ht="16.5" thickBot="1" x14ac:dyDescent="0.3">
      <c r="A63" s="3">
        <v>5</v>
      </c>
      <c r="B63">
        <v>1</v>
      </c>
      <c r="C63" s="3">
        <v>1</v>
      </c>
      <c r="D63" s="3">
        <v>5</v>
      </c>
      <c r="E63" s="3">
        <v>0.88888888888888895</v>
      </c>
      <c r="F63" s="3">
        <v>0.98611111111111105</v>
      </c>
      <c r="G63" s="3">
        <v>5</v>
      </c>
      <c r="H63" s="3">
        <v>0.94444444444444398</v>
      </c>
      <c r="I63" s="3">
        <v>0.91666666666666696</v>
      </c>
    </row>
    <row r="64" spans="1:15" ht="16.5" thickBot="1" x14ac:dyDescent="0.3">
      <c r="A64" s="3">
        <v>6</v>
      </c>
      <c r="B64">
        <v>0.94444444444444398</v>
      </c>
      <c r="C64" s="3">
        <v>0.91666666666666696</v>
      </c>
      <c r="D64" s="3">
        <v>6</v>
      </c>
      <c r="E64" s="3">
        <v>0.88888888888888895</v>
      </c>
      <c r="F64" s="3">
        <v>0.98611111111111105</v>
      </c>
      <c r="G64" s="3">
        <v>6</v>
      </c>
      <c r="H64" s="3">
        <v>0.94444444444444398</v>
      </c>
      <c r="I64" s="3">
        <v>0.91666666666666696</v>
      </c>
    </row>
    <row r="65" spans="1:9" ht="16.5" thickBot="1" x14ac:dyDescent="0.3">
      <c r="A65" s="3">
        <v>7</v>
      </c>
      <c r="B65">
        <v>1</v>
      </c>
      <c r="C65" s="3">
        <v>1</v>
      </c>
      <c r="D65" s="3">
        <v>7</v>
      </c>
      <c r="E65" s="3">
        <v>0.88888888888888895</v>
      </c>
      <c r="F65" s="3">
        <v>0.98611111111111105</v>
      </c>
      <c r="G65" s="3">
        <v>7</v>
      </c>
      <c r="H65" s="3">
        <v>0.94444444444444398</v>
      </c>
      <c r="I65" s="3">
        <v>0.91666666666666696</v>
      </c>
    </row>
    <row r="66" spans="1:9" ht="16.5" thickBot="1" x14ac:dyDescent="0.3">
      <c r="A66" s="3">
        <v>8</v>
      </c>
      <c r="B66">
        <v>0.94444444444444398</v>
      </c>
      <c r="C66" s="3">
        <v>0.91666666666666696</v>
      </c>
      <c r="D66" s="3">
        <v>8</v>
      </c>
      <c r="E66" s="3">
        <v>0.88888888888888895</v>
      </c>
      <c r="F66" s="3">
        <v>0.98611111111111105</v>
      </c>
      <c r="G66" s="3">
        <v>8</v>
      </c>
      <c r="H66" s="3">
        <v>0.94444444444444398</v>
      </c>
      <c r="I66" s="3">
        <v>0.95833333333333304</v>
      </c>
    </row>
    <row r="67" spans="1:9" ht="16.5" thickBot="1" x14ac:dyDescent="0.3">
      <c r="A67" s="3">
        <v>9</v>
      </c>
      <c r="B67">
        <v>1</v>
      </c>
      <c r="C67" s="3">
        <v>1</v>
      </c>
      <c r="D67" s="3">
        <v>9</v>
      </c>
      <c r="E67" s="3">
        <v>0.88888888888888895</v>
      </c>
      <c r="F67" s="3">
        <v>0.98611111111111105</v>
      </c>
      <c r="G67" s="3">
        <v>9</v>
      </c>
      <c r="H67" s="3">
        <v>0.94444444444444398</v>
      </c>
      <c r="I67" s="3">
        <v>0.95833333333333304</v>
      </c>
    </row>
    <row r="68" spans="1:9" ht="16.5" thickBot="1" x14ac:dyDescent="0.3">
      <c r="A68" s="3">
        <v>10</v>
      </c>
      <c r="B68">
        <v>1</v>
      </c>
      <c r="C68" s="3">
        <v>1</v>
      </c>
      <c r="D68" s="3">
        <v>10</v>
      </c>
      <c r="E68" s="3">
        <v>0.88888888888888895</v>
      </c>
      <c r="F68" s="3">
        <v>0.98611111111111105</v>
      </c>
      <c r="G68" s="3">
        <v>10</v>
      </c>
      <c r="H68" s="3">
        <v>0.94444444444444398</v>
      </c>
      <c r="I68" s="3">
        <v>0.91666666666666696</v>
      </c>
    </row>
    <row r="69" spans="1:9" ht="16.5" thickBot="1" x14ac:dyDescent="0.3">
      <c r="A69" s="3">
        <v>11</v>
      </c>
      <c r="B69">
        <v>1</v>
      </c>
      <c r="C69" s="3">
        <v>1</v>
      </c>
      <c r="D69" s="3">
        <v>11</v>
      </c>
      <c r="E69" s="3">
        <v>0.88888888888888895</v>
      </c>
      <c r="F69" s="3">
        <v>0.98611111111111105</v>
      </c>
      <c r="G69" s="3">
        <v>11</v>
      </c>
      <c r="H69" s="3">
        <v>0.88888888888888895</v>
      </c>
      <c r="I69" s="3">
        <v>0.875</v>
      </c>
    </row>
    <row r="70" spans="1:9" ht="16.5" thickBot="1" x14ac:dyDescent="0.3">
      <c r="A70" s="3">
        <v>12</v>
      </c>
      <c r="B70">
        <v>1</v>
      </c>
      <c r="C70" s="3">
        <v>1</v>
      </c>
      <c r="D70" s="3">
        <v>12</v>
      </c>
      <c r="E70" s="3">
        <v>0.88888888888888895</v>
      </c>
      <c r="F70" s="3">
        <v>0.98611111111111105</v>
      </c>
      <c r="G70" s="3">
        <v>12</v>
      </c>
      <c r="H70" s="3">
        <v>1</v>
      </c>
      <c r="I70" s="3">
        <v>1</v>
      </c>
    </row>
    <row r="71" spans="1:9" ht="16.5" thickBot="1" x14ac:dyDescent="0.3">
      <c r="A71" s="3">
        <v>13</v>
      </c>
      <c r="B71">
        <v>1</v>
      </c>
      <c r="C71" s="3">
        <v>1</v>
      </c>
      <c r="D71" s="3">
        <v>13</v>
      </c>
      <c r="E71" s="3">
        <v>0.94444444444444398</v>
      </c>
      <c r="F71" s="3">
        <v>0.98611111111111105</v>
      </c>
      <c r="G71" s="3">
        <v>13</v>
      </c>
      <c r="H71" s="3">
        <v>0.88888888888888895</v>
      </c>
      <c r="I71" s="3">
        <v>0.875</v>
      </c>
    </row>
    <row r="72" spans="1:9" ht="16.5" thickBot="1" x14ac:dyDescent="0.3">
      <c r="A72" s="3">
        <v>14</v>
      </c>
      <c r="B72">
        <v>0.94444444444444398</v>
      </c>
      <c r="C72" s="3">
        <v>0.95833333333333304</v>
      </c>
      <c r="D72" s="3">
        <v>14</v>
      </c>
      <c r="E72" s="3">
        <v>0.94444444444444398</v>
      </c>
      <c r="F72" s="3">
        <v>0.98611111111111105</v>
      </c>
      <c r="G72" s="3">
        <v>14</v>
      </c>
      <c r="H72" s="3">
        <v>0.94444444444444398</v>
      </c>
      <c r="I72" s="3">
        <v>0.91666666666666696</v>
      </c>
    </row>
    <row r="73" spans="1:9" ht="16.5" thickBot="1" x14ac:dyDescent="0.3">
      <c r="A73" s="3">
        <v>15</v>
      </c>
      <c r="B73">
        <v>1</v>
      </c>
      <c r="C73" s="3">
        <v>1</v>
      </c>
      <c r="D73" s="3">
        <v>15</v>
      </c>
      <c r="E73" s="3">
        <v>0.88888888888888895</v>
      </c>
      <c r="F73" s="3">
        <v>0.98611111111111105</v>
      </c>
      <c r="G73" s="3">
        <v>15</v>
      </c>
      <c r="H73" s="3">
        <v>1</v>
      </c>
      <c r="I73" s="3">
        <v>1</v>
      </c>
    </row>
    <row r="74" spans="1:9" ht="16.5" thickBot="1" x14ac:dyDescent="0.3">
      <c r="A74" s="3">
        <v>16</v>
      </c>
      <c r="B74">
        <v>1</v>
      </c>
      <c r="C74" s="3">
        <v>1</v>
      </c>
      <c r="D74" s="3">
        <v>16</v>
      </c>
      <c r="E74" s="3">
        <v>0.88888888888888895</v>
      </c>
      <c r="F74" s="3">
        <v>0.98611111111111105</v>
      </c>
      <c r="G74" s="3">
        <v>16</v>
      </c>
      <c r="H74" s="3">
        <v>0.88888888888888895</v>
      </c>
      <c r="I74" s="3">
        <v>0.875</v>
      </c>
    </row>
    <row r="75" spans="1:9" ht="16.5" thickBot="1" x14ac:dyDescent="0.3">
      <c r="A75" s="3">
        <v>17</v>
      </c>
      <c r="B75">
        <v>1</v>
      </c>
      <c r="C75" s="3">
        <v>1</v>
      </c>
      <c r="D75" s="3">
        <v>17</v>
      </c>
      <c r="E75" s="3">
        <v>0.88888888888888895</v>
      </c>
      <c r="F75" s="3">
        <v>0.98611111111111105</v>
      </c>
      <c r="G75" s="3">
        <v>17</v>
      </c>
      <c r="H75" s="3">
        <v>1</v>
      </c>
      <c r="I75" s="3">
        <v>1</v>
      </c>
    </row>
    <row r="76" spans="1:9" ht="16.5" thickBot="1" x14ac:dyDescent="0.3">
      <c r="A76" s="3">
        <v>18</v>
      </c>
      <c r="B76">
        <v>1</v>
      </c>
      <c r="C76" s="3">
        <v>1</v>
      </c>
      <c r="D76" s="3">
        <v>18</v>
      </c>
      <c r="E76" s="3">
        <v>0.88888888888888895</v>
      </c>
      <c r="F76" s="3">
        <v>0.98611111111111105</v>
      </c>
      <c r="G76" s="3">
        <v>18</v>
      </c>
      <c r="H76" s="3">
        <v>1</v>
      </c>
      <c r="I76" s="3">
        <v>1</v>
      </c>
    </row>
    <row r="77" spans="1:9" ht="16.5" thickBot="1" x14ac:dyDescent="0.3">
      <c r="A77" s="3">
        <v>19</v>
      </c>
      <c r="B77">
        <v>0.94444444444444398</v>
      </c>
      <c r="C77" s="3">
        <v>0.91666666666666696</v>
      </c>
      <c r="D77" s="3">
        <v>19</v>
      </c>
      <c r="E77" s="3">
        <v>0.88888888888888895</v>
      </c>
      <c r="F77" s="3">
        <v>0.98611111111111105</v>
      </c>
      <c r="G77" s="3">
        <v>19</v>
      </c>
      <c r="H77" s="3">
        <v>0.88888888888888895</v>
      </c>
      <c r="I77" s="3">
        <v>0.875</v>
      </c>
    </row>
    <row r="78" spans="1:9" ht="16.5" thickBot="1" x14ac:dyDescent="0.3">
      <c r="A78" s="3">
        <v>20</v>
      </c>
      <c r="B78">
        <v>0.94444444444444398</v>
      </c>
      <c r="C78" s="3">
        <v>0.91666666666666696</v>
      </c>
      <c r="D78" s="3">
        <v>20</v>
      </c>
      <c r="E78" s="3">
        <v>0.88888888888888895</v>
      </c>
      <c r="F78" s="3">
        <v>0.98611111111111105</v>
      </c>
      <c r="G78" s="3">
        <v>20</v>
      </c>
      <c r="H78" s="3">
        <v>0.88888888888888895</v>
      </c>
      <c r="I78" s="3">
        <v>0.875</v>
      </c>
    </row>
    <row r="79" spans="1:9" ht="16.5" thickBot="1" x14ac:dyDescent="0.3">
      <c r="A79" s="7" t="s">
        <v>3</v>
      </c>
      <c r="B79" s="4">
        <f>AVERAGE(B59:B78)</f>
        <v>0.9805555555555554</v>
      </c>
      <c r="C79" s="4">
        <f>AVERAGE(C59:C78)</f>
        <v>0.9750000000000002</v>
      </c>
      <c r="D79" s="7"/>
      <c r="E79" s="4">
        <f>AVERAGE(E59:E78)</f>
        <v>0.8944444444444446</v>
      </c>
      <c r="F79" s="4">
        <f>AVERAGE(F59:F78)</f>
        <v>0.98611111111111094</v>
      </c>
      <c r="G79" s="7"/>
      <c r="H79" s="4">
        <f>AVERAGE(H59:H78)</f>
        <v>0.93333333333333324</v>
      </c>
      <c r="I79" s="4">
        <f>AVERAGE(I59:I78)</f>
        <v>0.92291666666666683</v>
      </c>
    </row>
    <row r="81" spans="1:9" ht="16.5" thickBot="1" x14ac:dyDescent="0.3"/>
    <row r="82" spans="1:9" ht="16.5" thickBot="1" x14ac:dyDescent="0.3">
      <c r="A82" s="16" t="s">
        <v>12</v>
      </c>
      <c r="B82" s="15"/>
      <c r="C82" s="15"/>
      <c r="D82" s="15"/>
      <c r="E82" s="15"/>
      <c r="F82" s="15"/>
      <c r="G82" s="15"/>
      <c r="H82" s="15"/>
      <c r="I82" s="15"/>
    </row>
    <row r="83" spans="1:9" ht="16.5" thickBot="1" x14ac:dyDescent="0.3">
      <c r="A83" s="2"/>
      <c r="B83" s="15" t="s">
        <v>8</v>
      </c>
      <c r="C83" s="15"/>
      <c r="D83" s="5"/>
      <c r="E83" s="15" t="s">
        <v>7</v>
      </c>
      <c r="F83" s="15"/>
      <c r="G83" s="5"/>
      <c r="H83" s="15" t="s">
        <v>9</v>
      </c>
      <c r="I83" s="15"/>
    </row>
    <row r="84" spans="1:9" ht="16.5" thickBot="1" x14ac:dyDescent="0.3">
      <c r="A84" s="3" t="s">
        <v>0</v>
      </c>
      <c r="B84" s="3" t="s">
        <v>1</v>
      </c>
      <c r="C84" s="3" t="s">
        <v>2</v>
      </c>
      <c r="D84" s="3" t="s">
        <v>0</v>
      </c>
      <c r="E84" s="3" t="s">
        <v>1</v>
      </c>
      <c r="F84" s="3" t="s">
        <v>2</v>
      </c>
      <c r="G84" s="3" t="s">
        <v>0</v>
      </c>
      <c r="H84" s="3" t="s">
        <v>1</v>
      </c>
      <c r="I84" s="3" t="s">
        <v>2</v>
      </c>
    </row>
    <row r="85" spans="1:9" ht="16.5" thickBot="1" x14ac:dyDescent="0.3">
      <c r="A85" s="3">
        <v>1</v>
      </c>
      <c r="B85">
        <v>0.94117647058823495</v>
      </c>
      <c r="C85" s="3">
        <v>0.95833333333333304</v>
      </c>
      <c r="D85" s="3">
        <v>1</v>
      </c>
      <c r="E85" s="3">
        <v>0.76470588235294101</v>
      </c>
      <c r="F85" s="3">
        <v>0.88333333333333297</v>
      </c>
      <c r="G85" s="3">
        <v>1</v>
      </c>
      <c r="H85" s="3">
        <v>0.94117647058823495</v>
      </c>
      <c r="I85" s="3">
        <v>0.95833333333333304</v>
      </c>
    </row>
    <row r="86" spans="1:9" ht="16.5" thickBot="1" x14ac:dyDescent="0.3">
      <c r="A86" s="3">
        <v>2</v>
      </c>
      <c r="B86">
        <v>0.94117647058823495</v>
      </c>
      <c r="C86" s="3">
        <v>0.95833333333333304</v>
      </c>
      <c r="D86" s="3">
        <v>2</v>
      </c>
      <c r="E86" s="3">
        <v>0.76470588235294101</v>
      </c>
      <c r="F86" s="3">
        <v>0.86666666666666703</v>
      </c>
      <c r="G86" s="3">
        <v>2</v>
      </c>
      <c r="H86" s="3">
        <v>0.70588235294117696</v>
      </c>
      <c r="I86" s="3">
        <v>0.73333333333333295</v>
      </c>
    </row>
    <row r="87" spans="1:9" ht="16.5" thickBot="1" x14ac:dyDescent="0.3">
      <c r="A87" s="3">
        <v>3</v>
      </c>
      <c r="B87">
        <v>1</v>
      </c>
      <c r="C87" s="3">
        <v>1</v>
      </c>
      <c r="D87" s="3">
        <v>3</v>
      </c>
      <c r="E87" s="3">
        <v>0.76470588235294101</v>
      </c>
      <c r="F87" s="3">
        <v>0.9</v>
      </c>
      <c r="G87" s="3">
        <v>3</v>
      </c>
      <c r="H87" s="3">
        <v>0.88235294117647101</v>
      </c>
      <c r="I87" s="3">
        <v>0.85833333333333295</v>
      </c>
    </row>
    <row r="88" spans="1:9" ht="16.5" thickBot="1" x14ac:dyDescent="0.3">
      <c r="A88" s="3">
        <v>4</v>
      </c>
      <c r="B88">
        <v>0.94117647058823495</v>
      </c>
      <c r="C88" s="3">
        <v>0.95833333333333304</v>
      </c>
      <c r="D88" s="3">
        <v>4</v>
      </c>
      <c r="E88" s="3">
        <v>0.76470588235294101</v>
      </c>
      <c r="F88" s="3">
        <v>0.81666666666666698</v>
      </c>
      <c r="G88" s="3">
        <v>4</v>
      </c>
      <c r="H88" s="3">
        <v>0.88235294117647101</v>
      </c>
      <c r="I88" s="3">
        <v>0.85833333333333295</v>
      </c>
    </row>
    <row r="89" spans="1:9" ht="16.5" thickBot="1" x14ac:dyDescent="0.3">
      <c r="A89" s="3">
        <v>5</v>
      </c>
      <c r="B89">
        <v>0.94117647058823495</v>
      </c>
      <c r="C89" s="3">
        <v>0.95833333333333304</v>
      </c>
      <c r="D89" s="3">
        <v>5</v>
      </c>
      <c r="E89" s="3">
        <v>0.76470588235294101</v>
      </c>
      <c r="F89" s="3">
        <v>0.86666666666666703</v>
      </c>
      <c r="G89" s="3">
        <v>5</v>
      </c>
      <c r="H89" s="3">
        <v>0.82352941176470595</v>
      </c>
      <c r="I89" s="3">
        <v>0.81666666666666698</v>
      </c>
    </row>
    <row r="90" spans="1:9" ht="16.5" thickBot="1" x14ac:dyDescent="0.3">
      <c r="A90" s="3">
        <v>6</v>
      </c>
      <c r="B90">
        <v>1</v>
      </c>
      <c r="C90" s="3">
        <v>1</v>
      </c>
      <c r="D90" s="3">
        <v>6</v>
      </c>
      <c r="E90" s="3">
        <v>0.76470588235294101</v>
      </c>
      <c r="F90" s="3">
        <v>0.83333333333333304</v>
      </c>
      <c r="G90" s="3">
        <v>6</v>
      </c>
      <c r="H90" s="3">
        <v>0.82352941176470595</v>
      </c>
      <c r="I90" s="3">
        <v>0.81666666666666698</v>
      </c>
    </row>
    <row r="91" spans="1:9" ht="16.5" thickBot="1" x14ac:dyDescent="0.3">
      <c r="A91" s="3">
        <v>7</v>
      </c>
      <c r="B91">
        <v>0.94117647058823495</v>
      </c>
      <c r="C91" s="3">
        <v>0.9</v>
      </c>
      <c r="D91" s="3">
        <v>7</v>
      </c>
      <c r="E91" s="3">
        <v>0.76470588235294101</v>
      </c>
      <c r="F91" s="3">
        <v>0.86666666666666703</v>
      </c>
      <c r="G91" s="3">
        <v>7</v>
      </c>
      <c r="H91" s="3">
        <v>1</v>
      </c>
      <c r="I91" s="3">
        <v>1</v>
      </c>
    </row>
    <row r="92" spans="1:9" ht="16.5" thickBot="1" x14ac:dyDescent="0.3">
      <c r="A92" s="3">
        <v>8</v>
      </c>
      <c r="B92">
        <v>0.94117647058823495</v>
      </c>
      <c r="C92" s="3">
        <v>0.9</v>
      </c>
      <c r="D92" s="3">
        <v>8</v>
      </c>
      <c r="E92" s="3">
        <v>0.82352941176470595</v>
      </c>
      <c r="F92" s="3">
        <v>0.91666666666666696</v>
      </c>
      <c r="G92" s="3">
        <v>8</v>
      </c>
      <c r="H92" s="3">
        <v>0.88235294117647101</v>
      </c>
      <c r="I92" s="3">
        <v>0.91666666666666696</v>
      </c>
    </row>
    <row r="93" spans="1:9" ht="16.5" thickBot="1" x14ac:dyDescent="0.3">
      <c r="A93" s="3">
        <v>9</v>
      </c>
      <c r="B93">
        <v>1</v>
      </c>
      <c r="C93" s="3">
        <v>1</v>
      </c>
      <c r="D93" s="3">
        <v>9</v>
      </c>
      <c r="E93" s="3">
        <v>0.76470588235294101</v>
      </c>
      <c r="F93" s="3">
        <v>0.83333333333333304</v>
      </c>
      <c r="G93" s="3">
        <v>9</v>
      </c>
      <c r="H93" s="3">
        <v>0.82352941176470595</v>
      </c>
      <c r="I93" s="3">
        <v>0.81666666666666698</v>
      </c>
    </row>
    <row r="94" spans="1:9" ht="16.5" thickBot="1" x14ac:dyDescent="0.3">
      <c r="A94" s="3">
        <v>10</v>
      </c>
      <c r="B94">
        <v>1</v>
      </c>
      <c r="C94" s="3">
        <v>1</v>
      </c>
      <c r="D94" s="3">
        <v>10</v>
      </c>
      <c r="E94" s="3">
        <v>0.76470588235294101</v>
      </c>
      <c r="F94" s="3">
        <v>0.85</v>
      </c>
      <c r="G94" s="3">
        <v>10</v>
      </c>
      <c r="H94" s="3">
        <v>0.88235294117647101</v>
      </c>
      <c r="I94" s="3">
        <v>0.91666666666666696</v>
      </c>
    </row>
    <row r="95" spans="1:9" ht="16.5" thickBot="1" x14ac:dyDescent="0.3">
      <c r="A95" s="3">
        <v>11</v>
      </c>
      <c r="B95">
        <v>1</v>
      </c>
      <c r="C95" s="3">
        <v>1</v>
      </c>
      <c r="D95" s="3">
        <v>11</v>
      </c>
      <c r="E95" s="3">
        <v>0.76470588235294101</v>
      </c>
      <c r="F95" s="3">
        <v>0.88333333333333297</v>
      </c>
      <c r="G95" s="3">
        <v>11</v>
      </c>
      <c r="H95" s="3">
        <v>0.82352941176470595</v>
      </c>
      <c r="I95" s="3">
        <v>0.81666666666666698</v>
      </c>
    </row>
    <row r="96" spans="1:9" ht="16.5" thickBot="1" x14ac:dyDescent="0.3">
      <c r="A96" s="3">
        <v>12</v>
      </c>
      <c r="B96">
        <v>0.94117647058823495</v>
      </c>
      <c r="C96" s="3">
        <v>0.95833333333333304</v>
      </c>
      <c r="D96" s="3">
        <v>12</v>
      </c>
      <c r="E96" s="3">
        <v>0.76470588235294101</v>
      </c>
      <c r="F96" s="3">
        <v>0.81666666666666698</v>
      </c>
      <c r="G96" s="3">
        <v>12</v>
      </c>
      <c r="H96" s="3">
        <v>0.76470588235294101</v>
      </c>
      <c r="I96" s="3">
        <v>0.71666666666666701</v>
      </c>
    </row>
    <row r="97" spans="1:9" ht="16.5" thickBot="1" x14ac:dyDescent="0.3">
      <c r="A97" s="3">
        <v>13</v>
      </c>
      <c r="B97">
        <v>1</v>
      </c>
      <c r="C97" s="3">
        <v>1</v>
      </c>
      <c r="D97" s="3">
        <v>13</v>
      </c>
      <c r="E97" s="3">
        <v>0.76470588235294101</v>
      </c>
      <c r="F97" s="3">
        <v>0.88333333333333297</v>
      </c>
      <c r="G97" s="3">
        <v>13</v>
      </c>
      <c r="H97" s="3">
        <v>0.88235294117647101</v>
      </c>
      <c r="I97" s="3">
        <v>0.91666666666666696</v>
      </c>
    </row>
    <row r="98" spans="1:9" ht="16.5" thickBot="1" x14ac:dyDescent="0.3">
      <c r="A98" s="3">
        <v>14</v>
      </c>
      <c r="B98">
        <v>0.94117647058823495</v>
      </c>
      <c r="C98" s="3">
        <v>0.95833333333333304</v>
      </c>
      <c r="D98" s="3">
        <v>14</v>
      </c>
      <c r="E98" s="3">
        <v>0.76470588235294101</v>
      </c>
      <c r="F98" s="3">
        <v>0.86666666666666703</v>
      </c>
      <c r="G98" s="3">
        <v>14</v>
      </c>
      <c r="H98" s="3">
        <v>0.82352941176470595</v>
      </c>
      <c r="I98" s="3">
        <v>0.81666666666666698</v>
      </c>
    </row>
    <row r="99" spans="1:9" ht="16.5" thickBot="1" x14ac:dyDescent="0.3">
      <c r="A99" s="3">
        <v>15</v>
      </c>
      <c r="B99">
        <v>1</v>
      </c>
      <c r="C99" s="3">
        <v>1</v>
      </c>
      <c r="D99" s="3">
        <v>15</v>
      </c>
      <c r="E99" s="3">
        <v>0.76470588235294101</v>
      </c>
      <c r="F99" s="3">
        <v>0.91666666666666696</v>
      </c>
      <c r="G99" s="3">
        <v>15</v>
      </c>
      <c r="H99" s="3">
        <v>0.94117647058823495</v>
      </c>
      <c r="I99" s="3">
        <v>0.95833333333333304</v>
      </c>
    </row>
    <row r="100" spans="1:9" ht="16.5" thickBot="1" x14ac:dyDescent="0.3">
      <c r="A100" s="3">
        <v>16</v>
      </c>
      <c r="B100">
        <v>0.94117647058823495</v>
      </c>
      <c r="C100" s="3">
        <v>0.95833333333333304</v>
      </c>
      <c r="D100" s="3">
        <v>16</v>
      </c>
      <c r="E100" s="3">
        <v>0.76470588235294101</v>
      </c>
      <c r="F100" s="3">
        <v>0.91666666666666696</v>
      </c>
      <c r="G100" s="3">
        <v>16</v>
      </c>
      <c r="H100" s="3">
        <v>0.88235294117647101</v>
      </c>
      <c r="I100" s="3">
        <v>0.85833333333333295</v>
      </c>
    </row>
    <row r="101" spans="1:9" ht="16.5" thickBot="1" x14ac:dyDescent="0.3">
      <c r="A101" s="3">
        <v>17</v>
      </c>
      <c r="B101">
        <v>1</v>
      </c>
      <c r="C101" s="3">
        <v>1</v>
      </c>
      <c r="D101" s="3">
        <v>17</v>
      </c>
      <c r="E101" s="3">
        <v>0.76470588235294101</v>
      </c>
      <c r="F101" s="3">
        <v>0.9</v>
      </c>
      <c r="G101" s="3">
        <v>17</v>
      </c>
      <c r="H101" s="3">
        <v>0.76470588235294101</v>
      </c>
      <c r="I101" s="3">
        <v>0.71666666666666701</v>
      </c>
    </row>
    <row r="102" spans="1:9" ht="16.5" thickBot="1" x14ac:dyDescent="0.3">
      <c r="A102" s="3">
        <v>18</v>
      </c>
      <c r="B102">
        <v>1</v>
      </c>
      <c r="C102" s="3">
        <v>1</v>
      </c>
      <c r="D102" s="3">
        <v>18</v>
      </c>
      <c r="E102" s="3">
        <v>0.76470588235294101</v>
      </c>
      <c r="F102" s="3">
        <v>0.86666666666666703</v>
      </c>
      <c r="G102" s="3">
        <v>18</v>
      </c>
      <c r="H102" s="3">
        <v>0.88235294117647101</v>
      </c>
      <c r="I102" s="3">
        <v>0.91666666666666696</v>
      </c>
    </row>
    <row r="103" spans="1:9" ht="16.5" thickBot="1" x14ac:dyDescent="0.3">
      <c r="A103" s="3">
        <v>19</v>
      </c>
      <c r="B103">
        <v>1</v>
      </c>
      <c r="C103" s="3">
        <v>1</v>
      </c>
      <c r="D103" s="3">
        <v>19</v>
      </c>
      <c r="E103" s="3">
        <v>0.76470588235294101</v>
      </c>
      <c r="F103" s="3">
        <v>0.86666666666666703</v>
      </c>
      <c r="G103" s="3">
        <v>19</v>
      </c>
      <c r="H103" s="3">
        <v>0.88235294117647101</v>
      </c>
      <c r="I103" s="3">
        <v>0.85833333333333295</v>
      </c>
    </row>
    <row r="104" spans="1:9" ht="16.5" thickBot="1" x14ac:dyDescent="0.3">
      <c r="A104" s="3">
        <v>20</v>
      </c>
      <c r="B104">
        <v>0.94117647058823495</v>
      </c>
      <c r="C104" s="3">
        <v>0.95833333333333304</v>
      </c>
      <c r="D104" s="3">
        <v>20</v>
      </c>
      <c r="E104" s="3">
        <v>0.76470588235294101</v>
      </c>
      <c r="F104" s="3">
        <v>0.85</v>
      </c>
      <c r="G104" s="3">
        <v>20</v>
      </c>
      <c r="H104" s="3">
        <v>0.82352941176470595</v>
      </c>
      <c r="I104" s="3">
        <v>0.81666666666666698</v>
      </c>
    </row>
    <row r="105" spans="1:9" ht="16.5" thickBot="1" x14ac:dyDescent="0.3">
      <c r="A105" s="7" t="s">
        <v>3</v>
      </c>
      <c r="B105" s="4">
        <f>AVERAGE(B85:B104)</f>
        <v>0.97058823529411753</v>
      </c>
      <c r="C105" s="4">
        <f>AVERAGE(C85:C104)</f>
        <v>0.97333333333333305</v>
      </c>
      <c r="D105" s="7"/>
      <c r="E105" s="4">
        <f>AVERAGE(E85:E104)</f>
        <v>0.7676470588235289</v>
      </c>
      <c r="F105" s="4">
        <f>AVERAGE(F85:F104)</f>
        <v>0.87000000000000011</v>
      </c>
      <c r="G105" s="7"/>
      <c r="H105" s="4">
        <f>AVERAGE(H85:H104)</f>
        <v>0.85588235294117665</v>
      </c>
      <c r="I105" s="4">
        <f>AVERAGE(I85:I104)</f>
        <v>0.85416666666666663</v>
      </c>
    </row>
    <row r="107" spans="1:9" ht="16.5" thickBot="1" x14ac:dyDescent="0.3"/>
    <row r="108" spans="1:9" ht="16.5" thickBot="1" x14ac:dyDescent="0.3">
      <c r="A108" s="16" t="s">
        <v>13</v>
      </c>
      <c r="B108" s="15"/>
      <c r="C108" s="15"/>
      <c r="D108" s="15"/>
      <c r="E108" s="15"/>
      <c r="F108" s="15"/>
      <c r="G108" s="15"/>
      <c r="H108" s="15"/>
      <c r="I108" s="15"/>
    </row>
    <row r="109" spans="1:9" ht="16.5" thickBot="1" x14ac:dyDescent="0.3">
      <c r="A109" s="11"/>
      <c r="B109" s="15" t="s">
        <v>8</v>
      </c>
      <c r="C109" s="15"/>
      <c r="D109" s="12"/>
      <c r="E109" s="15" t="s">
        <v>7</v>
      </c>
      <c r="F109" s="15"/>
      <c r="G109" s="12"/>
      <c r="H109" s="15" t="s">
        <v>9</v>
      </c>
      <c r="I109" s="15"/>
    </row>
    <row r="110" spans="1:9" ht="16.5" thickBot="1" x14ac:dyDescent="0.3">
      <c r="A110" s="3" t="s">
        <v>0</v>
      </c>
      <c r="B110" s="3" t="s">
        <v>1</v>
      </c>
      <c r="C110" s="3" t="s">
        <v>2</v>
      </c>
      <c r="D110" s="3" t="s">
        <v>0</v>
      </c>
      <c r="E110" s="3" t="s">
        <v>1</v>
      </c>
      <c r="F110" s="3" t="s">
        <v>2</v>
      </c>
      <c r="G110" s="3" t="s">
        <v>0</v>
      </c>
      <c r="H110" s="3" t="s">
        <v>1</v>
      </c>
      <c r="I110" s="3" t="s">
        <v>2</v>
      </c>
    </row>
    <row r="111" spans="1:9" ht="16.5" thickBot="1" x14ac:dyDescent="0.3">
      <c r="A111" s="3">
        <v>1</v>
      </c>
      <c r="B111">
        <v>0.66666666666666696</v>
      </c>
      <c r="C111" s="3">
        <v>0.66666666666666696</v>
      </c>
      <c r="D111" s="3">
        <v>1</v>
      </c>
      <c r="E111" s="3">
        <v>0.5</v>
      </c>
      <c r="F111" s="3">
        <v>0.65277777777777801</v>
      </c>
      <c r="G111" s="3">
        <v>1</v>
      </c>
      <c r="H111" s="3">
        <v>0.72222222222222199</v>
      </c>
      <c r="I111" s="3">
        <v>0.79166666666666696</v>
      </c>
    </row>
    <row r="112" spans="1:9" ht="16.5" thickBot="1" x14ac:dyDescent="0.3">
      <c r="A112" s="3">
        <v>2</v>
      </c>
      <c r="B112">
        <v>0.61111111111111105</v>
      </c>
      <c r="C112" s="3">
        <v>0.58333333333333304</v>
      </c>
      <c r="D112" s="3">
        <v>2</v>
      </c>
      <c r="E112" s="3">
        <v>0.5</v>
      </c>
      <c r="F112" s="3">
        <v>0.65277777777777801</v>
      </c>
      <c r="G112" s="3">
        <v>2</v>
      </c>
      <c r="H112" s="3">
        <v>0.72222222222222199</v>
      </c>
      <c r="I112" s="3">
        <v>0.75</v>
      </c>
    </row>
    <row r="113" spans="1:9" ht="16.5" thickBot="1" x14ac:dyDescent="0.3">
      <c r="A113" s="3">
        <v>3</v>
      </c>
      <c r="B113">
        <v>0.61111111111111105</v>
      </c>
      <c r="C113" s="3">
        <v>0.58333333333333304</v>
      </c>
      <c r="D113" s="3">
        <v>3</v>
      </c>
      <c r="E113" s="3">
        <v>0.5</v>
      </c>
      <c r="F113" s="3">
        <v>0.63888888888888895</v>
      </c>
      <c r="G113" s="3">
        <v>3</v>
      </c>
      <c r="H113" s="3">
        <v>0.66666666666666696</v>
      </c>
      <c r="I113" s="3">
        <v>0.70833333333333404</v>
      </c>
    </row>
    <row r="114" spans="1:9" ht="16.5" thickBot="1" x14ac:dyDescent="0.3">
      <c r="A114" s="3">
        <v>4</v>
      </c>
      <c r="B114">
        <v>0.83333333333333304</v>
      </c>
      <c r="C114" s="3">
        <v>0.875</v>
      </c>
      <c r="D114" s="3">
        <v>4</v>
      </c>
      <c r="E114" s="3">
        <v>0.5</v>
      </c>
      <c r="F114" s="3">
        <v>0.65277777777777801</v>
      </c>
      <c r="G114" s="3">
        <v>4</v>
      </c>
      <c r="H114" s="3">
        <v>0.77777777777777801</v>
      </c>
      <c r="I114" s="3">
        <v>0.83333333333333304</v>
      </c>
    </row>
    <row r="115" spans="1:9" ht="16.5" thickBot="1" x14ac:dyDescent="0.3">
      <c r="A115" s="3">
        <v>5</v>
      </c>
      <c r="B115">
        <v>0.66666666666666696</v>
      </c>
      <c r="C115" s="3">
        <v>0.625</v>
      </c>
      <c r="D115" s="3">
        <v>5</v>
      </c>
      <c r="E115" s="3">
        <v>0.5</v>
      </c>
      <c r="F115" s="3">
        <v>0.65277777777777801</v>
      </c>
      <c r="G115" s="3">
        <v>5</v>
      </c>
      <c r="H115" s="3">
        <v>0.61111111111111105</v>
      </c>
      <c r="I115" s="3">
        <v>0.58333333333333304</v>
      </c>
    </row>
    <row r="116" spans="1:9" ht="16.5" thickBot="1" x14ac:dyDescent="0.3">
      <c r="A116" s="3">
        <v>6</v>
      </c>
      <c r="B116">
        <v>0.77777777777777801</v>
      </c>
      <c r="C116" s="3">
        <v>0.79166666666666696</v>
      </c>
      <c r="D116" s="3">
        <v>6</v>
      </c>
      <c r="E116" s="3">
        <v>0.5</v>
      </c>
      <c r="F116" s="3">
        <v>0.65277777777777801</v>
      </c>
      <c r="G116" s="3">
        <v>6</v>
      </c>
      <c r="H116" s="3">
        <v>0.72222222222222199</v>
      </c>
      <c r="I116" s="3">
        <v>0.75</v>
      </c>
    </row>
    <row r="117" spans="1:9" ht="16.5" thickBot="1" x14ac:dyDescent="0.3">
      <c r="A117" s="3">
        <v>7</v>
      </c>
      <c r="B117">
        <v>0.83333333333333304</v>
      </c>
      <c r="C117" s="3">
        <v>0.83333333333333304</v>
      </c>
      <c r="D117" s="3">
        <v>7</v>
      </c>
      <c r="E117" s="3">
        <v>0.5</v>
      </c>
      <c r="F117" s="3">
        <v>0.63888888888888895</v>
      </c>
      <c r="G117" s="3">
        <v>7</v>
      </c>
      <c r="H117" s="3">
        <v>0.66666666666666696</v>
      </c>
      <c r="I117" s="3">
        <v>0.66666666666666696</v>
      </c>
    </row>
    <row r="118" spans="1:9" ht="16.5" thickBot="1" x14ac:dyDescent="0.3">
      <c r="A118" s="3">
        <v>8</v>
      </c>
      <c r="B118">
        <v>0.72222222222222199</v>
      </c>
      <c r="C118" s="3">
        <v>0.70833333333333304</v>
      </c>
      <c r="D118" s="3">
        <v>8</v>
      </c>
      <c r="E118" s="3">
        <v>0.5</v>
      </c>
      <c r="F118" s="3">
        <v>0.65277777777777801</v>
      </c>
      <c r="G118" s="3">
        <v>8</v>
      </c>
      <c r="H118" s="3">
        <v>0.55555555555555602</v>
      </c>
      <c r="I118" s="3">
        <v>0.54166666666666696</v>
      </c>
    </row>
    <row r="119" spans="1:9" ht="16.5" thickBot="1" x14ac:dyDescent="0.3">
      <c r="A119" s="3">
        <v>9</v>
      </c>
      <c r="B119">
        <v>0.72222222222222199</v>
      </c>
      <c r="C119" s="3">
        <v>0.75</v>
      </c>
      <c r="D119" s="3">
        <v>9</v>
      </c>
      <c r="E119" s="3">
        <v>0.5</v>
      </c>
      <c r="F119" s="3">
        <v>0.65277777777777801</v>
      </c>
      <c r="G119" s="3">
        <v>9</v>
      </c>
      <c r="H119" s="3">
        <v>0.55555555555555602</v>
      </c>
      <c r="I119" s="3">
        <v>0.54166666666666696</v>
      </c>
    </row>
    <row r="120" spans="1:9" ht="16.5" thickBot="1" x14ac:dyDescent="0.3">
      <c r="A120" s="3">
        <v>10</v>
      </c>
      <c r="B120">
        <v>0.66666666666666696</v>
      </c>
      <c r="C120" s="3">
        <v>0.625</v>
      </c>
      <c r="D120" s="3">
        <v>10</v>
      </c>
      <c r="E120" s="3">
        <v>0.5</v>
      </c>
      <c r="F120" s="3">
        <v>0.65277777777777801</v>
      </c>
      <c r="G120" s="3">
        <v>10</v>
      </c>
      <c r="H120" s="3">
        <v>0.66666666666666696</v>
      </c>
      <c r="I120" s="3">
        <v>0.625</v>
      </c>
    </row>
    <row r="121" spans="1:9" ht="16.5" thickBot="1" x14ac:dyDescent="0.3">
      <c r="A121" s="3">
        <v>11</v>
      </c>
      <c r="B121">
        <v>0.61111111111111105</v>
      </c>
      <c r="C121" s="3">
        <v>0.58333333333333304</v>
      </c>
      <c r="D121" s="3">
        <v>11</v>
      </c>
      <c r="E121" s="3">
        <v>0.5</v>
      </c>
      <c r="F121" s="3">
        <v>0.65277777777777801</v>
      </c>
      <c r="G121" s="3">
        <v>11</v>
      </c>
      <c r="H121" s="3">
        <v>0.55555555555555602</v>
      </c>
      <c r="I121" s="3">
        <v>0.54166666666666696</v>
      </c>
    </row>
    <row r="122" spans="1:9" ht="16.5" thickBot="1" x14ac:dyDescent="0.3">
      <c r="A122" s="3">
        <v>12</v>
      </c>
      <c r="B122">
        <v>0.72222222222222199</v>
      </c>
      <c r="C122" s="3">
        <v>0.75</v>
      </c>
      <c r="D122" s="3">
        <v>12</v>
      </c>
      <c r="E122" s="3">
        <v>0.5</v>
      </c>
      <c r="F122" s="3">
        <v>0.65277777777777801</v>
      </c>
      <c r="G122" s="3">
        <v>12</v>
      </c>
      <c r="H122" s="3">
        <v>0.61111111111111105</v>
      </c>
      <c r="I122" s="3">
        <v>0.58333333333333304</v>
      </c>
    </row>
    <row r="123" spans="1:9" ht="16.5" thickBot="1" x14ac:dyDescent="0.3">
      <c r="A123" s="3">
        <v>13</v>
      </c>
      <c r="B123">
        <v>0.77777777777777801</v>
      </c>
      <c r="C123" s="3">
        <v>0.83333333333333304</v>
      </c>
      <c r="D123" s="3">
        <v>13</v>
      </c>
      <c r="E123" s="3">
        <v>0.5</v>
      </c>
      <c r="F123" s="3">
        <v>0.65277777777777801</v>
      </c>
      <c r="G123" s="3">
        <v>13</v>
      </c>
      <c r="H123" s="3">
        <v>0.66666666666666696</v>
      </c>
      <c r="I123" s="3">
        <v>0.66666666666666696</v>
      </c>
    </row>
    <row r="124" spans="1:9" ht="16.5" thickBot="1" x14ac:dyDescent="0.3">
      <c r="A124" s="3">
        <v>14</v>
      </c>
      <c r="B124">
        <v>0.77777777777777801</v>
      </c>
      <c r="C124" s="3">
        <v>0.83333333333333304</v>
      </c>
      <c r="D124" s="3">
        <v>14</v>
      </c>
      <c r="E124" s="3">
        <v>0.5</v>
      </c>
      <c r="F124" s="3">
        <v>0.65277777777777801</v>
      </c>
      <c r="G124" s="3">
        <v>14</v>
      </c>
      <c r="H124" s="3">
        <v>0.61111111111111105</v>
      </c>
      <c r="I124" s="3">
        <v>0.58333333333333304</v>
      </c>
    </row>
    <row r="125" spans="1:9" ht="16.5" thickBot="1" x14ac:dyDescent="0.3">
      <c r="A125" s="3">
        <v>15</v>
      </c>
      <c r="B125">
        <v>0.61111111111111105</v>
      </c>
      <c r="C125" s="3">
        <v>0.58333333333333304</v>
      </c>
      <c r="D125" s="3">
        <v>15</v>
      </c>
      <c r="E125" s="3">
        <v>0.5</v>
      </c>
      <c r="F125" s="3">
        <v>0.65277777777777801</v>
      </c>
      <c r="G125" s="3">
        <v>15</v>
      </c>
      <c r="H125" s="3">
        <v>0.61111111111111105</v>
      </c>
      <c r="I125" s="3">
        <v>0.58333333333333304</v>
      </c>
    </row>
    <row r="126" spans="1:9" ht="16.5" thickBot="1" x14ac:dyDescent="0.3">
      <c r="A126" s="3">
        <v>16</v>
      </c>
      <c r="B126">
        <v>0.66666666666666696</v>
      </c>
      <c r="C126" s="3">
        <v>0.625</v>
      </c>
      <c r="D126" s="3">
        <v>16</v>
      </c>
      <c r="E126" s="3">
        <v>0.5</v>
      </c>
      <c r="F126" s="3">
        <v>0.65277777777777801</v>
      </c>
      <c r="G126" s="3">
        <v>16</v>
      </c>
      <c r="H126" s="3">
        <v>0.66666666666666696</v>
      </c>
      <c r="I126" s="3">
        <v>0.625</v>
      </c>
    </row>
    <row r="127" spans="1:9" ht="16.5" thickBot="1" x14ac:dyDescent="0.3">
      <c r="A127" s="3">
        <v>17</v>
      </c>
      <c r="B127">
        <v>0.77777777777777801</v>
      </c>
      <c r="C127" s="3">
        <v>0.83333333333333304</v>
      </c>
      <c r="D127" s="3">
        <v>17</v>
      </c>
      <c r="E127" s="3">
        <v>0.5</v>
      </c>
      <c r="F127" s="3">
        <v>0.65277777777777801</v>
      </c>
      <c r="G127" s="3">
        <v>17</v>
      </c>
      <c r="H127" s="3">
        <v>0.77777777777777801</v>
      </c>
      <c r="I127" s="3">
        <v>0.79166666666666696</v>
      </c>
    </row>
    <row r="128" spans="1:9" ht="16.5" thickBot="1" x14ac:dyDescent="0.3">
      <c r="A128" s="3">
        <v>18</v>
      </c>
      <c r="B128">
        <v>0.72222222222222199</v>
      </c>
      <c r="C128" s="3">
        <v>0.75</v>
      </c>
      <c r="D128" s="3">
        <v>18</v>
      </c>
      <c r="E128" s="3">
        <v>0.5</v>
      </c>
      <c r="F128" s="3">
        <v>0.65277777777777801</v>
      </c>
      <c r="G128" s="3">
        <v>18</v>
      </c>
      <c r="H128" s="3">
        <v>0.72222222222222199</v>
      </c>
      <c r="I128" s="3">
        <v>0.79166666666666696</v>
      </c>
    </row>
    <row r="129" spans="1:9" ht="16.5" thickBot="1" x14ac:dyDescent="0.3">
      <c r="A129" s="3">
        <v>19</v>
      </c>
      <c r="B129">
        <v>0.83333333333333304</v>
      </c>
      <c r="C129" s="3">
        <v>0.875</v>
      </c>
      <c r="D129" s="3">
        <v>19</v>
      </c>
      <c r="E129" s="3">
        <v>0.5</v>
      </c>
      <c r="F129" s="3">
        <v>0.65277777777777801</v>
      </c>
      <c r="G129" s="3">
        <v>19</v>
      </c>
      <c r="H129" s="3">
        <v>0.61111111111111105</v>
      </c>
      <c r="I129" s="3">
        <v>0.625</v>
      </c>
    </row>
    <row r="130" spans="1:9" ht="16.5" thickBot="1" x14ac:dyDescent="0.3">
      <c r="A130" s="3">
        <v>20</v>
      </c>
      <c r="B130">
        <v>0.72222222222222199</v>
      </c>
      <c r="C130" s="3">
        <v>0.75</v>
      </c>
      <c r="D130" s="3">
        <v>20</v>
      </c>
      <c r="E130" s="3">
        <v>0.5</v>
      </c>
      <c r="F130" s="3">
        <v>0.65277777777777801</v>
      </c>
      <c r="G130" s="3">
        <v>20</v>
      </c>
      <c r="H130" s="3">
        <v>0.55555555555555602</v>
      </c>
      <c r="I130" s="3">
        <v>0.54166666666666696</v>
      </c>
    </row>
    <row r="131" spans="1:9" ht="16.5" thickBot="1" x14ac:dyDescent="0.3">
      <c r="A131" s="7" t="s">
        <v>3</v>
      </c>
      <c r="B131" s="4">
        <f>AVERAGE(B111:B130)</f>
        <v>0.71666666666666656</v>
      </c>
      <c r="C131" s="4">
        <f>AVERAGE(C111:C130)</f>
        <v>0.72291666666666643</v>
      </c>
      <c r="D131" s="7"/>
      <c r="E131" s="4">
        <f>AVERAGE(E111:E130)</f>
        <v>0.5</v>
      </c>
      <c r="F131" s="4">
        <f>AVERAGE(F111:F130)</f>
        <v>0.65138888888888924</v>
      </c>
      <c r="G131" s="7"/>
      <c r="H131" s="4">
        <f>AVERAGE(H111:H130)</f>
        <v>0.6527777777777779</v>
      </c>
      <c r="I131" s="4">
        <f>AVERAGE(I111:I130)</f>
        <v>0.65625000000000022</v>
      </c>
    </row>
    <row r="133" spans="1:9" ht="16.5" thickBot="1" x14ac:dyDescent="0.3"/>
    <row r="134" spans="1:9" ht="16.5" thickBot="1" x14ac:dyDescent="0.3">
      <c r="A134" s="16" t="s">
        <v>14</v>
      </c>
      <c r="B134" s="15"/>
      <c r="C134" s="15"/>
      <c r="D134" s="15"/>
      <c r="E134" s="15"/>
      <c r="F134" s="15"/>
      <c r="G134" s="15"/>
      <c r="H134" s="15"/>
      <c r="I134" s="15"/>
    </row>
    <row r="135" spans="1:9" ht="16.5" thickBot="1" x14ac:dyDescent="0.3">
      <c r="A135" s="11"/>
      <c r="B135" s="15" t="s">
        <v>8</v>
      </c>
      <c r="C135" s="15"/>
      <c r="D135" s="12"/>
      <c r="E135" s="15" t="s">
        <v>7</v>
      </c>
      <c r="F135" s="15"/>
      <c r="G135" s="12"/>
      <c r="H135" s="15" t="s">
        <v>9</v>
      </c>
      <c r="I135" s="15"/>
    </row>
    <row r="136" spans="1:9" ht="16.5" thickBot="1" x14ac:dyDescent="0.3">
      <c r="A136" s="3" t="s">
        <v>0</v>
      </c>
      <c r="B136" s="3" t="s">
        <v>1</v>
      </c>
      <c r="C136" s="3" t="s">
        <v>2</v>
      </c>
      <c r="D136" s="3" t="s">
        <v>0</v>
      </c>
      <c r="E136" s="3" t="s">
        <v>1</v>
      </c>
      <c r="F136" s="3" t="s">
        <v>2</v>
      </c>
      <c r="G136" s="3" t="s">
        <v>0</v>
      </c>
      <c r="H136" s="3" t="s">
        <v>1</v>
      </c>
      <c r="I136" s="3" t="s">
        <v>2</v>
      </c>
    </row>
    <row r="137" spans="1:9" ht="16.5" thickBot="1" x14ac:dyDescent="0.3">
      <c r="A137" s="3">
        <v>1</v>
      </c>
      <c r="B137">
        <v>0.82352941176470595</v>
      </c>
      <c r="C137" s="3">
        <v>0.75833333333333297</v>
      </c>
      <c r="D137" s="3">
        <v>1</v>
      </c>
      <c r="E137" s="3">
        <v>0.88235294117647101</v>
      </c>
      <c r="F137" s="3">
        <v>0.93333333333333302</v>
      </c>
      <c r="G137" s="3">
        <v>1</v>
      </c>
      <c r="H137" s="3">
        <v>0.82352941176470595</v>
      </c>
      <c r="I137" s="3">
        <v>0.81666666666666698</v>
      </c>
    </row>
    <row r="138" spans="1:9" ht="16.5" thickBot="1" x14ac:dyDescent="0.3">
      <c r="A138" s="3">
        <v>2</v>
      </c>
      <c r="B138">
        <v>0.94117647058823495</v>
      </c>
      <c r="C138" s="3">
        <v>0.9</v>
      </c>
      <c r="D138" s="3">
        <v>2</v>
      </c>
      <c r="E138" s="3">
        <v>0.82352941176470595</v>
      </c>
      <c r="F138" s="3">
        <v>0.93333333333333302</v>
      </c>
      <c r="G138" s="3">
        <v>2</v>
      </c>
      <c r="H138" s="3">
        <v>0.88235294117647101</v>
      </c>
      <c r="I138" s="3">
        <v>0.8</v>
      </c>
    </row>
    <row r="139" spans="1:9" ht="16.5" thickBot="1" x14ac:dyDescent="0.3">
      <c r="A139" s="3">
        <v>3</v>
      </c>
      <c r="B139">
        <v>0.88235294117647101</v>
      </c>
      <c r="C139" s="3">
        <v>0.8</v>
      </c>
      <c r="D139" s="3">
        <v>3</v>
      </c>
      <c r="E139" s="3">
        <v>0.82352941176470595</v>
      </c>
      <c r="F139" s="3">
        <v>0.91666666666666696</v>
      </c>
      <c r="G139" s="3">
        <v>3</v>
      </c>
      <c r="H139" s="3">
        <v>0.88235294117647101</v>
      </c>
      <c r="I139" s="3">
        <v>0.8</v>
      </c>
    </row>
    <row r="140" spans="1:9" ht="16.5" thickBot="1" x14ac:dyDescent="0.3">
      <c r="A140" s="3">
        <v>4</v>
      </c>
      <c r="B140">
        <v>0.82352941176470595</v>
      </c>
      <c r="C140" s="3">
        <v>0.75833333333333297</v>
      </c>
      <c r="D140" s="3">
        <v>4</v>
      </c>
      <c r="E140" s="3">
        <v>0.82352941176470595</v>
      </c>
      <c r="F140" s="3">
        <v>0.93333333333333302</v>
      </c>
      <c r="G140" s="3">
        <v>4</v>
      </c>
      <c r="H140" s="3">
        <v>0.82352941176470595</v>
      </c>
      <c r="I140" s="3">
        <v>0.75833333333333297</v>
      </c>
    </row>
    <row r="141" spans="1:9" ht="16.5" thickBot="1" x14ac:dyDescent="0.3">
      <c r="A141" s="3">
        <v>5</v>
      </c>
      <c r="B141">
        <v>0.88235294117647101</v>
      </c>
      <c r="C141" s="3">
        <v>0.8</v>
      </c>
      <c r="D141" s="3">
        <v>5</v>
      </c>
      <c r="E141" s="3">
        <v>0.82352941176470595</v>
      </c>
      <c r="F141" s="3">
        <v>0.9</v>
      </c>
      <c r="G141" s="3">
        <v>5</v>
      </c>
      <c r="H141" s="3">
        <v>0.88235294117647101</v>
      </c>
      <c r="I141" s="3">
        <v>0.8</v>
      </c>
    </row>
    <row r="142" spans="1:9" ht="16.5" thickBot="1" x14ac:dyDescent="0.3">
      <c r="A142" s="3">
        <v>6</v>
      </c>
      <c r="B142">
        <v>0.88235294117647101</v>
      </c>
      <c r="C142" s="3">
        <v>0.8</v>
      </c>
      <c r="D142" s="3">
        <v>6</v>
      </c>
      <c r="E142" s="3">
        <v>0.76470588235294101</v>
      </c>
      <c r="F142" s="3">
        <v>0.9</v>
      </c>
      <c r="G142" s="3">
        <v>6</v>
      </c>
      <c r="H142" s="3">
        <v>0.76470588235294101</v>
      </c>
      <c r="I142" s="3">
        <v>0.71666666666666701</v>
      </c>
    </row>
    <row r="143" spans="1:9" ht="16.5" thickBot="1" x14ac:dyDescent="0.3">
      <c r="A143" s="3">
        <v>7</v>
      </c>
      <c r="B143">
        <v>0.82352941176470595</v>
      </c>
      <c r="C143" s="3">
        <v>0.75833333333333297</v>
      </c>
      <c r="D143" s="3">
        <v>7</v>
      </c>
      <c r="E143" s="3">
        <v>0.82352941176470595</v>
      </c>
      <c r="F143" s="3">
        <v>0.91666666666666696</v>
      </c>
      <c r="G143" s="3">
        <v>7</v>
      </c>
      <c r="H143" s="3">
        <v>0.88235294117647101</v>
      </c>
      <c r="I143" s="3">
        <v>0.8</v>
      </c>
    </row>
    <row r="144" spans="1:9" ht="16.5" thickBot="1" x14ac:dyDescent="0.3">
      <c r="A144" s="3">
        <v>8</v>
      </c>
      <c r="B144">
        <v>0.82352941176470595</v>
      </c>
      <c r="C144" s="3">
        <v>0.75833333333333297</v>
      </c>
      <c r="D144" s="3">
        <v>8</v>
      </c>
      <c r="E144" s="3">
        <v>0.82352941176470595</v>
      </c>
      <c r="F144" s="3">
        <v>0.9</v>
      </c>
      <c r="G144" s="3">
        <v>8</v>
      </c>
      <c r="H144" s="3">
        <v>0.82352941176470595</v>
      </c>
      <c r="I144" s="3">
        <v>0.75833333333333297</v>
      </c>
    </row>
    <row r="145" spans="1:9" ht="16.5" thickBot="1" x14ac:dyDescent="0.3">
      <c r="A145" s="3">
        <v>9</v>
      </c>
      <c r="B145">
        <v>0.82352941176470595</v>
      </c>
      <c r="C145" s="3">
        <v>0.75833333333333297</v>
      </c>
      <c r="D145" s="3">
        <v>9</v>
      </c>
      <c r="E145" s="3">
        <v>0.76470588235294101</v>
      </c>
      <c r="F145" s="3">
        <v>0.9</v>
      </c>
      <c r="G145" s="3">
        <v>9</v>
      </c>
      <c r="H145" s="3">
        <v>0.88235294117647101</v>
      </c>
      <c r="I145" s="3">
        <v>0.8</v>
      </c>
    </row>
    <row r="146" spans="1:9" ht="16.5" thickBot="1" x14ac:dyDescent="0.3">
      <c r="A146" s="3">
        <v>10</v>
      </c>
      <c r="B146">
        <v>0.88235294117647101</v>
      </c>
      <c r="C146" s="3">
        <v>0.8</v>
      </c>
      <c r="D146" s="3">
        <v>10</v>
      </c>
      <c r="E146" s="3">
        <v>0.82352941176470595</v>
      </c>
      <c r="F146" s="3">
        <v>0.9</v>
      </c>
      <c r="G146" s="3">
        <v>10</v>
      </c>
      <c r="H146" s="3">
        <v>0.94117647058823495</v>
      </c>
      <c r="I146" s="3">
        <v>0.9</v>
      </c>
    </row>
    <row r="147" spans="1:9" ht="16.5" thickBot="1" x14ac:dyDescent="0.3">
      <c r="A147" s="3">
        <v>11</v>
      </c>
      <c r="B147">
        <v>0.82352941176470595</v>
      </c>
      <c r="C147" s="3">
        <v>0.75833333333333297</v>
      </c>
      <c r="D147" s="3">
        <v>11</v>
      </c>
      <c r="E147" s="3">
        <v>0.76470588235294101</v>
      </c>
      <c r="F147" s="3">
        <v>0.91666666666666696</v>
      </c>
      <c r="G147" s="3">
        <v>11</v>
      </c>
      <c r="H147" s="3">
        <v>0.88235294117647101</v>
      </c>
      <c r="I147" s="3">
        <v>0.8</v>
      </c>
    </row>
    <row r="148" spans="1:9" ht="16.5" thickBot="1" x14ac:dyDescent="0.3">
      <c r="A148" s="3">
        <v>12</v>
      </c>
      <c r="B148">
        <v>0.82352941176470595</v>
      </c>
      <c r="C148" s="3">
        <v>0.75833333333333297</v>
      </c>
      <c r="D148" s="3">
        <v>12</v>
      </c>
      <c r="E148" s="3">
        <v>0.88235294117647101</v>
      </c>
      <c r="F148" s="3">
        <v>0.93333333333333302</v>
      </c>
      <c r="G148" s="3">
        <v>12</v>
      </c>
      <c r="H148" s="3">
        <v>0.88235294117647101</v>
      </c>
      <c r="I148" s="3">
        <v>0.8</v>
      </c>
    </row>
    <row r="149" spans="1:9" ht="16.5" thickBot="1" x14ac:dyDescent="0.3">
      <c r="A149" s="3">
        <v>13</v>
      </c>
      <c r="B149">
        <v>0.82352941176470595</v>
      </c>
      <c r="C149" s="3">
        <v>0.75833333333333297</v>
      </c>
      <c r="D149" s="3">
        <v>13</v>
      </c>
      <c r="E149" s="3">
        <v>0.82352941176470595</v>
      </c>
      <c r="F149" s="3">
        <v>0.93333333333333302</v>
      </c>
      <c r="G149" s="3">
        <v>13</v>
      </c>
      <c r="H149" s="3">
        <v>0.94117647058823495</v>
      </c>
      <c r="I149" s="3">
        <v>0.9</v>
      </c>
    </row>
    <row r="150" spans="1:9" ht="16.5" thickBot="1" x14ac:dyDescent="0.3">
      <c r="A150" s="3">
        <v>14</v>
      </c>
      <c r="B150">
        <v>0.88235294117647101</v>
      </c>
      <c r="C150" s="3">
        <v>0.8</v>
      </c>
      <c r="D150" s="3">
        <v>14</v>
      </c>
      <c r="E150" s="3">
        <v>0.82352941176470595</v>
      </c>
      <c r="F150" s="3">
        <v>0.9</v>
      </c>
      <c r="G150" s="3">
        <v>14</v>
      </c>
      <c r="H150" s="3">
        <v>0.88235294117647101</v>
      </c>
      <c r="I150" s="3">
        <v>0.8</v>
      </c>
    </row>
    <row r="151" spans="1:9" ht="16.5" thickBot="1" x14ac:dyDescent="0.3">
      <c r="A151" s="3">
        <v>15</v>
      </c>
      <c r="B151">
        <v>0.82352941176470595</v>
      </c>
      <c r="C151" s="3">
        <v>0.75833333333333297</v>
      </c>
      <c r="D151" s="3">
        <v>15</v>
      </c>
      <c r="E151" s="3">
        <v>0.82352941176470595</v>
      </c>
      <c r="F151" s="3">
        <v>0.93333333333333302</v>
      </c>
      <c r="G151" s="3">
        <v>15</v>
      </c>
      <c r="H151" s="3">
        <v>0.94117647058823495</v>
      </c>
      <c r="I151" s="3">
        <v>0.9</v>
      </c>
    </row>
    <row r="152" spans="1:9" ht="16.5" thickBot="1" x14ac:dyDescent="0.3">
      <c r="A152" s="3">
        <v>16</v>
      </c>
      <c r="B152">
        <v>0.88235294117647101</v>
      </c>
      <c r="C152" s="3">
        <v>0.8</v>
      </c>
      <c r="D152" s="3">
        <v>16</v>
      </c>
      <c r="E152" s="3">
        <v>0.82352941176470595</v>
      </c>
      <c r="F152" s="3">
        <v>0.91666666666666696</v>
      </c>
      <c r="G152" s="3">
        <v>16</v>
      </c>
      <c r="H152" s="3">
        <v>0.88235294117647101</v>
      </c>
      <c r="I152" s="3">
        <v>0.8</v>
      </c>
    </row>
    <row r="153" spans="1:9" ht="16.5" thickBot="1" x14ac:dyDescent="0.3">
      <c r="A153" s="3">
        <v>17</v>
      </c>
      <c r="B153">
        <v>0.82352941176470595</v>
      </c>
      <c r="C153" s="3">
        <v>0.75833333333333297</v>
      </c>
      <c r="D153" s="3">
        <v>17</v>
      </c>
      <c r="E153" s="3">
        <v>0.76470588235294101</v>
      </c>
      <c r="F153" s="3">
        <v>0.9</v>
      </c>
      <c r="G153" s="3">
        <v>17</v>
      </c>
      <c r="H153" s="3">
        <v>0.88235294117647101</v>
      </c>
      <c r="I153" s="3">
        <v>0.8</v>
      </c>
    </row>
    <row r="154" spans="1:9" ht="16.5" thickBot="1" x14ac:dyDescent="0.3">
      <c r="A154" s="3">
        <v>18</v>
      </c>
      <c r="B154">
        <v>0.82352941176470595</v>
      </c>
      <c r="C154" s="3">
        <v>0.75833333333333297</v>
      </c>
      <c r="D154" s="3">
        <v>18</v>
      </c>
      <c r="E154" s="3">
        <v>0.88235294117647101</v>
      </c>
      <c r="F154" s="3">
        <v>0.93333333333333302</v>
      </c>
      <c r="G154" s="3">
        <v>18</v>
      </c>
      <c r="H154" s="3">
        <v>0.88235294117647101</v>
      </c>
      <c r="I154" s="3">
        <v>0.8</v>
      </c>
    </row>
    <row r="155" spans="1:9" ht="16.5" thickBot="1" x14ac:dyDescent="0.3">
      <c r="A155" s="3">
        <v>19</v>
      </c>
      <c r="B155">
        <v>0.82352941176470595</v>
      </c>
      <c r="C155" s="3">
        <v>0.75833333333333297</v>
      </c>
      <c r="D155" s="3">
        <v>19</v>
      </c>
      <c r="E155" s="3">
        <v>0.82352941176470595</v>
      </c>
      <c r="F155" s="3">
        <v>0.9</v>
      </c>
      <c r="G155" s="3">
        <v>19</v>
      </c>
      <c r="H155" s="3">
        <v>0.88235294117647101</v>
      </c>
      <c r="I155" s="3">
        <v>0.8</v>
      </c>
    </row>
    <row r="156" spans="1:9" ht="16.5" thickBot="1" x14ac:dyDescent="0.3">
      <c r="A156" s="3">
        <v>20</v>
      </c>
      <c r="B156">
        <v>0.82352941176470595</v>
      </c>
      <c r="C156" s="3">
        <v>0.75833333333333297</v>
      </c>
      <c r="D156" s="3">
        <v>20</v>
      </c>
      <c r="E156" s="3">
        <v>0.82352941176470595</v>
      </c>
      <c r="F156" s="3">
        <v>0.91666666666666696</v>
      </c>
      <c r="G156" s="3">
        <v>20</v>
      </c>
      <c r="H156" s="3">
        <v>0.82352941176470595</v>
      </c>
      <c r="I156" s="3">
        <v>0.75833333333333297</v>
      </c>
    </row>
    <row r="157" spans="1:9" ht="16.5" thickBot="1" x14ac:dyDescent="0.3">
      <c r="A157" s="7" t="s">
        <v>3</v>
      </c>
      <c r="B157" s="4">
        <f>AVERAGE(B137:B156)</f>
        <v>0.84705882352941209</v>
      </c>
      <c r="C157" s="4">
        <f>AVERAGE(C137:C156)</f>
        <v>0.77791666666666637</v>
      </c>
      <c r="D157" s="7"/>
      <c r="E157" s="4">
        <f>AVERAGE(E137:E156)</f>
        <v>0.82058823529411773</v>
      </c>
      <c r="F157" s="4">
        <f>AVERAGE(F137:F156)</f>
        <v>0.91583333333333328</v>
      </c>
      <c r="G157" s="7"/>
      <c r="H157" s="4">
        <f>AVERAGE(H137:H156)</f>
        <v>0.87352941176470611</v>
      </c>
      <c r="I157" s="4">
        <f>AVERAGE(I137:I156)</f>
        <v>0.80541666666666689</v>
      </c>
    </row>
    <row r="159" spans="1:9" ht="16.5" thickBot="1" x14ac:dyDescent="0.3"/>
    <row r="160" spans="1:9" ht="16.5" thickBot="1" x14ac:dyDescent="0.3">
      <c r="A160" s="16" t="s">
        <v>15</v>
      </c>
      <c r="B160" s="15"/>
      <c r="C160" s="15"/>
      <c r="D160" s="15"/>
      <c r="E160" s="15"/>
      <c r="F160" s="15"/>
      <c r="G160" s="15"/>
      <c r="H160" s="15"/>
      <c r="I160" s="15"/>
    </row>
    <row r="161" spans="1:9" ht="16.5" thickBot="1" x14ac:dyDescent="0.3">
      <c r="A161" s="11"/>
      <c r="B161" s="15" t="s">
        <v>8</v>
      </c>
      <c r="C161" s="15"/>
      <c r="D161" s="12"/>
      <c r="E161" s="15" t="s">
        <v>7</v>
      </c>
      <c r="F161" s="15"/>
      <c r="G161" s="12"/>
      <c r="H161" s="15" t="s">
        <v>9</v>
      </c>
      <c r="I161" s="15"/>
    </row>
    <row r="162" spans="1:9" ht="16.5" thickBot="1" x14ac:dyDescent="0.3">
      <c r="A162" s="3" t="s">
        <v>0</v>
      </c>
      <c r="B162" s="3" t="s">
        <v>1</v>
      </c>
      <c r="C162" s="3" t="s">
        <v>2</v>
      </c>
      <c r="D162" s="3" t="s">
        <v>0</v>
      </c>
      <c r="E162" s="3" t="s">
        <v>1</v>
      </c>
      <c r="F162" s="3" t="s">
        <v>2</v>
      </c>
      <c r="G162" s="3" t="s">
        <v>0</v>
      </c>
      <c r="H162" s="3" t="s">
        <v>1</v>
      </c>
      <c r="I162" s="3" t="s">
        <v>2</v>
      </c>
    </row>
    <row r="163" spans="1:9" ht="16.5" thickBot="1" x14ac:dyDescent="0.3">
      <c r="A163" s="3">
        <v>1</v>
      </c>
      <c r="B163">
        <v>0.94444444444444398</v>
      </c>
      <c r="C163" s="3">
        <v>0.91666666666666696</v>
      </c>
      <c r="D163" s="3">
        <v>1</v>
      </c>
      <c r="E163" s="3">
        <v>1</v>
      </c>
      <c r="F163" s="3">
        <v>1</v>
      </c>
      <c r="G163" s="3">
        <v>1</v>
      </c>
      <c r="H163" s="3">
        <v>0.94444444444444398</v>
      </c>
      <c r="I163" s="3">
        <v>0.95833333333333304</v>
      </c>
    </row>
    <row r="164" spans="1:9" ht="16.5" thickBot="1" x14ac:dyDescent="0.3">
      <c r="A164" s="3">
        <v>2</v>
      </c>
      <c r="B164">
        <v>1</v>
      </c>
      <c r="C164" s="3">
        <v>1</v>
      </c>
      <c r="D164" s="3">
        <v>2</v>
      </c>
      <c r="E164" s="3">
        <v>1</v>
      </c>
      <c r="F164" s="3">
        <v>1</v>
      </c>
      <c r="G164" s="3">
        <v>2</v>
      </c>
      <c r="H164" s="3">
        <v>1</v>
      </c>
      <c r="I164" s="3">
        <v>1</v>
      </c>
    </row>
    <row r="165" spans="1:9" ht="16.5" thickBot="1" x14ac:dyDescent="0.3">
      <c r="A165" s="3">
        <v>3</v>
      </c>
      <c r="B165">
        <v>1</v>
      </c>
      <c r="C165" s="3">
        <v>1</v>
      </c>
      <c r="D165" s="3">
        <v>3</v>
      </c>
      <c r="E165" s="3">
        <v>1</v>
      </c>
      <c r="F165" s="3">
        <v>1</v>
      </c>
      <c r="G165" s="3">
        <v>3</v>
      </c>
      <c r="H165" s="3">
        <v>1</v>
      </c>
      <c r="I165" s="3">
        <v>1</v>
      </c>
    </row>
    <row r="166" spans="1:9" ht="16.5" thickBot="1" x14ac:dyDescent="0.3">
      <c r="A166" s="3">
        <v>4</v>
      </c>
      <c r="B166">
        <v>1</v>
      </c>
      <c r="C166" s="3">
        <v>1</v>
      </c>
      <c r="D166" s="3">
        <v>4</v>
      </c>
      <c r="E166" s="3">
        <v>1</v>
      </c>
      <c r="F166" s="3">
        <v>1</v>
      </c>
      <c r="G166" s="3">
        <v>4</v>
      </c>
      <c r="H166" s="3">
        <v>1</v>
      </c>
      <c r="I166" s="3">
        <v>1</v>
      </c>
    </row>
    <row r="167" spans="1:9" ht="16.5" thickBot="1" x14ac:dyDescent="0.3">
      <c r="A167" s="3">
        <v>5</v>
      </c>
      <c r="B167">
        <v>1</v>
      </c>
      <c r="C167" s="3">
        <v>1</v>
      </c>
      <c r="D167" s="3">
        <v>5</v>
      </c>
      <c r="E167" s="3">
        <v>1</v>
      </c>
      <c r="F167" s="3">
        <v>1</v>
      </c>
      <c r="G167" s="3">
        <v>5</v>
      </c>
      <c r="H167" s="3">
        <v>1</v>
      </c>
      <c r="I167" s="3">
        <v>1</v>
      </c>
    </row>
    <row r="168" spans="1:9" ht="16.5" thickBot="1" x14ac:dyDescent="0.3">
      <c r="A168" s="3">
        <v>6</v>
      </c>
      <c r="B168">
        <v>1</v>
      </c>
      <c r="C168" s="3">
        <v>1</v>
      </c>
      <c r="D168" s="3">
        <v>6</v>
      </c>
      <c r="E168" s="3">
        <v>1</v>
      </c>
      <c r="F168" s="3">
        <v>1</v>
      </c>
      <c r="G168" s="3">
        <v>6</v>
      </c>
      <c r="H168" s="3">
        <v>1</v>
      </c>
      <c r="I168" s="3">
        <v>1</v>
      </c>
    </row>
    <row r="169" spans="1:9" ht="16.5" thickBot="1" x14ac:dyDescent="0.3">
      <c r="A169" s="3">
        <v>7</v>
      </c>
      <c r="B169">
        <v>0.94444444444444398</v>
      </c>
      <c r="C169" s="3">
        <v>0.91666666666666696</v>
      </c>
      <c r="D169" s="3">
        <v>7</v>
      </c>
      <c r="E169" s="3">
        <v>1</v>
      </c>
      <c r="F169" s="3">
        <v>1</v>
      </c>
      <c r="G169" s="3">
        <v>7</v>
      </c>
      <c r="H169" s="3">
        <v>1</v>
      </c>
      <c r="I169" s="3">
        <v>1</v>
      </c>
    </row>
    <row r="170" spans="1:9" ht="16.5" thickBot="1" x14ac:dyDescent="0.3">
      <c r="A170" s="3">
        <v>8</v>
      </c>
      <c r="B170">
        <v>1</v>
      </c>
      <c r="C170" s="3">
        <v>1</v>
      </c>
      <c r="D170" s="3">
        <v>8</v>
      </c>
      <c r="E170" s="3">
        <v>1</v>
      </c>
      <c r="F170" s="3">
        <v>1</v>
      </c>
      <c r="G170" s="3">
        <v>8</v>
      </c>
      <c r="H170" s="3">
        <v>0.94444444444444398</v>
      </c>
      <c r="I170" s="3">
        <v>0.91666666666666696</v>
      </c>
    </row>
    <row r="171" spans="1:9" ht="16.5" thickBot="1" x14ac:dyDescent="0.3">
      <c r="A171" s="3">
        <v>9</v>
      </c>
      <c r="B171">
        <v>1</v>
      </c>
      <c r="C171" s="3">
        <v>1</v>
      </c>
      <c r="D171" s="3">
        <v>9</v>
      </c>
      <c r="E171" s="3">
        <v>1</v>
      </c>
      <c r="F171" s="3">
        <v>1</v>
      </c>
      <c r="G171" s="3">
        <v>9</v>
      </c>
      <c r="H171" s="3">
        <v>1</v>
      </c>
      <c r="I171" s="3">
        <v>1</v>
      </c>
    </row>
    <row r="172" spans="1:9" ht="16.5" thickBot="1" x14ac:dyDescent="0.3">
      <c r="A172" s="3">
        <v>10</v>
      </c>
      <c r="B172">
        <v>1</v>
      </c>
      <c r="C172" s="3">
        <v>1</v>
      </c>
      <c r="D172" s="3">
        <v>10</v>
      </c>
      <c r="E172" s="3">
        <v>1</v>
      </c>
      <c r="F172" s="3">
        <v>1</v>
      </c>
      <c r="G172" s="3">
        <v>10</v>
      </c>
      <c r="H172" s="3">
        <v>1</v>
      </c>
      <c r="I172" s="3">
        <v>1</v>
      </c>
    </row>
    <row r="173" spans="1:9" ht="16.5" thickBot="1" x14ac:dyDescent="0.3">
      <c r="A173" s="3">
        <v>11</v>
      </c>
      <c r="B173">
        <v>1</v>
      </c>
      <c r="C173" s="3">
        <v>1</v>
      </c>
      <c r="D173" s="3">
        <v>11</v>
      </c>
      <c r="E173" s="3">
        <v>1</v>
      </c>
      <c r="F173" s="3">
        <v>1</v>
      </c>
      <c r="G173" s="3">
        <v>11</v>
      </c>
      <c r="H173" s="3">
        <v>1</v>
      </c>
      <c r="I173" s="3">
        <v>1</v>
      </c>
    </row>
    <row r="174" spans="1:9" ht="16.5" thickBot="1" x14ac:dyDescent="0.3">
      <c r="A174" s="3">
        <v>12</v>
      </c>
      <c r="B174">
        <v>1</v>
      </c>
      <c r="C174" s="3">
        <v>1</v>
      </c>
      <c r="D174" s="3">
        <v>12</v>
      </c>
      <c r="E174" s="3">
        <v>1</v>
      </c>
      <c r="F174" s="3">
        <v>1</v>
      </c>
      <c r="G174" s="3">
        <v>12</v>
      </c>
      <c r="H174" s="3">
        <v>1</v>
      </c>
      <c r="I174" s="3">
        <v>1</v>
      </c>
    </row>
    <row r="175" spans="1:9" ht="16.5" thickBot="1" x14ac:dyDescent="0.3">
      <c r="A175" s="3">
        <v>13</v>
      </c>
      <c r="B175">
        <v>1</v>
      </c>
      <c r="C175" s="3">
        <v>1</v>
      </c>
      <c r="D175" s="3">
        <v>13</v>
      </c>
      <c r="E175" s="3">
        <v>1</v>
      </c>
      <c r="F175" s="3">
        <v>1</v>
      </c>
      <c r="G175" s="3">
        <v>13</v>
      </c>
      <c r="H175" s="3">
        <v>0.94444444444444398</v>
      </c>
      <c r="I175" s="3">
        <v>0.95833333333333304</v>
      </c>
    </row>
    <row r="176" spans="1:9" ht="16.5" thickBot="1" x14ac:dyDescent="0.3">
      <c r="A176" s="3">
        <v>14</v>
      </c>
      <c r="B176">
        <v>1</v>
      </c>
      <c r="C176" s="3">
        <v>1</v>
      </c>
      <c r="D176" s="3">
        <v>14</v>
      </c>
      <c r="E176" s="3">
        <v>1</v>
      </c>
      <c r="F176" s="3">
        <v>1</v>
      </c>
      <c r="G176" s="3">
        <v>14</v>
      </c>
      <c r="H176" s="3">
        <v>1</v>
      </c>
      <c r="I176" s="3">
        <v>1</v>
      </c>
    </row>
    <row r="177" spans="1:9" ht="16.5" thickBot="1" x14ac:dyDescent="0.3">
      <c r="A177" s="3">
        <v>15</v>
      </c>
      <c r="B177">
        <v>1</v>
      </c>
      <c r="C177" s="3">
        <v>1</v>
      </c>
      <c r="D177" s="3">
        <v>15</v>
      </c>
      <c r="E177" s="3">
        <v>1</v>
      </c>
      <c r="F177" s="3">
        <v>1</v>
      </c>
      <c r="G177" s="3">
        <v>15</v>
      </c>
      <c r="H177" s="3">
        <v>1</v>
      </c>
      <c r="I177" s="3">
        <v>1</v>
      </c>
    </row>
    <row r="178" spans="1:9" ht="16.5" thickBot="1" x14ac:dyDescent="0.3">
      <c r="A178" s="3">
        <v>16</v>
      </c>
      <c r="B178">
        <v>1</v>
      </c>
      <c r="C178" s="3">
        <v>1</v>
      </c>
      <c r="D178" s="3">
        <v>16</v>
      </c>
      <c r="E178" s="3">
        <v>1</v>
      </c>
      <c r="F178" s="3">
        <v>1</v>
      </c>
      <c r="G178" s="3">
        <v>16</v>
      </c>
      <c r="H178" s="3">
        <v>0.94444444444444398</v>
      </c>
      <c r="I178" s="3">
        <v>0.91666666666666696</v>
      </c>
    </row>
    <row r="179" spans="1:9" ht="16.5" thickBot="1" x14ac:dyDescent="0.3">
      <c r="A179" s="3">
        <v>17</v>
      </c>
      <c r="B179">
        <v>1</v>
      </c>
      <c r="C179" s="3">
        <v>1</v>
      </c>
      <c r="D179" s="3">
        <v>17</v>
      </c>
      <c r="E179" s="3">
        <v>1</v>
      </c>
      <c r="F179" s="3">
        <v>1</v>
      </c>
      <c r="G179" s="3">
        <v>17</v>
      </c>
      <c r="H179" s="3">
        <v>1</v>
      </c>
      <c r="I179" s="3">
        <v>1</v>
      </c>
    </row>
    <row r="180" spans="1:9" ht="16.5" thickBot="1" x14ac:dyDescent="0.3">
      <c r="A180" s="3">
        <v>18</v>
      </c>
      <c r="B180">
        <v>0.94444444444444398</v>
      </c>
      <c r="C180" s="3">
        <v>0.91666666666666696</v>
      </c>
      <c r="D180" s="3">
        <v>18</v>
      </c>
      <c r="E180" s="3">
        <v>1</v>
      </c>
      <c r="F180" s="3">
        <v>1</v>
      </c>
      <c r="G180" s="3">
        <v>18</v>
      </c>
      <c r="H180" s="3">
        <v>1</v>
      </c>
      <c r="I180" s="3">
        <v>1</v>
      </c>
    </row>
    <row r="181" spans="1:9" ht="16.5" thickBot="1" x14ac:dyDescent="0.3">
      <c r="A181" s="3">
        <v>19</v>
      </c>
      <c r="B181">
        <v>1</v>
      </c>
      <c r="C181" s="3">
        <v>1</v>
      </c>
      <c r="D181" s="3">
        <v>19</v>
      </c>
      <c r="E181" s="3">
        <v>1</v>
      </c>
      <c r="F181" s="3">
        <v>1</v>
      </c>
      <c r="G181" s="3">
        <v>19</v>
      </c>
      <c r="H181" s="3">
        <v>1</v>
      </c>
      <c r="I181" s="3">
        <v>1</v>
      </c>
    </row>
    <row r="182" spans="1:9" ht="16.5" thickBot="1" x14ac:dyDescent="0.3">
      <c r="A182" s="3">
        <v>20</v>
      </c>
      <c r="B182">
        <v>1</v>
      </c>
      <c r="C182" s="3">
        <v>1</v>
      </c>
      <c r="D182" s="3">
        <v>20</v>
      </c>
      <c r="E182" s="3">
        <v>1</v>
      </c>
      <c r="F182" s="3">
        <v>1</v>
      </c>
      <c r="G182" s="3">
        <v>20</v>
      </c>
      <c r="H182" s="3">
        <v>1</v>
      </c>
      <c r="I182" s="3">
        <v>1</v>
      </c>
    </row>
    <row r="183" spans="1:9" ht="16.5" thickBot="1" x14ac:dyDescent="0.3">
      <c r="A183" s="7" t="s">
        <v>3</v>
      </c>
      <c r="B183" s="4">
        <f>AVERAGE(B163:B182)</f>
        <v>0.99166666666666647</v>
      </c>
      <c r="C183" s="4">
        <f>AVERAGE(C163:C182)</f>
        <v>0.98750000000000016</v>
      </c>
      <c r="D183" s="7"/>
      <c r="E183" s="4">
        <f>AVERAGE(E163:E182)</f>
        <v>1</v>
      </c>
      <c r="F183" s="4">
        <f>AVERAGE(F163:F182)</f>
        <v>1</v>
      </c>
      <c r="G183" s="7"/>
      <c r="H183" s="4">
        <f>AVERAGE(H163:H182)</f>
        <v>0.98888888888888893</v>
      </c>
      <c r="I183" s="4">
        <f>AVERAGE(I163:I182)</f>
        <v>0.98750000000000004</v>
      </c>
    </row>
    <row r="185" spans="1:9" ht="16.5" thickBot="1" x14ac:dyDescent="0.3"/>
    <row r="186" spans="1:9" ht="16.5" thickBot="1" x14ac:dyDescent="0.3">
      <c r="A186" s="16" t="s">
        <v>16</v>
      </c>
      <c r="B186" s="15"/>
      <c r="C186" s="15"/>
      <c r="D186" s="15"/>
      <c r="E186" s="15"/>
      <c r="F186" s="15"/>
      <c r="G186" s="15"/>
      <c r="H186" s="15"/>
      <c r="I186" s="15"/>
    </row>
    <row r="187" spans="1:9" ht="16.5" thickBot="1" x14ac:dyDescent="0.3">
      <c r="A187" s="14"/>
      <c r="B187" s="15" t="s">
        <v>8</v>
      </c>
      <c r="C187" s="15"/>
      <c r="D187" s="13"/>
      <c r="E187" s="15" t="s">
        <v>7</v>
      </c>
      <c r="F187" s="15"/>
      <c r="G187" s="13"/>
      <c r="H187" s="15" t="s">
        <v>9</v>
      </c>
      <c r="I187" s="15"/>
    </row>
    <row r="188" spans="1:9" ht="16.5" thickBot="1" x14ac:dyDescent="0.3">
      <c r="A188" s="3" t="s">
        <v>0</v>
      </c>
      <c r="B188" s="3" t="s">
        <v>1</v>
      </c>
      <c r="C188" s="3" t="s">
        <v>2</v>
      </c>
      <c r="D188" s="3" t="s">
        <v>0</v>
      </c>
      <c r="E188" s="3" t="s">
        <v>1</v>
      </c>
      <c r="F188" s="3" t="s">
        <v>2</v>
      </c>
      <c r="G188" s="3" t="s">
        <v>0</v>
      </c>
      <c r="H188" s="3" t="s">
        <v>1</v>
      </c>
      <c r="I188" s="3" t="s">
        <v>2</v>
      </c>
    </row>
    <row r="189" spans="1:9" ht="16.5" thickBot="1" x14ac:dyDescent="0.3">
      <c r="A189" s="3">
        <v>1</v>
      </c>
      <c r="B189" s="23">
        <v>1</v>
      </c>
      <c r="C189" s="23">
        <v>1</v>
      </c>
      <c r="D189" s="3">
        <v>1</v>
      </c>
      <c r="E189" s="23">
        <v>0.94117647058823495</v>
      </c>
      <c r="F189" s="3">
        <v>1</v>
      </c>
      <c r="G189" s="3">
        <v>1</v>
      </c>
      <c r="H189" s="3">
        <v>0.94117647058823495</v>
      </c>
      <c r="I189" s="3">
        <v>0.9</v>
      </c>
    </row>
    <row r="190" spans="1:9" ht="16.5" thickBot="1" x14ac:dyDescent="0.3">
      <c r="A190" s="3">
        <v>2</v>
      </c>
      <c r="B190" s="23">
        <v>1</v>
      </c>
      <c r="C190" s="23">
        <v>1</v>
      </c>
      <c r="D190" s="3">
        <v>2</v>
      </c>
      <c r="E190" s="23">
        <v>0.94117647058823495</v>
      </c>
      <c r="F190" s="3">
        <v>1</v>
      </c>
      <c r="G190" s="3">
        <v>2</v>
      </c>
      <c r="H190" s="3">
        <v>1</v>
      </c>
      <c r="I190" s="3">
        <v>1</v>
      </c>
    </row>
    <row r="191" spans="1:9" ht="16.5" thickBot="1" x14ac:dyDescent="0.3">
      <c r="A191" s="3">
        <v>3</v>
      </c>
      <c r="B191" s="23">
        <v>1</v>
      </c>
      <c r="C191" s="23">
        <v>1</v>
      </c>
      <c r="D191" s="3">
        <v>3</v>
      </c>
      <c r="E191" s="23">
        <v>1</v>
      </c>
      <c r="F191" s="3">
        <v>1</v>
      </c>
      <c r="G191" s="3">
        <v>3</v>
      </c>
      <c r="H191" s="3">
        <v>0.94117647058823495</v>
      </c>
      <c r="I191" s="3">
        <v>0.9</v>
      </c>
    </row>
    <row r="192" spans="1:9" ht="16.5" thickBot="1" x14ac:dyDescent="0.3">
      <c r="A192" s="3">
        <v>4</v>
      </c>
      <c r="B192" s="23">
        <v>1</v>
      </c>
      <c r="C192" s="23">
        <v>1</v>
      </c>
      <c r="D192" s="3">
        <v>4</v>
      </c>
      <c r="E192" s="23">
        <v>0.94117647058823495</v>
      </c>
      <c r="F192" s="3">
        <v>1</v>
      </c>
      <c r="G192" s="3">
        <v>4</v>
      </c>
      <c r="H192" s="3">
        <v>1</v>
      </c>
      <c r="I192" s="3">
        <v>1</v>
      </c>
    </row>
    <row r="193" spans="1:9" ht="16.5" thickBot="1" x14ac:dyDescent="0.3">
      <c r="A193" s="3">
        <v>5</v>
      </c>
      <c r="B193" s="23">
        <v>1</v>
      </c>
      <c r="C193" s="23">
        <v>1</v>
      </c>
      <c r="D193" s="3">
        <v>5</v>
      </c>
      <c r="E193" s="23">
        <v>1</v>
      </c>
      <c r="F193" s="3">
        <v>1</v>
      </c>
      <c r="G193" s="3">
        <v>5</v>
      </c>
      <c r="H193" s="3">
        <v>0.94117647058823495</v>
      </c>
      <c r="I193" s="3">
        <v>0.9</v>
      </c>
    </row>
    <row r="194" spans="1:9" ht="16.5" thickBot="1" x14ac:dyDescent="0.3">
      <c r="A194" s="3">
        <v>6</v>
      </c>
      <c r="B194" s="23">
        <v>1</v>
      </c>
      <c r="C194" s="23">
        <v>1</v>
      </c>
      <c r="D194" s="3">
        <v>6</v>
      </c>
      <c r="E194" s="23">
        <v>0.88235294117647101</v>
      </c>
      <c r="F194" s="3">
        <v>1</v>
      </c>
      <c r="G194" s="3">
        <v>6</v>
      </c>
      <c r="H194" s="3">
        <v>0.94117647058823495</v>
      </c>
      <c r="I194" s="3">
        <v>0.9</v>
      </c>
    </row>
    <row r="195" spans="1:9" ht="16.5" thickBot="1" x14ac:dyDescent="0.3">
      <c r="A195" s="3">
        <v>7</v>
      </c>
      <c r="B195" s="23">
        <v>1</v>
      </c>
      <c r="C195" s="23">
        <v>1</v>
      </c>
      <c r="D195" s="3">
        <v>7</v>
      </c>
      <c r="E195" s="23">
        <v>1</v>
      </c>
      <c r="F195" s="3">
        <v>1</v>
      </c>
      <c r="G195" s="3">
        <v>7</v>
      </c>
      <c r="H195" s="3">
        <v>0.94117647058823495</v>
      </c>
      <c r="I195" s="3">
        <v>0.9</v>
      </c>
    </row>
    <row r="196" spans="1:9" ht="16.5" thickBot="1" x14ac:dyDescent="0.3">
      <c r="A196" s="3">
        <v>8</v>
      </c>
      <c r="B196" s="23">
        <v>1</v>
      </c>
      <c r="C196" s="23">
        <v>1</v>
      </c>
      <c r="D196" s="3">
        <v>8</v>
      </c>
      <c r="E196" s="23">
        <v>0.94117647058823495</v>
      </c>
      <c r="F196" s="3">
        <v>1</v>
      </c>
      <c r="G196" s="3">
        <v>8</v>
      </c>
      <c r="H196" s="3">
        <v>0.88235294117647101</v>
      </c>
      <c r="I196" s="3">
        <v>0.8</v>
      </c>
    </row>
    <row r="197" spans="1:9" ht="16.5" thickBot="1" x14ac:dyDescent="0.3">
      <c r="A197" s="3">
        <v>9</v>
      </c>
      <c r="B197" s="23">
        <v>1</v>
      </c>
      <c r="C197" s="23">
        <v>1</v>
      </c>
      <c r="D197" s="3">
        <v>9</v>
      </c>
      <c r="E197" s="23">
        <v>1</v>
      </c>
      <c r="F197" s="3">
        <v>1</v>
      </c>
      <c r="G197" s="3">
        <v>9</v>
      </c>
      <c r="H197" s="3">
        <v>0.94117647058823495</v>
      </c>
      <c r="I197" s="3">
        <v>0.9</v>
      </c>
    </row>
    <row r="198" spans="1:9" ht="16.5" thickBot="1" x14ac:dyDescent="0.3">
      <c r="A198" s="3">
        <v>10</v>
      </c>
      <c r="B198" s="23">
        <v>1</v>
      </c>
      <c r="C198" s="23">
        <v>1</v>
      </c>
      <c r="D198" s="3">
        <v>10</v>
      </c>
      <c r="E198" s="23">
        <v>0.88235294117647101</v>
      </c>
      <c r="F198" s="3">
        <v>1</v>
      </c>
      <c r="G198" s="3">
        <v>10</v>
      </c>
      <c r="H198" s="3">
        <v>1</v>
      </c>
      <c r="I198" s="3">
        <v>1</v>
      </c>
    </row>
    <row r="199" spans="1:9" ht="16.5" thickBot="1" x14ac:dyDescent="0.3">
      <c r="A199" s="3">
        <v>11</v>
      </c>
      <c r="B199" s="23">
        <v>1</v>
      </c>
      <c r="C199" s="23">
        <v>1</v>
      </c>
      <c r="D199" s="3">
        <v>11</v>
      </c>
      <c r="E199" s="23">
        <v>1</v>
      </c>
      <c r="F199" s="3">
        <v>1</v>
      </c>
      <c r="G199" s="3">
        <v>11</v>
      </c>
      <c r="H199" s="3">
        <v>1</v>
      </c>
      <c r="I199" s="3">
        <v>1</v>
      </c>
    </row>
    <row r="200" spans="1:9" ht="16.5" thickBot="1" x14ac:dyDescent="0.3">
      <c r="A200" s="3">
        <v>12</v>
      </c>
      <c r="B200" s="23">
        <v>1</v>
      </c>
      <c r="C200" s="23">
        <v>1</v>
      </c>
      <c r="D200" s="3">
        <v>12</v>
      </c>
      <c r="E200" s="23">
        <v>0.94117647058823495</v>
      </c>
      <c r="F200" s="3">
        <v>1</v>
      </c>
      <c r="G200" s="3">
        <v>12</v>
      </c>
      <c r="H200" s="3">
        <v>1</v>
      </c>
      <c r="I200" s="3">
        <v>1</v>
      </c>
    </row>
    <row r="201" spans="1:9" ht="16.5" thickBot="1" x14ac:dyDescent="0.3">
      <c r="A201" s="3">
        <v>13</v>
      </c>
      <c r="B201" s="23">
        <v>1</v>
      </c>
      <c r="C201" s="23">
        <v>1</v>
      </c>
      <c r="D201" s="3">
        <v>13</v>
      </c>
      <c r="E201" s="23">
        <v>0.94117647058823495</v>
      </c>
      <c r="F201" s="3">
        <v>1</v>
      </c>
      <c r="G201" s="3">
        <v>13</v>
      </c>
      <c r="H201" s="3">
        <v>0.94117647058823495</v>
      </c>
      <c r="I201" s="3">
        <v>0.9</v>
      </c>
    </row>
    <row r="202" spans="1:9" ht="16.5" thickBot="1" x14ac:dyDescent="0.3">
      <c r="A202" s="3">
        <v>14</v>
      </c>
      <c r="B202" s="23">
        <v>1</v>
      </c>
      <c r="C202" s="23">
        <v>1</v>
      </c>
      <c r="D202" s="3">
        <v>14</v>
      </c>
      <c r="E202" s="23">
        <v>0.88235294117647101</v>
      </c>
      <c r="F202" s="3">
        <v>1</v>
      </c>
      <c r="G202" s="3">
        <v>14</v>
      </c>
      <c r="H202" s="3">
        <v>0.94117647058823495</v>
      </c>
      <c r="I202" s="3">
        <v>0.9</v>
      </c>
    </row>
    <row r="203" spans="1:9" ht="16.5" thickBot="1" x14ac:dyDescent="0.3">
      <c r="A203" s="3">
        <v>15</v>
      </c>
      <c r="B203" s="23">
        <v>1</v>
      </c>
      <c r="C203" s="23">
        <v>1</v>
      </c>
      <c r="D203" s="3">
        <v>15</v>
      </c>
      <c r="E203" s="23">
        <v>0.94117647058823495</v>
      </c>
      <c r="F203" s="3">
        <v>1</v>
      </c>
      <c r="G203" s="3">
        <v>15</v>
      </c>
      <c r="H203" s="3">
        <v>1</v>
      </c>
      <c r="I203" s="3">
        <v>1</v>
      </c>
    </row>
    <row r="204" spans="1:9" ht="16.5" thickBot="1" x14ac:dyDescent="0.3">
      <c r="A204" s="3">
        <v>16</v>
      </c>
      <c r="B204" s="23">
        <v>1</v>
      </c>
      <c r="C204" s="23">
        <v>1</v>
      </c>
      <c r="D204" s="3">
        <v>16</v>
      </c>
      <c r="E204" s="23">
        <v>1</v>
      </c>
      <c r="F204" s="3">
        <v>1</v>
      </c>
      <c r="G204" s="3">
        <v>16</v>
      </c>
      <c r="H204" s="3">
        <v>0.88235294117647101</v>
      </c>
      <c r="I204" s="3">
        <v>0.8</v>
      </c>
    </row>
    <row r="205" spans="1:9" ht="16.5" thickBot="1" x14ac:dyDescent="0.3">
      <c r="A205" s="3">
        <v>17</v>
      </c>
      <c r="B205" s="23">
        <v>1</v>
      </c>
      <c r="C205" s="23">
        <v>1</v>
      </c>
      <c r="D205" s="3">
        <v>17</v>
      </c>
      <c r="E205" s="23">
        <v>1</v>
      </c>
      <c r="F205" s="3">
        <v>1</v>
      </c>
      <c r="G205" s="3">
        <v>17</v>
      </c>
      <c r="H205" s="3">
        <v>0.88235294117647101</v>
      </c>
      <c r="I205" s="3">
        <v>0.8</v>
      </c>
    </row>
    <row r="206" spans="1:9" ht="16.5" thickBot="1" x14ac:dyDescent="0.3">
      <c r="A206" s="3">
        <v>18</v>
      </c>
      <c r="B206" s="23">
        <v>1</v>
      </c>
      <c r="C206" s="23">
        <v>1</v>
      </c>
      <c r="D206" s="3">
        <v>18</v>
      </c>
      <c r="E206" s="23">
        <v>0.94117647058823495</v>
      </c>
      <c r="F206" s="3">
        <v>1</v>
      </c>
      <c r="G206" s="3">
        <v>18</v>
      </c>
      <c r="H206" s="3">
        <v>1</v>
      </c>
      <c r="I206" s="3">
        <v>1</v>
      </c>
    </row>
    <row r="207" spans="1:9" ht="16.5" thickBot="1" x14ac:dyDescent="0.3">
      <c r="A207" s="3">
        <v>19</v>
      </c>
      <c r="B207" s="23">
        <v>1</v>
      </c>
      <c r="C207" s="23">
        <v>1</v>
      </c>
      <c r="D207" s="3">
        <v>19</v>
      </c>
      <c r="E207" s="23">
        <v>0.88235294117647101</v>
      </c>
      <c r="F207" s="3">
        <v>1</v>
      </c>
      <c r="G207" s="3">
        <v>19</v>
      </c>
      <c r="H207" s="3">
        <v>1</v>
      </c>
      <c r="I207" s="3">
        <v>1</v>
      </c>
    </row>
    <row r="208" spans="1:9" ht="16.5" thickBot="1" x14ac:dyDescent="0.3">
      <c r="A208" s="3">
        <v>20</v>
      </c>
      <c r="B208" s="23">
        <v>1</v>
      </c>
      <c r="C208" s="23">
        <v>1</v>
      </c>
      <c r="D208" s="3">
        <v>20</v>
      </c>
      <c r="E208" s="23">
        <v>0.94117647058823495</v>
      </c>
      <c r="F208" s="3">
        <v>1</v>
      </c>
      <c r="G208" s="3">
        <v>20</v>
      </c>
      <c r="H208" s="3">
        <v>0.94117647058823495</v>
      </c>
      <c r="I208" s="3">
        <v>0.9</v>
      </c>
    </row>
    <row r="209" spans="1:9" ht="16.5" thickBot="1" x14ac:dyDescent="0.3">
      <c r="A209" s="7" t="s">
        <v>3</v>
      </c>
      <c r="B209" s="4">
        <f>AVERAGE(B189:B208)</f>
        <v>1</v>
      </c>
      <c r="C209" s="4">
        <f>AVERAGE(C189:C208)</f>
        <v>1</v>
      </c>
      <c r="D209" s="7"/>
      <c r="E209" s="4">
        <f>AVERAGE(E189:E208)</f>
        <v>0.95</v>
      </c>
      <c r="F209" s="4">
        <f>AVERAGE(F189:F208)</f>
        <v>1</v>
      </c>
      <c r="G209" s="7"/>
      <c r="H209" s="4">
        <f>AVERAGE(H189:H208)</f>
        <v>0.95588235294117641</v>
      </c>
      <c r="I209" s="4">
        <f>AVERAGE(I189:I208)</f>
        <v>0.92500000000000004</v>
      </c>
    </row>
    <row r="211" spans="1:9" ht="16.5" thickBot="1" x14ac:dyDescent="0.3"/>
    <row r="212" spans="1:9" ht="16.5" thickBot="1" x14ac:dyDescent="0.3">
      <c r="A212" s="16" t="s">
        <v>17</v>
      </c>
      <c r="B212" s="15"/>
      <c r="C212" s="15"/>
      <c r="D212" s="15"/>
      <c r="E212" s="15"/>
      <c r="F212" s="15"/>
      <c r="G212" s="15"/>
      <c r="H212" s="15"/>
      <c r="I212" s="15"/>
    </row>
    <row r="213" spans="1:9" ht="16.5" thickBot="1" x14ac:dyDescent="0.3">
      <c r="A213" s="14"/>
      <c r="B213" s="15" t="s">
        <v>8</v>
      </c>
      <c r="C213" s="15"/>
      <c r="D213" s="13"/>
      <c r="E213" s="15" t="s">
        <v>7</v>
      </c>
      <c r="F213" s="15"/>
      <c r="G213" s="13"/>
      <c r="H213" s="15" t="s">
        <v>9</v>
      </c>
      <c r="I213" s="15"/>
    </row>
    <row r="214" spans="1:9" ht="16.5" thickBot="1" x14ac:dyDescent="0.3">
      <c r="A214" s="3" t="s">
        <v>0</v>
      </c>
      <c r="B214" s="3" t="s">
        <v>1</v>
      </c>
      <c r="C214" s="3" t="s">
        <v>2</v>
      </c>
      <c r="D214" s="3" t="s">
        <v>0</v>
      </c>
      <c r="E214" s="3" t="s">
        <v>1</v>
      </c>
      <c r="F214" s="3" t="s">
        <v>2</v>
      </c>
      <c r="G214" s="3" t="s">
        <v>0</v>
      </c>
      <c r="H214" s="3" t="s">
        <v>1</v>
      </c>
      <c r="I214" s="3" t="s">
        <v>2</v>
      </c>
    </row>
    <row r="215" spans="1:9" ht="16.5" thickBot="1" x14ac:dyDescent="0.3">
      <c r="A215" s="3">
        <v>1</v>
      </c>
      <c r="B215" s="23">
        <v>0.94444444444444398</v>
      </c>
      <c r="C215" s="23">
        <v>0.91666666666666696</v>
      </c>
      <c r="D215" s="3">
        <v>1</v>
      </c>
      <c r="E215" s="23">
        <v>1</v>
      </c>
      <c r="F215" s="3">
        <v>1</v>
      </c>
      <c r="G215" s="3">
        <v>1</v>
      </c>
      <c r="H215" s="3">
        <v>1</v>
      </c>
      <c r="I215" s="3">
        <v>1</v>
      </c>
    </row>
    <row r="216" spans="1:9" ht="16.5" thickBot="1" x14ac:dyDescent="0.3">
      <c r="A216" s="3">
        <v>2</v>
      </c>
      <c r="B216" s="23">
        <v>0.88888888888888895</v>
      </c>
      <c r="C216" s="23">
        <v>0.83333333333333304</v>
      </c>
      <c r="D216" s="3">
        <v>2</v>
      </c>
      <c r="E216" s="23">
        <v>1</v>
      </c>
      <c r="F216" s="3">
        <v>1</v>
      </c>
      <c r="G216" s="3">
        <v>2</v>
      </c>
      <c r="H216" s="3">
        <v>0.94444444444444398</v>
      </c>
      <c r="I216" s="3">
        <v>0.91666666666666696</v>
      </c>
    </row>
    <row r="217" spans="1:9" ht="16.5" thickBot="1" x14ac:dyDescent="0.3">
      <c r="A217" s="3">
        <v>3</v>
      </c>
      <c r="B217" s="23">
        <v>0.88888888888888895</v>
      </c>
      <c r="C217" s="23">
        <v>0.83333333333333304</v>
      </c>
      <c r="D217" s="3">
        <v>3</v>
      </c>
      <c r="E217" s="23">
        <v>1</v>
      </c>
      <c r="F217" s="3">
        <v>1</v>
      </c>
      <c r="G217" s="3">
        <v>3</v>
      </c>
      <c r="H217" s="3">
        <v>1</v>
      </c>
      <c r="I217" s="3">
        <v>1</v>
      </c>
    </row>
    <row r="218" spans="1:9" ht="16.5" thickBot="1" x14ac:dyDescent="0.3">
      <c r="A218" s="3">
        <v>4</v>
      </c>
      <c r="B218" s="23">
        <v>1</v>
      </c>
      <c r="C218" s="23">
        <v>1</v>
      </c>
      <c r="D218" s="3">
        <v>4</v>
      </c>
      <c r="E218" s="23">
        <v>1</v>
      </c>
      <c r="F218" s="3">
        <v>1</v>
      </c>
      <c r="G218" s="3">
        <v>4</v>
      </c>
      <c r="H218" s="3">
        <v>1</v>
      </c>
      <c r="I218" s="3">
        <v>1</v>
      </c>
    </row>
    <row r="219" spans="1:9" ht="16.5" thickBot="1" x14ac:dyDescent="0.3">
      <c r="A219" s="3">
        <v>5</v>
      </c>
      <c r="B219" s="23">
        <v>0.94444444444444398</v>
      </c>
      <c r="C219" s="23">
        <v>0.91666666666666696</v>
      </c>
      <c r="D219" s="3">
        <v>5</v>
      </c>
      <c r="E219" s="23">
        <v>1</v>
      </c>
      <c r="F219" s="3">
        <v>1</v>
      </c>
      <c r="G219" s="3">
        <v>5</v>
      </c>
      <c r="H219" s="3">
        <v>1</v>
      </c>
      <c r="I219" s="3">
        <v>1</v>
      </c>
    </row>
    <row r="220" spans="1:9" ht="16.5" thickBot="1" x14ac:dyDescent="0.3">
      <c r="A220" s="3">
        <v>6</v>
      </c>
      <c r="B220" s="23">
        <v>0.88888888888888895</v>
      </c>
      <c r="C220" s="23">
        <v>0.83333333333333304</v>
      </c>
      <c r="D220" s="3">
        <v>6</v>
      </c>
      <c r="E220" s="23">
        <v>1</v>
      </c>
      <c r="F220" s="3">
        <v>1</v>
      </c>
      <c r="G220" s="3">
        <v>6</v>
      </c>
      <c r="H220" s="3">
        <v>1</v>
      </c>
      <c r="I220" s="3">
        <v>1</v>
      </c>
    </row>
    <row r="221" spans="1:9" ht="16.5" thickBot="1" x14ac:dyDescent="0.3">
      <c r="A221" s="3">
        <v>7</v>
      </c>
      <c r="B221" s="23">
        <v>1</v>
      </c>
      <c r="C221" s="23">
        <v>1</v>
      </c>
      <c r="D221" s="3">
        <v>7</v>
      </c>
      <c r="E221" s="23">
        <v>1</v>
      </c>
      <c r="F221" s="3">
        <v>1</v>
      </c>
      <c r="G221" s="3">
        <v>7</v>
      </c>
      <c r="H221" s="3">
        <v>1</v>
      </c>
      <c r="I221" s="3">
        <v>1</v>
      </c>
    </row>
    <row r="222" spans="1:9" ht="16.5" thickBot="1" x14ac:dyDescent="0.3">
      <c r="A222" s="3">
        <v>8</v>
      </c>
      <c r="B222" s="23">
        <v>0.94444444444444398</v>
      </c>
      <c r="C222" s="23">
        <v>0.91666666666666696</v>
      </c>
      <c r="D222" s="3">
        <v>8</v>
      </c>
      <c r="E222" s="23">
        <v>1</v>
      </c>
      <c r="F222" s="3">
        <v>1</v>
      </c>
      <c r="G222" s="3">
        <v>8</v>
      </c>
      <c r="H222" s="3">
        <v>1</v>
      </c>
      <c r="I222" s="3">
        <v>1</v>
      </c>
    </row>
    <row r="223" spans="1:9" ht="16.5" thickBot="1" x14ac:dyDescent="0.3">
      <c r="A223" s="3">
        <v>9</v>
      </c>
      <c r="B223" s="23">
        <v>0.94444444444444398</v>
      </c>
      <c r="C223" s="23">
        <v>0.91666666666666696</v>
      </c>
      <c r="D223" s="3">
        <v>9</v>
      </c>
      <c r="E223" s="23">
        <v>1</v>
      </c>
      <c r="F223" s="3">
        <v>1</v>
      </c>
      <c r="G223" s="3">
        <v>9</v>
      </c>
      <c r="H223" s="3">
        <v>0.94444444444444398</v>
      </c>
      <c r="I223" s="3">
        <v>0.91666666666666696</v>
      </c>
    </row>
    <row r="224" spans="1:9" ht="16.5" thickBot="1" x14ac:dyDescent="0.3">
      <c r="A224" s="3">
        <v>10</v>
      </c>
      <c r="B224" s="23">
        <v>1</v>
      </c>
      <c r="C224" s="23">
        <v>1</v>
      </c>
      <c r="D224" s="3">
        <v>10</v>
      </c>
      <c r="E224" s="23">
        <v>1</v>
      </c>
      <c r="F224" s="3">
        <v>1</v>
      </c>
      <c r="G224" s="3">
        <v>10</v>
      </c>
      <c r="H224" s="3">
        <v>0.94444444444444398</v>
      </c>
      <c r="I224" s="3">
        <v>0.91666666666666696</v>
      </c>
    </row>
    <row r="225" spans="1:9" ht="16.5" thickBot="1" x14ac:dyDescent="0.3">
      <c r="A225" s="3">
        <v>11</v>
      </c>
      <c r="B225" s="23">
        <v>1</v>
      </c>
      <c r="C225" s="23">
        <v>1</v>
      </c>
      <c r="D225" s="3">
        <v>11</v>
      </c>
      <c r="E225" s="23">
        <v>1</v>
      </c>
      <c r="F225" s="3">
        <v>1</v>
      </c>
      <c r="G225" s="3">
        <v>11</v>
      </c>
      <c r="H225" s="3">
        <v>0.94444444444444398</v>
      </c>
      <c r="I225" s="3">
        <v>0.91666666666666696</v>
      </c>
    </row>
    <row r="226" spans="1:9" ht="16.5" thickBot="1" x14ac:dyDescent="0.3">
      <c r="A226" s="3">
        <v>12</v>
      </c>
      <c r="B226" s="23">
        <v>0.94444444444444398</v>
      </c>
      <c r="C226" s="23">
        <v>0.91666666666666696</v>
      </c>
      <c r="D226" s="3">
        <v>12</v>
      </c>
      <c r="E226" s="23">
        <v>1</v>
      </c>
      <c r="F226" s="3">
        <v>1</v>
      </c>
      <c r="G226" s="3">
        <v>12</v>
      </c>
      <c r="H226" s="3">
        <v>1</v>
      </c>
      <c r="I226" s="3">
        <v>1</v>
      </c>
    </row>
    <row r="227" spans="1:9" ht="16.5" thickBot="1" x14ac:dyDescent="0.3">
      <c r="A227" s="3">
        <v>13</v>
      </c>
      <c r="B227" s="23">
        <v>0.94444444444444398</v>
      </c>
      <c r="C227" s="23">
        <v>0.91666666666666696</v>
      </c>
      <c r="D227" s="3">
        <v>13</v>
      </c>
      <c r="E227" s="23">
        <v>1</v>
      </c>
      <c r="F227" s="3">
        <v>1</v>
      </c>
      <c r="G227" s="3">
        <v>13</v>
      </c>
      <c r="H227" s="3">
        <v>0.94444444444444398</v>
      </c>
      <c r="I227" s="3">
        <v>0.91666666666666696</v>
      </c>
    </row>
    <row r="228" spans="1:9" ht="16.5" thickBot="1" x14ac:dyDescent="0.3">
      <c r="A228" s="3">
        <v>14</v>
      </c>
      <c r="B228" s="23">
        <v>0.88888888888888895</v>
      </c>
      <c r="C228" s="23">
        <v>0.83333333333333304</v>
      </c>
      <c r="D228" s="3">
        <v>14</v>
      </c>
      <c r="E228" s="23">
        <v>0.94444444444444398</v>
      </c>
      <c r="F228" s="3">
        <v>1</v>
      </c>
      <c r="G228" s="3">
        <v>14</v>
      </c>
      <c r="H228" s="3">
        <v>1</v>
      </c>
      <c r="I228" s="3">
        <v>1</v>
      </c>
    </row>
    <row r="229" spans="1:9" ht="16.5" thickBot="1" x14ac:dyDescent="0.3">
      <c r="A229" s="3">
        <v>15</v>
      </c>
      <c r="B229" s="23">
        <v>1</v>
      </c>
      <c r="C229" s="23">
        <v>1</v>
      </c>
      <c r="D229" s="3">
        <v>15</v>
      </c>
      <c r="E229" s="23">
        <v>1</v>
      </c>
      <c r="F229" s="3">
        <v>1</v>
      </c>
      <c r="G229" s="3">
        <v>15</v>
      </c>
      <c r="H229" s="3">
        <v>1</v>
      </c>
      <c r="I229" s="3">
        <v>1</v>
      </c>
    </row>
    <row r="230" spans="1:9" ht="16.5" thickBot="1" x14ac:dyDescent="0.3">
      <c r="A230" s="3">
        <v>16</v>
      </c>
      <c r="B230" s="23">
        <v>0.94444444444444398</v>
      </c>
      <c r="C230" s="23">
        <v>0.91666666666666696</v>
      </c>
      <c r="D230" s="3">
        <v>16</v>
      </c>
      <c r="E230" s="23">
        <v>1</v>
      </c>
      <c r="F230" s="3">
        <v>1</v>
      </c>
      <c r="G230" s="3">
        <v>16</v>
      </c>
      <c r="H230" s="3">
        <v>0.94444444444444398</v>
      </c>
      <c r="I230" s="3">
        <v>0.91666666666666696</v>
      </c>
    </row>
    <row r="231" spans="1:9" ht="16.5" thickBot="1" x14ac:dyDescent="0.3">
      <c r="A231" s="3">
        <v>17</v>
      </c>
      <c r="B231" s="23">
        <v>0.88888888888888895</v>
      </c>
      <c r="C231" s="23">
        <v>0.83333333333333304</v>
      </c>
      <c r="D231" s="3">
        <v>17</v>
      </c>
      <c r="E231" s="23">
        <v>1</v>
      </c>
      <c r="F231" s="3">
        <v>1</v>
      </c>
      <c r="G231" s="3">
        <v>17</v>
      </c>
      <c r="H231" s="3">
        <v>0.94444444444444398</v>
      </c>
      <c r="I231" s="3">
        <v>0.91666666666666696</v>
      </c>
    </row>
    <row r="232" spans="1:9" ht="16.5" thickBot="1" x14ac:dyDescent="0.3">
      <c r="A232" s="3">
        <v>18</v>
      </c>
      <c r="B232" s="23">
        <v>1</v>
      </c>
      <c r="C232" s="23">
        <v>1</v>
      </c>
      <c r="D232" s="3">
        <v>18</v>
      </c>
      <c r="E232" s="23">
        <v>1</v>
      </c>
      <c r="F232" s="3">
        <v>1</v>
      </c>
      <c r="G232" s="3">
        <v>18</v>
      </c>
      <c r="H232" s="3">
        <v>0.94444444444444398</v>
      </c>
      <c r="I232" s="3">
        <v>0.91666666666666696</v>
      </c>
    </row>
    <row r="233" spans="1:9" ht="16.5" thickBot="1" x14ac:dyDescent="0.3">
      <c r="A233" s="3">
        <v>19</v>
      </c>
      <c r="B233" s="23">
        <v>1</v>
      </c>
      <c r="C233" s="23">
        <v>1</v>
      </c>
      <c r="D233" s="3">
        <v>19</v>
      </c>
      <c r="E233" s="23">
        <v>1</v>
      </c>
      <c r="F233" s="3">
        <v>1</v>
      </c>
      <c r="G233" s="3">
        <v>19</v>
      </c>
      <c r="H233" s="3">
        <v>1</v>
      </c>
      <c r="I233" s="3">
        <v>1</v>
      </c>
    </row>
    <row r="234" spans="1:9" ht="16.5" thickBot="1" x14ac:dyDescent="0.3">
      <c r="A234" s="3">
        <v>20</v>
      </c>
      <c r="B234" s="23">
        <v>1</v>
      </c>
      <c r="C234" s="23">
        <v>1</v>
      </c>
      <c r="D234" s="3">
        <v>20</v>
      </c>
      <c r="E234" s="23">
        <v>1</v>
      </c>
      <c r="F234" s="3">
        <v>1</v>
      </c>
      <c r="G234" s="3">
        <v>20</v>
      </c>
      <c r="H234" s="3">
        <v>1</v>
      </c>
      <c r="I234" s="3">
        <v>1</v>
      </c>
    </row>
    <row r="235" spans="1:9" ht="16.5" thickBot="1" x14ac:dyDescent="0.3">
      <c r="A235" s="7" t="s">
        <v>3</v>
      </c>
      <c r="B235" s="4">
        <f>AVERAGE(B215:B234)</f>
        <v>0.95277777777777772</v>
      </c>
      <c r="C235" s="4">
        <f>AVERAGE(C215:C234)</f>
        <v>0.92916666666666681</v>
      </c>
      <c r="D235" s="7"/>
      <c r="E235" s="4">
        <f>AVERAGE(E215:E234)</f>
        <v>0.99722222222222212</v>
      </c>
      <c r="F235" s="4">
        <f>AVERAGE(F215:F234)</f>
        <v>1</v>
      </c>
      <c r="G235" s="7"/>
      <c r="H235" s="4">
        <f>AVERAGE(H215:H234)</f>
        <v>0.97777777777777763</v>
      </c>
      <c r="I235" s="4">
        <f>AVERAGE(I215:I234)</f>
        <v>0.96666666666666701</v>
      </c>
    </row>
    <row r="237" spans="1:9" ht="16.5" thickBot="1" x14ac:dyDescent="0.3"/>
    <row r="238" spans="1:9" ht="16.5" thickBot="1" x14ac:dyDescent="0.3">
      <c r="A238" s="16" t="s">
        <v>18</v>
      </c>
      <c r="B238" s="15"/>
      <c r="C238" s="15"/>
      <c r="D238" s="15"/>
      <c r="E238" s="15"/>
      <c r="F238" s="15"/>
      <c r="G238" s="15"/>
      <c r="H238" s="15"/>
      <c r="I238" s="15"/>
    </row>
    <row r="239" spans="1:9" ht="16.5" thickBot="1" x14ac:dyDescent="0.3">
      <c r="A239" s="14"/>
      <c r="B239" s="15" t="s">
        <v>8</v>
      </c>
      <c r="C239" s="15"/>
      <c r="D239" s="13"/>
      <c r="E239" s="15" t="s">
        <v>7</v>
      </c>
      <c r="F239" s="15"/>
      <c r="G239" s="13"/>
      <c r="H239" s="15" t="s">
        <v>9</v>
      </c>
      <c r="I239" s="15"/>
    </row>
    <row r="240" spans="1:9" ht="16.5" thickBot="1" x14ac:dyDescent="0.3">
      <c r="A240" s="3" t="s">
        <v>0</v>
      </c>
      <c r="B240" s="3" t="s">
        <v>1</v>
      </c>
      <c r="C240" s="3" t="s">
        <v>2</v>
      </c>
      <c r="D240" s="3" t="s">
        <v>0</v>
      </c>
      <c r="E240" s="3" t="s">
        <v>1</v>
      </c>
      <c r="F240" s="3" t="s">
        <v>2</v>
      </c>
      <c r="G240" s="3" t="s">
        <v>0</v>
      </c>
      <c r="H240" s="3" t="s">
        <v>1</v>
      </c>
      <c r="I240" s="3" t="s">
        <v>2</v>
      </c>
    </row>
    <row r="241" spans="1:9" ht="16.5" thickBot="1" x14ac:dyDescent="0.3">
      <c r="A241" s="3">
        <v>1</v>
      </c>
      <c r="B241" s="23">
        <v>0.88888888888888895</v>
      </c>
      <c r="C241" s="23">
        <v>0.875</v>
      </c>
      <c r="D241" s="3">
        <v>1</v>
      </c>
      <c r="E241" s="23">
        <v>0.88888888888888895</v>
      </c>
      <c r="F241" s="3">
        <v>0.94444444444444398</v>
      </c>
      <c r="G241" s="3">
        <v>1</v>
      </c>
      <c r="H241" s="3">
        <v>0.94444444444444398</v>
      </c>
      <c r="I241" s="3">
        <v>0.95833333333333304</v>
      </c>
    </row>
    <row r="242" spans="1:9" ht="16.5" thickBot="1" x14ac:dyDescent="0.3">
      <c r="A242" s="3">
        <v>2</v>
      </c>
      <c r="B242" s="23">
        <v>0.72222222222222199</v>
      </c>
      <c r="C242" s="23">
        <v>0.625</v>
      </c>
      <c r="D242" s="3">
        <v>2</v>
      </c>
      <c r="E242" s="23">
        <v>0.88888888888888895</v>
      </c>
      <c r="F242" s="3">
        <v>0.93055555555555602</v>
      </c>
      <c r="G242" s="3">
        <v>2</v>
      </c>
      <c r="H242" s="3">
        <v>0.94444444444444398</v>
      </c>
      <c r="I242" s="3">
        <v>0.95833333333333304</v>
      </c>
    </row>
    <row r="243" spans="1:9" ht="16.5" thickBot="1" x14ac:dyDescent="0.3">
      <c r="A243" s="3">
        <v>3</v>
      </c>
      <c r="B243" s="23">
        <v>0.83333333333333304</v>
      </c>
      <c r="C243" s="23">
        <v>0.79166666666666696</v>
      </c>
      <c r="D243" s="3">
        <v>3</v>
      </c>
      <c r="E243" s="23">
        <v>0.88888888888888895</v>
      </c>
      <c r="F243" s="3">
        <v>0.94444444444444398</v>
      </c>
      <c r="G243" s="3">
        <v>3</v>
      </c>
      <c r="H243" s="3">
        <v>0.88888888888888895</v>
      </c>
      <c r="I243" s="3">
        <v>0.875</v>
      </c>
    </row>
    <row r="244" spans="1:9" ht="16.5" thickBot="1" x14ac:dyDescent="0.3">
      <c r="A244" s="3">
        <v>4</v>
      </c>
      <c r="B244" s="23">
        <v>0.83333333333333304</v>
      </c>
      <c r="C244" s="23">
        <v>0.79166666666666696</v>
      </c>
      <c r="D244" s="3">
        <v>4</v>
      </c>
      <c r="E244" s="23">
        <v>0.94444444444444398</v>
      </c>
      <c r="F244" s="3">
        <v>0.94444444444444398</v>
      </c>
      <c r="G244" s="3">
        <v>4</v>
      </c>
      <c r="H244" s="3">
        <v>0.94444444444444398</v>
      </c>
      <c r="I244" s="3">
        <v>0.95833333333333304</v>
      </c>
    </row>
    <row r="245" spans="1:9" ht="16.5" thickBot="1" x14ac:dyDescent="0.3">
      <c r="A245" s="3">
        <v>5</v>
      </c>
      <c r="B245" s="23">
        <v>0.72222222222222199</v>
      </c>
      <c r="C245" s="23">
        <v>0.625</v>
      </c>
      <c r="D245" s="3">
        <v>5</v>
      </c>
      <c r="E245" s="23">
        <v>0.94444444444444398</v>
      </c>
      <c r="F245" s="3">
        <v>0.95833333333333304</v>
      </c>
      <c r="G245" s="3">
        <v>5</v>
      </c>
      <c r="H245" s="3">
        <v>0.88888888888888895</v>
      </c>
      <c r="I245" s="3">
        <v>0.875</v>
      </c>
    </row>
    <row r="246" spans="1:9" ht="16.5" thickBot="1" x14ac:dyDescent="0.3">
      <c r="A246" s="3">
        <v>6</v>
      </c>
      <c r="B246" s="23">
        <v>0.77777777777777801</v>
      </c>
      <c r="C246" s="23">
        <v>0.70833333333333304</v>
      </c>
      <c r="D246" s="3">
        <v>6</v>
      </c>
      <c r="E246" s="23">
        <v>0.94444444444444398</v>
      </c>
      <c r="F246" s="3">
        <v>0.94444444444444398</v>
      </c>
      <c r="G246" s="3">
        <v>6</v>
      </c>
      <c r="H246" s="3">
        <v>0.83333333333333304</v>
      </c>
      <c r="I246" s="3">
        <v>0.79166666666666696</v>
      </c>
    </row>
    <row r="247" spans="1:9" ht="16.5" thickBot="1" x14ac:dyDescent="0.3">
      <c r="A247" s="3">
        <v>7</v>
      </c>
      <c r="B247" s="23">
        <v>0.77777777777777801</v>
      </c>
      <c r="C247" s="23">
        <v>0.70833333333333304</v>
      </c>
      <c r="D247" s="3">
        <v>7</v>
      </c>
      <c r="E247" s="23">
        <v>0.94444444444444398</v>
      </c>
      <c r="F247" s="3">
        <v>0.94444444444444398</v>
      </c>
      <c r="G247" s="3">
        <v>7</v>
      </c>
      <c r="H247" s="3">
        <v>0.88888888888888895</v>
      </c>
      <c r="I247" s="3">
        <v>0.875</v>
      </c>
    </row>
    <row r="248" spans="1:9" ht="16.5" thickBot="1" x14ac:dyDescent="0.3">
      <c r="A248" s="3">
        <v>8</v>
      </c>
      <c r="B248" s="23">
        <v>0.72222222222222199</v>
      </c>
      <c r="C248" s="23">
        <v>0.625</v>
      </c>
      <c r="D248" s="3">
        <v>8</v>
      </c>
      <c r="E248" s="23">
        <v>0.94444444444444398</v>
      </c>
      <c r="F248" s="3">
        <v>0.93055555555555602</v>
      </c>
      <c r="G248" s="3">
        <v>8</v>
      </c>
      <c r="H248" s="3">
        <v>0.94444444444444398</v>
      </c>
      <c r="I248" s="3">
        <v>0.95833333333333304</v>
      </c>
    </row>
    <row r="249" spans="1:9" ht="16.5" thickBot="1" x14ac:dyDescent="0.3">
      <c r="A249" s="3">
        <v>9</v>
      </c>
      <c r="B249" s="23">
        <v>0.77777777777777801</v>
      </c>
      <c r="C249" s="23">
        <v>0.70833333333333304</v>
      </c>
      <c r="D249" s="3">
        <v>9</v>
      </c>
      <c r="E249" s="23">
        <v>0.88888888888888895</v>
      </c>
      <c r="F249" s="3">
        <v>0.93055555555555602</v>
      </c>
      <c r="G249" s="3">
        <v>9</v>
      </c>
      <c r="H249" s="3">
        <v>0.94444444444444398</v>
      </c>
      <c r="I249" s="3">
        <v>0.95833333333333304</v>
      </c>
    </row>
    <row r="250" spans="1:9" ht="16.5" thickBot="1" x14ac:dyDescent="0.3">
      <c r="A250" s="3">
        <v>10</v>
      </c>
      <c r="B250" s="23">
        <v>0.88888888888888895</v>
      </c>
      <c r="C250" s="23">
        <v>0.875</v>
      </c>
      <c r="D250" s="3">
        <v>10</v>
      </c>
      <c r="E250" s="23">
        <v>0.94444444444444398</v>
      </c>
      <c r="F250" s="3">
        <v>0.94444444444444398</v>
      </c>
      <c r="G250" s="3">
        <v>10</v>
      </c>
      <c r="H250" s="3">
        <v>0.88888888888888895</v>
      </c>
      <c r="I250" s="3">
        <v>0.875</v>
      </c>
    </row>
    <row r="251" spans="1:9" ht="16.5" thickBot="1" x14ac:dyDescent="0.3">
      <c r="A251" s="3">
        <v>11</v>
      </c>
      <c r="B251" s="23">
        <v>0.83333333333333304</v>
      </c>
      <c r="C251" s="23">
        <v>0.79166666666666696</v>
      </c>
      <c r="D251" s="3">
        <v>11</v>
      </c>
      <c r="E251" s="23">
        <v>0.94444444444444398</v>
      </c>
      <c r="F251" s="3">
        <v>0.93055555555555602</v>
      </c>
      <c r="G251" s="3">
        <v>11</v>
      </c>
      <c r="H251" s="3">
        <v>0.94444444444444398</v>
      </c>
      <c r="I251" s="3">
        <v>0.95833333333333304</v>
      </c>
    </row>
    <row r="252" spans="1:9" ht="16.5" thickBot="1" x14ac:dyDescent="0.3">
      <c r="A252" s="3">
        <v>12</v>
      </c>
      <c r="B252" s="23">
        <v>0.77777777777777801</v>
      </c>
      <c r="C252" s="23">
        <v>0.70833333333333304</v>
      </c>
      <c r="D252" s="3">
        <v>12</v>
      </c>
      <c r="E252" s="23">
        <v>0.88888888888888895</v>
      </c>
      <c r="F252" s="3">
        <v>0.94444444444444398</v>
      </c>
      <c r="G252" s="3">
        <v>12</v>
      </c>
      <c r="H252" s="3">
        <v>0.94444444444444398</v>
      </c>
      <c r="I252" s="3">
        <v>0.95833333333333304</v>
      </c>
    </row>
    <row r="253" spans="1:9" ht="16.5" thickBot="1" x14ac:dyDescent="0.3">
      <c r="A253" s="3">
        <v>13</v>
      </c>
      <c r="B253" s="23">
        <v>0.83333333333333304</v>
      </c>
      <c r="C253" s="23">
        <v>0.79166666666666696</v>
      </c>
      <c r="D253" s="3">
        <v>13</v>
      </c>
      <c r="E253" s="23">
        <v>0.94444444444444398</v>
      </c>
      <c r="F253" s="3">
        <v>0.95833333333333304</v>
      </c>
      <c r="G253" s="3">
        <v>13</v>
      </c>
      <c r="H253" s="3">
        <v>0.94444444444444398</v>
      </c>
      <c r="I253" s="3">
        <v>0.95833333333333304</v>
      </c>
    </row>
    <row r="254" spans="1:9" ht="16.5" thickBot="1" x14ac:dyDescent="0.3">
      <c r="A254" s="3">
        <v>14</v>
      </c>
      <c r="B254" s="23">
        <v>0.83333333333333304</v>
      </c>
      <c r="C254" s="23">
        <v>0.79166666666666696</v>
      </c>
      <c r="D254" s="3">
        <v>14</v>
      </c>
      <c r="E254" s="23">
        <v>0.94444444444444398</v>
      </c>
      <c r="F254" s="3">
        <v>0.94444444444444398</v>
      </c>
      <c r="G254" s="3">
        <v>14</v>
      </c>
      <c r="H254" s="3">
        <v>0.88888888888888895</v>
      </c>
      <c r="I254" s="3">
        <v>0.875</v>
      </c>
    </row>
    <row r="255" spans="1:9" ht="16.5" thickBot="1" x14ac:dyDescent="0.3">
      <c r="A255" s="3">
        <v>15</v>
      </c>
      <c r="B255" s="23">
        <v>0.83333333333333304</v>
      </c>
      <c r="C255" s="23">
        <v>0.79166666666666696</v>
      </c>
      <c r="D255" s="3">
        <v>15</v>
      </c>
      <c r="E255" s="23">
        <v>0.94444444444444398</v>
      </c>
      <c r="F255" s="3">
        <v>0.93055555555555602</v>
      </c>
      <c r="G255" s="3">
        <v>15</v>
      </c>
      <c r="H255" s="3">
        <v>0.88888888888888895</v>
      </c>
      <c r="I255" s="3">
        <v>0.875</v>
      </c>
    </row>
    <row r="256" spans="1:9" ht="16.5" thickBot="1" x14ac:dyDescent="0.3">
      <c r="A256" s="3">
        <v>16</v>
      </c>
      <c r="B256" s="23">
        <v>0.77777777777777801</v>
      </c>
      <c r="C256" s="23">
        <v>0.70833333333333304</v>
      </c>
      <c r="D256" s="3">
        <v>16</v>
      </c>
      <c r="E256" s="23">
        <v>0.94444444444444398</v>
      </c>
      <c r="F256" s="3">
        <v>0.93055555555555602</v>
      </c>
      <c r="G256" s="3">
        <v>16</v>
      </c>
      <c r="H256" s="3">
        <v>0.94444444444444398</v>
      </c>
      <c r="I256" s="3">
        <v>0.95833333333333304</v>
      </c>
    </row>
    <row r="257" spans="1:9" ht="16.5" thickBot="1" x14ac:dyDescent="0.3">
      <c r="A257" s="3">
        <v>17</v>
      </c>
      <c r="B257" s="23">
        <v>0.72222222222222199</v>
      </c>
      <c r="C257" s="23">
        <v>0.625</v>
      </c>
      <c r="D257" s="3">
        <v>17</v>
      </c>
      <c r="E257" s="23">
        <v>0.88888888888888895</v>
      </c>
      <c r="F257" s="3">
        <v>0.93055555555555602</v>
      </c>
      <c r="G257" s="3">
        <v>17</v>
      </c>
      <c r="H257" s="3">
        <v>0.88888888888888895</v>
      </c>
      <c r="I257" s="3">
        <v>0.875</v>
      </c>
    </row>
    <row r="258" spans="1:9" ht="16.5" thickBot="1" x14ac:dyDescent="0.3">
      <c r="A258" s="3">
        <v>18</v>
      </c>
      <c r="B258" s="23">
        <v>0.83333333333333304</v>
      </c>
      <c r="C258" s="23">
        <v>0.79166666666666696</v>
      </c>
      <c r="D258" s="3">
        <v>18</v>
      </c>
      <c r="E258" s="23">
        <v>0.94444444444444398</v>
      </c>
      <c r="F258" s="3">
        <v>0.93055555555555602</v>
      </c>
      <c r="G258" s="3">
        <v>18</v>
      </c>
      <c r="H258" s="3">
        <v>0.88888888888888895</v>
      </c>
      <c r="I258" s="3">
        <v>0.875</v>
      </c>
    </row>
    <row r="259" spans="1:9" ht="16.5" thickBot="1" x14ac:dyDescent="0.3">
      <c r="A259" s="3">
        <v>19</v>
      </c>
      <c r="B259" s="23">
        <v>0.83333333333333304</v>
      </c>
      <c r="C259" s="23">
        <v>0.79166666666666696</v>
      </c>
      <c r="D259" s="3">
        <v>19</v>
      </c>
      <c r="E259" s="23">
        <v>0.88888888888888895</v>
      </c>
      <c r="F259" s="3">
        <v>0.94444444444444398</v>
      </c>
      <c r="G259" s="3">
        <v>19</v>
      </c>
      <c r="H259" s="3">
        <v>0.94444444444444398</v>
      </c>
      <c r="I259" s="3">
        <v>0.95833333333333304</v>
      </c>
    </row>
    <row r="260" spans="1:9" ht="16.5" thickBot="1" x14ac:dyDescent="0.3">
      <c r="A260" s="3">
        <v>20</v>
      </c>
      <c r="B260" s="23">
        <v>0.72222222222222199</v>
      </c>
      <c r="C260" s="23">
        <v>0.625</v>
      </c>
      <c r="D260" s="3">
        <v>20</v>
      </c>
      <c r="E260" s="23">
        <v>0.94444444444444398</v>
      </c>
      <c r="F260" s="3">
        <v>0.94444444444444398</v>
      </c>
      <c r="G260" s="3">
        <v>20</v>
      </c>
      <c r="H260" s="3">
        <v>0.94444444444444398</v>
      </c>
      <c r="I260" s="3">
        <v>0.95833333333333304</v>
      </c>
    </row>
    <row r="261" spans="1:9" ht="16.5" thickBot="1" x14ac:dyDescent="0.3">
      <c r="A261" s="7" t="s">
        <v>3</v>
      </c>
      <c r="B261" s="4">
        <f>AVERAGE(B241:B260)</f>
        <v>0.79722222222222194</v>
      </c>
      <c r="C261" s="4">
        <f>AVERAGE(C241:C260)</f>
        <v>0.73750000000000016</v>
      </c>
      <c r="D261" s="7"/>
      <c r="E261" s="4">
        <f>AVERAGE(E241:E260)</f>
        <v>0.92499999999999982</v>
      </c>
      <c r="F261" s="4">
        <f>AVERAGE(F241:F260)</f>
        <v>0.94027777777777755</v>
      </c>
      <c r="G261" s="7"/>
      <c r="H261" s="4">
        <f>AVERAGE(H241:H260)</f>
        <v>0.91666666666666641</v>
      </c>
      <c r="I261" s="4">
        <f>AVERAGE(I241:I260)</f>
        <v>0.9166666666666663</v>
      </c>
    </row>
  </sheetData>
  <mergeCells count="42">
    <mergeCell ref="B213:C213"/>
    <mergeCell ref="E213:F213"/>
    <mergeCell ref="H213:I213"/>
    <mergeCell ref="A238:I238"/>
    <mergeCell ref="B239:C239"/>
    <mergeCell ref="E239:F239"/>
    <mergeCell ref="H239:I239"/>
    <mergeCell ref="A186:I186"/>
    <mergeCell ref="B187:C187"/>
    <mergeCell ref="E187:F187"/>
    <mergeCell ref="H187:I187"/>
    <mergeCell ref="A212:I212"/>
    <mergeCell ref="A2:I2"/>
    <mergeCell ref="H5:I5"/>
    <mergeCell ref="A82:I82"/>
    <mergeCell ref="B83:C83"/>
    <mergeCell ref="E83:F83"/>
    <mergeCell ref="H83:I83"/>
    <mergeCell ref="A30:I30"/>
    <mergeCell ref="A4:I4"/>
    <mergeCell ref="A3:G3"/>
    <mergeCell ref="B5:C5"/>
    <mergeCell ref="E5:F5"/>
    <mergeCell ref="A56:I56"/>
    <mergeCell ref="B57:C57"/>
    <mergeCell ref="E57:F57"/>
    <mergeCell ref="H57:I57"/>
    <mergeCell ref="B31:C31"/>
    <mergeCell ref="E31:F31"/>
    <mergeCell ref="H31:I31"/>
    <mergeCell ref="A108:I108"/>
    <mergeCell ref="B109:C109"/>
    <mergeCell ref="E109:F109"/>
    <mergeCell ref="H109:I109"/>
    <mergeCell ref="B161:C161"/>
    <mergeCell ref="E161:F161"/>
    <mergeCell ref="H161:I161"/>
    <mergeCell ref="A134:I134"/>
    <mergeCell ref="B135:C135"/>
    <mergeCell ref="E135:F135"/>
    <mergeCell ref="H135:I135"/>
    <mergeCell ref="A160:I1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9" workbookViewId="0">
      <selection activeCell="F33" activeCellId="1" sqref="F19 F33"/>
    </sheetView>
  </sheetViews>
  <sheetFormatPr defaultRowHeight="15.75" x14ac:dyDescent="0.25"/>
  <sheetData>
    <row r="1" spans="1:7" x14ac:dyDescent="0.25">
      <c r="B1" s="24" t="s">
        <v>8</v>
      </c>
      <c r="C1" s="24"/>
      <c r="D1" s="24" t="s">
        <v>7</v>
      </c>
      <c r="E1" s="24"/>
      <c r="F1" s="24" t="s">
        <v>9</v>
      </c>
      <c r="G1" s="24"/>
    </row>
    <row r="2" spans="1:7" ht="16.5" thickBot="1" x14ac:dyDescent="0.3">
      <c r="B2" s="23" t="s">
        <v>1</v>
      </c>
      <c r="C2" s="23" t="s">
        <v>2</v>
      </c>
      <c r="D2" s="23" t="s">
        <v>1</v>
      </c>
      <c r="E2" s="23" t="s">
        <v>2</v>
      </c>
      <c r="F2" s="23" t="s">
        <v>1</v>
      </c>
      <c r="G2" s="23" t="s">
        <v>2</v>
      </c>
    </row>
    <row r="3" spans="1:7" ht="16.5" thickBot="1" x14ac:dyDescent="0.3">
      <c r="A3" t="s">
        <v>19</v>
      </c>
      <c r="B3" s="3">
        <v>0.94444444444444398</v>
      </c>
      <c r="C3" s="3">
        <v>0.91666666666666696</v>
      </c>
      <c r="D3" s="3">
        <v>0.94444444444444398</v>
      </c>
      <c r="E3" s="3">
        <v>0.98611111111111105</v>
      </c>
      <c r="F3" s="3">
        <v>0.94444444444444398</v>
      </c>
      <c r="G3" s="3">
        <v>0.91666666666666696</v>
      </c>
    </row>
    <row r="4" spans="1:7" ht="16.5" thickBot="1" x14ac:dyDescent="0.3">
      <c r="A4" t="s">
        <v>20</v>
      </c>
      <c r="B4" s="3">
        <v>0.76470588235294101</v>
      </c>
      <c r="C4" s="3">
        <v>0.65833333333333299</v>
      </c>
      <c r="D4" s="3">
        <v>0.94117647058823495</v>
      </c>
      <c r="E4" s="3">
        <v>1</v>
      </c>
      <c r="F4" s="3">
        <v>0.94117647058823495</v>
      </c>
      <c r="G4" s="3">
        <v>0.95833333333333304</v>
      </c>
    </row>
    <row r="5" spans="1:7" ht="16.5" thickBot="1" x14ac:dyDescent="0.3">
      <c r="A5" t="s">
        <v>21</v>
      </c>
      <c r="B5">
        <v>1</v>
      </c>
      <c r="C5" s="3">
        <v>1</v>
      </c>
      <c r="D5" s="3">
        <v>0.88888888888888895</v>
      </c>
      <c r="E5" s="3">
        <v>0.98611111111111105</v>
      </c>
      <c r="F5" s="3">
        <v>0.88888888888888895</v>
      </c>
      <c r="G5" s="3">
        <v>0.875</v>
      </c>
    </row>
    <row r="6" spans="1:7" ht="16.5" thickBot="1" x14ac:dyDescent="0.3">
      <c r="A6" t="s">
        <v>22</v>
      </c>
      <c r="B6">
        <v>0.94117647058823495</v>
      </c>
      <c r="C6" s="3">
        <v>0.95833333333333304</v>
      </c>
      <c r="D6" s="3">
        <v>0.76470588235294101</v>
      </c>
      <c r="E6" s="3">
        <v>0.88333333333333297</v>
      </c>
      <c r="F6" s="3">
        <v>0.94117647058823495</v>
      </c>
      <c r="G6" s="3">
        <v>0.95833333333333304</v>
      </c>
    </row>
    <row r="7" spans="1:7" ht="16.5" thickBot="1" x14ac:dyDescent="0.3">
      <c r="A7" t="s">
        <v>23</v>
      </c>
      <c r="B7">
        <v>0.66666666666666696</v>
      </c>
      <c r="C7" s="3">
        <v>0.66666666666666696</v>
      </c>
      <c r="D7" s="3">
        <v>0.5</v>
      </c>
      <c r="E7" s="3">
        <v>0.65277777777777801</v>
      </c>
      <c r="F7" s="3">
        <v>0.72222222222222199</v>
      </c>
      <c r="G7" s="3">
        <v>0.79166666666666696</v>
      </c>
    </row>
    <row r="8" spans="1:7" ht="16.5" thickBot="1" x14ac:dyDescent="0.3">
      <c r="A8" t="s">
        <v>24</v>
      </c>
      <c r="B8">
        <v>0.82352941176470595</v>
      </c>
      <c r="C8" s="3">
        <v>0.75833333333333297</v>
      </c>
      <c r="D8" s="3">
        <v>0.88235294117647101</v>
      </c>
      <c r="E8" s="3">
        <v>0.93333333333333302</v>
      </c>
      <c r="F8" s="3">
        <v>0.82352941176470595</v>
      </c>
      <c r="G8" s="3">
        <v>0.81666666666666698</v>
      </c>
    </row>
    <row r="9" spans="1:7" ht="16.5" thickBot="1" x14ac:dyDescent="0.3">
      <c r="A9" t="s">
        <v>25</v>
      </c>
      <c r="B9">
        <v>0.94444444444444398</v>
      </c>
      <c r="C9" s="3">
        <v>0.91666666666666696</v>
      </c>
      <c r="D9" s="3">
        <v>1</v>
      </c>
      <c r="E9" s="3">
        <v>1</v>
      </c>
      <c r="F9" s="3">
        <v>0.94444444444444398</v>
      </c>
      <c r="G9" s="3">
        <v>0.95833333333333304</v>
      </c>
    </row>
    <row r="10" spans="1:7" ht="16.5" thickBot="1" x14ac:dyDescent="0.3">
      <c r="A10" t="s">
        <v>26</v>
      </c>
      <c r="B10" s="23">
        <v>1</v>
      </c>
      <c r="C10" s="23">
        <v>1</v>
      </c>
      <c r="D10" s="23">
        <v>0.94117647058823495</v>
      </c>
      <c r="E10" s="3">
        <v>1</v>
      </c>
      <c r="F10" s="3">
        <v>0.94117647058823495</v>
      </c>
      <c r="G10" s="3">
        <v>0.9</v>
      </c>
    </row>
    <row r="11" spans="1:7" ht="16.5" thickBot="1" x14ac:dyDescent="0.3">
      <c r="A11" t="s">
        <v>27</v>
      </c>
      <c r="B11" s="23">
        <v>0.94444444444444398</v>
      </c>
      <c r="C11" s="23">
        <v>0.91666666666666696</v>
      </c>
      <c r="D11" s="23">
        <v>1</v>
      </c>
      <c r="E11" s="3">
        <v>1</v>
      </c>
      <c r="F11" s="3">
        <v>1</v>
      </c>
      <c r="G11" s="3">
        <v>1</v>
      </c>
    </row>
    <row r="12" spans="1:7" ht="16.5" thickBot="1" x14ac:dyDescent="0.3">
      <c r="A12" t="s">
        <v>28</v>
      </c>
      <c r="B12" s="23">
        <v>0.88888888888888895</v>
      </c>
      <c r="C12" s="23">
        <v>0.875</v>
      </c>
      <c r="D12" s="23">
        <v>0.88888888888888895</v>
      </c>
      <c r="E12" s="3">
        <v>0.94444444444444398</v>
      </c>
      <c r="F12" s="3">
        <v>0.94444444444444398</v>
      </c>
      <c r="G12" s="3">
        <v>0.95833333333333304</v>
      </c>
    </row>
    <row r="13" spans="1:7" s="25" customFormat="1" x14ac:dyDescent="0.25">
      <c r="A13" s="25" t="s">
        <v>3</v>
      </c>
      <c r="B13" s="25">
        <f>AVERAGE(B3:B12)</f>
        <v>0.89183006535947695</v>
      </c>
      <c r="C13" s="25">
        <f>AVERAGE(C3:C12)</f>
        <v>0.86666666666666681</v>
      </c>
      <c r="D13" s="25">
        <f>AVERAGE(D3:D12)</f>
        <v>0.87516339869281035</v>
      </c>
      <c r="E13" s="25">
        <f>AVERAGE(E3:E12)</f>
        <v>0.93861111111111106</v>
      </c>
      <c r="F13" s="25">
        <f>AVERAGE(F3:F12)</f>
        <v>0.90915032679738539</v>
      </c>
      <c r="G13" s="25">
        <f>AVERAGE(G3:G12)</f>
        <v>0.91333333333333333</v>
      </c>
    </row>
    <row r="16" spans="1:7" x14ac:dyDescent="0.25">
      <c r="B16" s="24" t="s">
        <v>8</v>
      </c>
      <c r="C16" s="24"/>
      <c r="D16" s="24" t="s">
        <v>7</v>
      </c>
      <c r="E16" s="24"/>
      <c r="F16" s="24" t="s">
        <v>9</v>
      </c>
      <c r="G16" s="24"/>
    </row>
    <row r="17" spans="1:7" ht="16.5" thickBot="1" x14ac:dyDescent="0.3">
      <c r="B17" s="23" t="s">
        <v>1</v>
      </c>
      <c r="C17" s="23" t="s">
        <v>2</v>
      </c>
      <c r="D17" s="23" t="s">
        <v>1</v>
      </c>
      <c r="E17" s="23" t="s">
        <v>2</v>
      </c>
      <c r="F17" s="23" t="s">
        <v>1</v>
      </c>
      <c r="G17" s="23" t="s">
        <v>2</v>
      </c>
    </row>
    <row r="18" spans="1:7" ht="16.5" thickBot="1" x14ac:dyDescent="0.3">
      <c r="A18" t="s">
        <v>19</v>
      </c>
      <c r="B18" s="3">
        <v>0.83333333333333304</v>
      </c>
      <c r="C18" s="3">
        <v>0.75</v>
      </c>
      <c r="D18" s="3">
        <v>0.94444444444444398</v>
      </c>
      <c r="E18" s="3">
        <v>1</v>
      </c>
      <c r="F18" s="3">
        <v>0.94444444444444398</v>
      </c>
      <c r="G18" s="3">
        <v>0.91666666666666696</v>
      </c>
    </row>
    <row r="19" spans="1:7" ht="16.5" thickBot="1" x14ac:dyDescent="0.3">
      <c r="A19" t="s">
        <v>20</v>
      </c>
      <c r="B19" s="3">
        <v>0.88235294117647101</v>
      </c>
      <c r="C19" s="3">
        <v>0.85833333333333295</v>
      </c>
      <c r="D19" s="3">
        <v>0.94117647058823495</v>
      </c>
      <c r="E19" s="3">
        <v>0.98333333333333295</v>
      </c>
      <c r="F19" s="3">
        <v>0.94117647058823495</v>
      </c>
      <c r="G19" s="3">
        <v>0.9</v>
      </c>
    </row>
    <row r="20" spans="1:7" ht="16.5" thickBot="1" x14ac:dyDescent="0.3">
      <c r="A20" t="s">
        <v>21</v>
      </c>
      <c r="B20">
        <v>0.94444444444444398</v>
      </c>
      <c r="C20" s="3">
        <v>0.95833333333333304</v>
      </c>
      <c r="D20" s="3">
        <v>0.88888888888888895</v>
      </c>
      <c r="E20" s="3">
        <v>0.98611111111111105</v>
      </c>
      <c r="F20" s="3">
        <v>0.88888888888888895</v>
      </c>
      <c r="G20" s="3">
        <v>0.875</v>
      </c>
    </row>
    <row r="21" spans="1:7" ht="16.5" thickBot="1" x14ac:dyDescent="0.3">
      <c r="A21" t="s">
        <v>22</v>
      </c>
      <c r="B21">
        <v>0.94117647058823495</v>
      </c>
      <c r="C21" s="3">
        <v>0.95833333333333304</v>
      </c>
      <c r="D21" s="3">
        <v>0.76470588235294101</v>
      </c>
      <c r="E21" s="3">
        <v>0.86666666666666703</v>
      </c>
      <c r="F21" s="3">
        <v>0.70588235294117696</v>
      </c>
      <c r="G21" s="3">
        <v>0.73333333333333295</v>
      </c>
    </row>
    <row r="22" spans="1:7" ht="16.5" thickBot="1" x14ac:dyDescent="0.3">
      <c r="A22" t="s">
        <v>23</v>
      </c>
      <c r="B22">
        <v>0.61111111111111105</v>
      </c>
      <c r="C22" s="3">
        <v>0.58333333333333304</v>
      </c>
      <c r="D22" s="3">
        <v>0.5</v>
      </c>
      <c r="E22" s="3">
        <v>0.65277777777777801</v>
      </c>
      <c r="F22" s="3">
        <v>0.72222222222222199</v>
      </c>
      <c r="G22" s="3">
        <v>0.75</v>
      </c>
    </row>
    <row r="23" spans="1:7" ht="16.5" thickBot="1" x14ac:dyDescent="0.3">
      <c r="A23" t="s">
        <v>24</v>
      </c>
      <c r="B23">
        <v>0.94117647058823495</v>
      </c>
      <c r="C23" s="3">
        <v>0.9</v>
      </c>
      <c r="D23" s="3">
        <v>0.82352941176470595</v>
      </c>
      <c r="E23" s="3">
        <v>0.93333333333333302</v>
      </c>
      <c r="F23" s="3">
        <v>0.88235294117647101</v>
      </c>
      <c r="G23" s="3">
        <v>0.8</v>
      </c>
    </row>
    <row r="24" spans="1:7" ht="16.5" thickBot="1" x14ac:dyDescent="0.3">
      <c r="A24" t="s">
        <v>25</v>
      </c>
      <c r="B24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</row>
    <row r="25" spans="1:7" ht="16.5" thickBot="1" x14ac:dyDescent="0.3">
      <c r="A25" t="s">
        <v>26</v>
      </c>
      <c r="B25" s="23">
        <v>1</v>
      </c>
      <c r="C25" s="23">
        <v>1</v>
      </c>
      <c r="D25" s="23">
        <v>0.94117647058823495</v>
      </c>
      <c r="E25" s="3">
        <v>1</v>
      </c>
      <c r="F25" s="3">
        <v>1</v>
      </c>
      <c r="G25" s="3">
        <v>1</v>
      </c>
    </row>
    <row r="26" spans="1:7" ht="16.5" thickBot="1" x14ac:dyDescent="0.3">
      <c r="A26" t="s">
        <v>27</v>
      </c>
      <c r="B26" s="23">
        <v>0.88888888888888895</v>
      </c>
      <c r="C26" s="23">
        <v>0.83333333333333304</v>
      </c>
      <c r="D26" s="23">
        <v>1</v>
      </c>
      <c r="E26" s="3">
        <v>1</v>
      </c>
      <c r="F26" s="3">
        <v>0.94444444444444398</v>
      </c>
      <c r="G26" s="3">
        <v>0.91666666666666696</v>
      </c>
    </row>
    <row r="27" spans="1:7" ht="16.5" thickBot="1" x14ac:dyDescent="0.3">
      <c r="A27" t="s">
        <v>28</v>
      </c>
      <c r="B27" s="23">
        <v>0.72222222222222199</v>
      </c>
      <c r="C27" s="23">
        <v>0.625</v>
      </c>
      <c r="D27" s="23">
        <v>0.88888888888888895</v>
      </c>
      <c r="E27" s="3">
        <v>0.93055555555555602</v>
      </c>
      <c r="F27" s="3">
        <v>0.94444444444444398</v>
      </c>
      <c r="G27" s="3">
        <v>0.95833333333333304</v>
      </c>
    </row>
    <row r="28" spans="1:7" x14ac:dyDescent="0.25">
      <c r="A28" s="25" t="s">
        <v>3</v>
      </c>
      <c r="B28" s="25">
        <f>AVERAGE(B18:B27)</f>
        <v>0.87647058823529389</v>
      </c>
      <c r="C28" s="25">
        <f>AVERAGE(C18:C27)</f>
        <v>0.84666666666666646</v>
      </c>
      <c r="D28" s="25">
        <f>AVERAGE(D18:D27)</f>
        <v>0.86928104575163379</v>
      </c>
      <c r="E28" s="25">
        <f>AVERAGE(E18:E27)</f>
        <v>0.93527777777777765</v>
      </c>
      <c r="F28" s="25">
        <f>AVERAGE(F18:F27)</f>
        <v>0.89738562091503271</v>
      </c>
      <c r="G28" s="25">
        <f>AVERAGE(G18:G27)</f>
        <v>0.88500000000000001</v>
      </c>
    </row>
  </sheetData>
  <mergeCells count="6">
    <mergeCell ref="B1:C1"/>
    <mergeCell ref="D1:E1"/>
    <mergeCell ref="F1:G1"/>
    <mergeCell ref="B16:C16"/>
    <mergeCell ref="D16:E16"/>
    <mergeCell ref="F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2019-10-31T09:26:41Z</dcterms:created>
  <dcterms:modified xsi:type="dcterms:W3CDTF">2019-12-06T11:29:55Z</dcterms:modified>
</cp:coreProperties>
</file>