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3" sheetId="12" r:id="rId15"/>
    <sheet state="visible" name="Sheet14" sheetId="13" r:id="rId16"/>
    <sheet state="visible" name="Sheet15" sheetId="14" r:id="rId17"/>
    <sheet state="visible" name="Sheet16" sheetId="15" r:id="rId18"/>
    <sheet state="visible" name="Sheet12" sheetId="16" r:id="rId19"/>
    <sheet state="visible" name="Sheet17" sheetId="17" r:id="rId20"/>
    <sheet state="visible" name="Sheet18" sheetId="18" r:id="rId21"/>
  </sheets>
  <definedNames/>
  <calcPr/>
  <extLst>
    <ext uri="GoogleSheetsCustomDataVersion1">
      <go:sheetsCustomData xmlns:go="http://customooxmlschemas.google.com/" r:id="rId22" roundtripDataSignature="AMtx7mgsN+brEI/ghR0UdGWUFGnO01NIlA=="/>
    </ext>
  </extLst>
</workbook>
</file>

<file path=xl/sharedStrings.xml><?xml version="1.0" encoding="utf-8"?>
<sst xmlns="http://schemas.openxmlformats.org/spreadsheetml/2006/main" count="424" uniqueCount="31">
  <si>
    <t>Bag of words KAZE features</t>
  </si>
  <si>
    <t>Selectstrongest 0.2, Vocabulary size 300</t>
  </si>
  <si>
    <t>Train: Test 70/30</t>
  </si>
  <si>
    <t>Selectstrongest 0.2, Vocabulary size 100</t>
  </si>
  <si>
    <t>Stt</t>
  </si>
  <si>
    <t>Acc</t>
  </si>
  <si>
    <t>Selectstrongest 0.3, Vocabulary size 100</t>
  </si>
  <si>
    <t>AUC</t>
  </si>
  <si>
    <t>AVR</t>
  </si>
  <si>
    <t>Selectstrongest 0.5, Vocabulary size 100</t>
  </si>
  <si>
    <t>Selectstrongest 0.5, Vocabulary size 300</t>
  </si>
  <si>
    <t>Selectstrongest 0.5, Vocabulary size 500</t>
  </si>
  <si>
    <t>Selectstrongest 0.5, Vocabulary size 700</t>
  </si>
  <si>
    <t>Selectstrongest 0.7, Vocabulary size 200</t>
  </si>
  <si>
    <t>Selectstrongest 0.7, Vocabulary size 500</t>
  </si>
  <si>
    <t>Selectstrongest 0.7, Vocabulary size 700</t>
  </si>
  <si>
    <t>Selectstrongest 0.9, Vocabulary size 200</t>
  </si>
  <si>
    <t>Selectstrongest 0.9, Vocabulary size 700</t>
  </si>
  <si>
    <t>Selectstrongest 1, Vocabulary size 300</t>
  </si>
  <si>
    <t>Selectstrongest 1, Vocabulary size 500</t>
  </si>
  <si>
    <t>Selectstrongest 1, Vocabulary size 700</t>
  </si>
  <si>
    <t>Selectstrongest 0.9, Vocabulary size 500</t>
  </si>
  <si>
    <t>Selectstrongest 1, Vocabulary size 1000</t>
  </si>
  <si>
    <t>Bag of words KAZE features _KFOLD</t>
  </si>
  <si>
    <t>Fold 4 Test</t>
  </si>
  <si>
    <t>SVM</t>
  </si>
  <si>
    <t>KNN</t>
  </si>
  <si>
    <t>LDA</t>
  </si>
  <si>
    <t>Train: Test 60/40</t>
  </si>
  <si>
    <t>Train: Test 50/50</t>
  </si>
  <si>
    <t>Train: Test 40/60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</si>
</sst>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Times New Roman"/>
    </font>
    <font>
      <b/>
      <sz val="16.0"/>
      <color theme="1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sz val="12.0"/>
      <color rgb="FFFF0000"/>
      <name val="Times New Roman"/>
    </font>
    <font>
      <color theme="1"/>
      <name val="Calibri"/>
    </font>
    <font>
      <sz val="14.0"/>
      <color rgb="FF000000"/>
      <name val="Times New Roman"/>
    </font>
    <font>
      <sz val="12.0"/>
      <color theme="1"/>
      <name val="Calibri"/>
    </font>
    <font>
      <sz val="12.0"/>
      <name val="Calibri"/>
    </font>
    <font>
      <sz val="12.0"/>
      <name val="Times New Roman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2" width="11.33"/>
    <col customWidth="1" min="3" max="3" width="11.44"/>
    <col customWidth="1" min="4" max="4" width="5.67"/>
    <col customWidth="1" min="5" max="5" width="12.0"/>
    <col customWidth="1" min="6" max="6" width="11.67"/>
    <col customWidth="1" min="7" max="7" width="5.44"/>
    <col customWidth="1" min="8" max="8" width="10.33"/>
    <col customWidth="1" min="9" max="9" width="10.67"/>
    <col customWidth="1" min="10" max="10" width="4.89"/>
    <col customWidth="1" min="11" max="11" width="10.33"/>
    <col customWidth="1" min="12" max="12" width="10.67"/>
    <col customWidth="1" min="13" max="13" width="6.11"/>
    <col customWidth="1" min="14" max="15" width="10.33"/>
    <col customWidth="1" min="16" max="26" width="8.56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 ht="15.75" customHeight="1">
      <c r="A2" s="3" t="s">
        <v>3</v>
      </c>
      <c r="H2" s="2"/>
      <c r="I2" s="2"/>
      <c r="J2" s="2"/>
      <c r="K2" s="2"/>
      <c r="L2" s="2"/>
      <c r="M2" s="2"/>
      <c r="N2" s="2"/>
      <c r="O2" s="2"/>
    </row>
    <row r="3" ht="15.75" customHeight="1">
      <c r="A3" s="4" t="s">
        <v>2</v>
      </c>
    </row>
    <row r="4" ht="15.75" customHeight="1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 ht="15.75" customHeight="1">
      <c r="A5" s="2">
        <v>1.0</v>
      </c>
      <c r="B5" s="2">
        <v>0.830188679245283</v>
      </c>
      <c r="C5" s="2">
        <v>0.934640522875817</v>
      </c>
      <c r="D5" s="2">
        <v>21.0</v>
      </c>
      <c r="E5" s="2">
        <v>0.886792452830189</v>
      </c>
      <c r="F5" s="2">
        <v>0.94281045751634</v>
      </c>
      <c r="G5" s="2">
        <v>41.0</v>
      </c>
      <c r="H5" s="2">
        <v>0.830188679245283</v>
      </c>
      <c r="I5" s="2">
        <v>0.947712418300654</v>
      </c>
      <c r="J5" s="2">
        <v>61.0</v>
      </c>
      <c r="K5" s="2">
        <v>0.867924528301887</v>
      </c>
      <c r="L5" s="2">
        <v>0.92156862745098</v>
      </c>
      <c r="M5" s="2">
        <v>81.0</v>
      </c>
      <c r="N5" s="2">
        <v>0.886792452830189</v>
      </c>
      <c r="O5" s="2">
        <v>0.941176470588235</v>
      </c>
    </row>
    <row r="6" ht="15.75" customHeight="1">
      <c r="A6" s="2">
        <v>2.0</v>
      </c>
      <c r="B6" s="2">
        <v>0.886792452830189</v>
      </c>
      <c r="C6" s="2">
        <v>0.964052287581699</v>
      </c>
      <c r="D6" s="2">
        <v>22.0</v>
      </c>
      <c r="E6" s="2">
        <v>0.811320754716981</v>
      </c>
      <c r="F6" s="2">
        <v>0.931372549019608</v>
      </c>
      <c r="G6" s="2">
        <v>42.0</v>
      </c>
      <c r="H6" s="2">
        <v>0.886792452830189</v>
      </c>
      <c r="I6" s="2">
        <v>0.964052287581699</v>
      </c>
      <c r="J6" s="2">
        <v>62.0</v>
      </c>
      <c r="K6" s="2">
        <v>0.830188679245283</v>
      </c>
      <c r="L6" s="2">
        <v>0.939542483660131</v>
      </c>
      <c r="M6" s="2">
        <v>82.0</v>
      </c>
      <c r="N6" s="2">
        <v>0.886792452830189</v>
      </c>
      <c r="O6" s="2">
        <v>0.96078431372549</v>
      </c>
    </row>
    <row r="7" ht="15.75" customHeight="1">
      <c r="A7" s="2">
        <v>3.0</v>
      </c>
      <c r="B7" s="2">
        <v>0.849056603773585</v>
      </c>
      <c r="C7" s="2">
        <v>0.939542483660131</v>
      </c>
      <c r="D7" s="2">
        <v>23.0</v>
      </c>
      <c r="E7" s="2">
        <v>0.811320754716981</v>
      </c>
      <c r="F7" s="2">
        <v>0.950980392156863</v>
      </c>
      <c r="G7" s="2">
        <v>43.0</v>
      </c>
      <c r="H7" s="2">
        <v>0.792452830188679</v>
      </c>
      <c r="I7" s="2">
        <v>0.933006535947712</v>
      </c>
      <c r="J7" s="2">
        <v>63.0</v>
      </c>
      <c r="K7" s="2">
        <v>0.849056603773585</v>
      </c>
      <c r="L7" s="2">
        <v>0.934640522875817</v>
      </c>
      <c r="M7" s="2">
        <v>83.0</v>
      </c>
      <c r="N7" s="2">
        <v>0.811320754716981</v>
      </c>
      <c r="O7" s="2">
        <v>0.929738562091503</v>
      </c>
    </row>
    <row r="8" ht="15.75" customHeight="1">
      <c r="A8" s="2">
        <v>4.0</v>
      </c>
      <c r="B8" s="2">
        <v>0.886792452830189</v>
      </c>
      <c r="C8" s="2">
        <v>0.965686274509804</v>
      </c>
      <c r="D8" s="2">
        <v>24.0</v>
      </c>
      <c r="E8" s="2">
        <v>0.867924528301887</v>
      </c>
      <c r="F8" s="2">
        <v>0.950980392156863</v>
      </c>
      <c r="G8" s="2">
        <v>44.0</v>
      </c>
      <c r="H8" s="2">
        <v>0.830188679245283</v>
      </c>
      <c r="I8" s="2">
        <v>0.964052287581699</v>
      </c>
      <c r="J8" s="2">
        <v>64.0</v>
      </c>
      <c r="K8" s="2">
        <v>0.905660377358491</v>
      </c>
      <c r="L8" s="2">
        <v>0.973856209150327</v>
      </c>
      <c r="M8" s="2">
        <v>84.0</v>
      </c>
      <c r="N8" s="2">
        <v>0.867924528301887</v>
      </c>
      <c r="O8" s="2">
        <v>0.946078431372549</v>
      </c>
    </row>
    <row r="9" ht="15.75" customHeight="1">
      <c r="A9" s="2">
        <v>5.0</v>
      </c>
      <c r="B9" s="2">
        <v>0.924528301886793</v>
      </c>
      <c r="C9" s="2">
        <v>0.968954248366013</v>
      </c>
      <c r="D9" s="2">
        <v>25.0</v>
      </c>
      <c r="E9" s="2">
        <v>0.830188679245283</v>
      </c>
      <c r="F9" s="2">
        <v>0.947712418300654</v>
      </c>
      <c r="G9" s="2">
        <v>45.0</v>
      </c>
      <c r="H9" s="2">
        <v>0.849056603773585</v>
      </c>
      <c r="I9" s="2">
        <v>0.949346405228758</v>
      </c>
      <c r="J9" s="2">
        <v>65.0</v>
      </c>
      <c r="K9" s="2">
        <v>0.867924528301887</v>
      </c>
      <c r="L9" s="2">
        <v>0.929738562091503</v>
      </c>
      <c r="M9" s="2">
        <v>85.0</v>
      </c>
      <c r="N9" s="2">
        <v>0.830188679245283</v>
      </c>
      <c r="O9" s="2">
        <v>0.923202614379085</v>
      </c>
    </row>
    <row r="10" ht="15.75" customHeight="1">
      <c r="A10" s="2">
        <v>6.0</v>
      </c>
      <c r="B10" s="2">
        <v>0.943396226415094</v>
      </c>
      <c r="C10" s="2">
        <v>0.973856209150327</v>
      </c>
      <c r="D10" s="2">
        <v>26.0</v>
      </c>
      <c r="E10" s="2">
        <v>0.830188679245283</v>
      </c>
      <c r="F10" s="2">
        <v>0.919934640522876</v>
      </c>
      <c r="G10" s="2">
        <v>46.0</v>
      </c>
      <c r="H10" s="2">
        <v>0.886792452830189</v>
      </c>
      <c r="I10" s="2">
        <v>0.975490196078431</v>
      </c>
      <c r="J10" s="2">
        <v>66.0</v>
      </c>
      <c r="K10" s="2">
        <v>0.867924528301887</v>
      </c>
      <c r="L10" s="2">
        <v>0.970588235294118</v>
      </c>
      <c r="M10" s="2">
        <v>86.0</v>
      </c>
      <c r="N10" s="2">
        <v>0.886792452830189</v>
      </c>
      <c r="O10" s="2">
        <v>0.947712418300654</v>
      </c>
    </row>
    <row r="11" ht="15.75" customHeight="1">
      <c r="A11" s="2">
        <v>7.0</v>
      </c>
      <c r="B11" s="2">
        <v>0.849056603773585</v>
      </c>
      <c r="C11" s="2">
        <v>0.954248366013072</v>
      </c>
      <c r="D11" s="2">
        <v>27.0</v>
      </c>
      <c r="E11" s="2">
        <v>0.830188679245283</v>
      </c>
      <c r="F11" s="2">
        <v>0.92483660130719</v>
      </c>
      <c r="G11" s="2">
        <v>47.0</v>
      </c>
      <c r="H11" s="2">
        <v>0.830188679245283</v>
      </c>
      <c r="I11" s="2">
        <v>0.934640522875817</v>
      </c>
      <c r="J11" s="2">
        <v>67.0</v>
      </c>
      <c r="K11" s="2">
        <v>0.867924528301887</v>
      </c>
      <c r="L11" s="2">
        <v>0.978758169934641</v>
      </c>
      <c r="M11" s="2">
        <v>87.0</v>
      </c>
      <c r="N11" s="2">
        <v>0.849056603773585</v>
      </c>
      <c r="O11" s="2">
        <v>0.939542483660131</v>
      </c>
    </row>
    <row r="12" ht="15.75" customHeight="1">
      <c r="A12" s="2">
        <v>8.0</v>
      </c>
      <c r="B12" s="2">
        <v>0.905660377358491</v>
      </c>
      <c r="C12" s="2">
        <v>0.947712418300654</v>
      </c>
      <c r="D12" s="2">
        <v>28.0</v>
      </c>
      <c r="E12" s="2">
        <v>0.905660377358491</v>
      </c>
      <c r="F12" s="2">
        <v>0.985294117647059</v>
      </c>
      <c r="G12" s="2">
        <v>48.0</v>
      </c>
      <c r="H12" s="2">
        <v>0.830188679245283</v>
      </c>
      <c r="I12" s="2">
        <v>0.913398692810458</v>
      </c>
      <c r="J12" s="2">
        <v>68.0</v>
      </c>
      <c r="K12" s="2">
        <v>0.905660377358491</v>
      </c>
      <c r="L12" s="2">
        <v>0.957516339869281</v>
      </c>
      <c r="M12" s="2">
        <v>88.0</v>
      </c>
      <c r="N12" s="2">
        <v>0.886792452830189</v>
      </c>
      <c r="O12" s="2">
        <v>0.970588235294118</v>
      </c>
    </row>
    <row r="13" ht="15.75" customHeight="1">
      <c r="A13" s="2">
        <v>9.0</v>
      </c>
      <c r="B13" s="2">
        <v>0.867924528301887</v>
      </c>
      <c r="C13" s="2">
        <v>0.957516339869281</v>
      </c>
      <c r="D13" s="2">
        <v>29.0</v>
      </c>
      <c r="E13" s="2">
        <v>0.830188679245283</v>
      </c>
      <c r="F13" s="2">
        <v>0.916666666666667</v>
      </c>
      <c r="G13" s="2">
        <v>49.0</v>
      </c>
      <c r="H13" s="2">
        <v>0.849056603773585</v>
      </c>
      <c r="I13" s="2">
        <v>0.950980392156863</v>
      </c>
      <c r="J13" s="2">
        <v>69.0</v>
      </c>
      <c r="K13" s="2">
        <v>0.830188679245283</v>
      </c>
      <c r="L13" s="2">
        <v>0.964052287581699</v>
      </c>
      <c r="M13" s="2">
        <v>89.0</v>
      </c>
      <c r="N13" s="2">
        <v>0.792452830188679</v>
      </c>
      <c r="O13" s="2">
        <v>0.929738562091503</v>
      </c>
    </row>
    <row r="14" ht="15.75" customHeight="1">
      <c r="A14" s="2">
        <v>10.0</v>
      </c>
      <c r="B14" s="2">
        <v>0.867924528301887</v>
      </c>
      <c r="C14" s="2">
        <v>0.96078431372549</v>
      </c>
      <c r="D14" s="2">
        <v>30.0</v>
      </c>
      <c r="E14" s="2">
        <v>0.830188679245283</v>
      </c>
      <c r="F14" s="2">
        <v>0.944444444444445</v>
      </c>
      <c r="G14" s="2">
        <v>50.0</v>
      </c>
      <c r="H14" s="2">
        <v>0.867924528301887</v>
      </c>
      <c r="I14" s="2">
        <v>0.950980392156863</v>
      </c>
      <c r="J14" s="2">
        <v>70.0</v>
      </c>
      <c r="K14" s="2">
        <v>0.811320754716981</v>
      </c>
      <c r="L14" s="2">
        <v>0.919934640522876</v>
      </c>
      <c r="M14" s="2">
        <v>90.0</v>
      </c>
      <c r="N14" s="2">
        <v>0.886792452830189</v>
      </c>
      <c r="O14" s="2">
        <v>0.952614379084967</v>
      </c>
    </row>
    <row r="15" ht="15.75" customHeight="1">
      <c r="A15" s="2">
        <v>11.0</v>
      </c>
      <c r="B15" s="2">
        <v>0.867924528301887</v>
      </c>
      <c r="C15" s="2">
        <v>0.957516339869281</v>
      </c>
      <c r="D15" s="2">
        <v>31.0</v>
      </c>
      <c r="E15" s="2">
        <v>0.811320754716981</v>
      </c>
      <c r="F15" s="2">
        <v>0.950980392156863</v>
      </c>
      <c r="G15" s="2">
        <v>51.0</v>
      </c>
      <c r="H15" s="2">
        <v>0.867924528301887</v>
      </c>
      <c r="I15" s="2">
        <v>0.939542483660131</v>
      </c>
      <c r="J15" s="2">
        <v>71.0</v>
      </c>
      <c r="K15" s="2">
        <v>0.867924528301887</v>
      </c>
      <c r="L15" s="2">
        <v>0.950980392156863</v>
      </c>
      <c r="M15" s="2">
        <v>91.0</v>
      </c>
      <c r="N15" s="2">
        <v>0.905660377358491</v>
      </c>
      <c r="O15" s="2">
        <v>0.978758169934641</v>
      </c>
    </row>
    <row r="16" ht="15.75" customHeight="1">
      <c r="A16" s="2">
        <v>12.0</v>
      </c>
      <c r="B16" s="2">
        <v>0.867924528301887</v>
      </c>
      <c r="C16" s="2">
        <v>0.965686274509804</v>
      </c>
      <c r="D16" s="2">
        <v>32.0</v>
      </c>
      <c r="E16" s="2">
        <v>0.849056603773585</v>
      </c>
      <c r="F16" s="2">
        <v>0.926470588235294</v>
      </c>
      <c r="G16" s="2">
        <v>52.0</v>
      </c>
      <c r="H16" s="2">
        <v>0.792452830188679</v>
      </c>
      <c r="I16" s="2">
        <v>0.900326797385621</v>
      </c>
      <c r="J16" s="2">
        <v>72.0</v>
      </c>
      <c r="K16" s="2">
        <v>0.867924528301887</v>
      </c>
      <c r="L16" s="2">
        <v>0.952614379084967</v>
      </c>
      <c r="M16" s="2">
        <v>92.0</v>
      </c>
      <c r="N16" s="2">
        <v>0.792452830188679</v>
      </c>
      <c r="O16" s="2">
        <v>0.939542483660131</v>
      </c>
    </row>
    <row r="17" ht="15.75" customHeight="1">
      <c r="A17" s="2">
        <v>13.0</v>
      </c>
      <c r="B17" s="2">
        <v>0.849056603773585</v>
      </c>
      <c r="C17" s="2">
        <v>0.972222222222222</v>
      </c>
      <c r="D17" s="2">
        <v>33.0</v>
      </c>
      <c r="E17" s="2">
        <v>0.830188679245283</v>
      </c>
      <c r="F17" s="2">
        <v>0.939542483660131</v>
      </c>
      <c r="G17" s="2">
        <v>53.0</v>
      </c>
      <c r="H17" s="2">
        <v>0.943396226415094</v>
      </c>
      <c r="I17" s="2">
        <v>0.968954248366013</v>
      </c>
      <c r="J17" s="2">
        <v>73.0</v>
      </c>
      <c r="K17" s="2">
        <v>0.849056603773585</v>
      </c>
      <c r="L17" s="2">
        <v>0.929738562091503</v>
      </c>
      <c r="M17" s="2">
        <v>93.0</v>
      </c>
      <c r="N17" s="2">
        <v>0.811320754716981</v>
      </c>
      <c r="O17" s="2">
        <v>0.954248366013072</v>
      </c>
    </row>
    <row r="18" ht="15.75" customHeight="1">
      <c r="A18" s="2">
        <v>14.0</v>
      </c>
      <c r="B18" s="2">
        <v>0.886792452830189</v>
      </c>
      <c r="C18" s="2">
        <v>0.967320261437909</v>
      </c>
      <c r="D18" s="2">
        <v>34.0</v>
      </c>
      <c r="E18" s="2">
        <v>0.849056603773585</v>
      </c>
      <c r="F18" s="2">
        <v>0.949346405228758</v>
      </c>
      <c r="G18" s="2">
        <v>54.0</v>
      </c>
      <c r="H18" s="2">
        <v>0.905660377358491</v>
      </c>
      <c r="I18" s="2">
        <v>0.980392156862745</v>
      </c>
      <c r="J18" s="2">
        <v>74.0</v>
      </c>
      <c r="K18" s="2">
        <v>0.886792452830189</v>
      </c>
      <c r="L18" s="2">
        <v>0.959150326797386</v>
      </c>
      <c r="M18" s="2">
        <v>94.0</v>
      </c>
      <c r="N18" s="2">
        <v>0.867924528301887</v>
      </c>
      <c r="O18" s="2">
        <v>0.954248366013072</v>
      </c>
    </row>
    <row r="19" ht="15.75" customHeight="1">
      <c r="A19" s="2">
        <v>15.0</v>
      </c>
      <c r="B19" s="2">
        <v>0.867924528301887</v>
      </c>
      <c r="C19" s="2">
        <v>0.970588235294118</v>
      </c>
      <c r="D19" s="2">
        <v>35.0</v>
      </c>
      <c r="E19" s="2">
        <v>0.867924528301887</v>
      </c>
      <c r="F19" s="2">
        <v>0.952614379084967</v>
      </c>
      <c r="G19" s="2">
        <v>55.0</v>
      </c>
      <c r="H19" s="2">
        <v>0.849056603773585</v>
      </c>
      <c r="I19" s="2">
        <v>0.918300653594771</v>
      </c>
      <c r="J19" s="2">
        <v>75.0</v>
      </c>
      <c r="K19" s="2">
        <v>0.886792452830189</v>
      </c>
      <c r="L19" s="2">
        <v>0.947712418300654</v>
      </c>
      <c r="M19" s="2">
        <v>95.0</v>
      </c>
      <c r="N19" s="2">
        <v>0.924528301886793</v>
      </c>
      <c r="O19" s="2">
        <v>0.959150326797386</v>
      </c>
    </row>
    <row r="20" ht="15.75" customHeight="1">
      <c r="A20" s="2">
        <v>16.0</v>
      </c>
      <c r="B20" s="2">
        <v>0.811320754716981</v>
      </c>
      <c r="C20" s="2">
        <v>0.913398692810458</v>
      </c>
      <c r="D20" s="2">
        <v>36.0</v>
      </c>
      <c r="E20" s="2">
        <v>0.830188679245283</v>
      </c>
      <c r="F20" s="2">
        <v>0.941176470588235</v>
      </c>
      <c r="G20" s="2">
        <v>56.0</v>
      </c>
      <c r="H20" s="2">
        <v>0.849056603773585</v>
      </c>
      <c r="I20" s="2">
        <v>0.975490196078431</v>
      </c>
      <c r="J20" s="2">
        <v>76.0</v>
      </c>
      <c r="K20" s="2">
        <v>0.849056603773585</v>
      </c>
      <c r="L20" s="2">
        <v>0.939542483660131</v>
      </c>
      <c r="M20" s="2">
        <v>96.0</v>
      </c>
      <c r="N20" s="2">
        <v>0.886792452830189</v>
      </c>
      <c r="O20" s="2">
        <v>0.978758169934641</v>
      </c>
    </row>
    <row r="21" ht="15.75" customHeight="1">
      <c r="A21" s="2">
        <v>17.0</v>
      </c>
      <c r="B21" s="2">
        <v>0.830188679245283</v>
      </c>
      <c r="C21" s="2">
        <v>0.967320261437909</v>
      </c>
      <c r="D21" s="2">
        <v>37.0</v>
      </c>
      <c r="E21" s="2">
        <v>0.867924528301887</v>
      </c>
      <c r="F21" s="2">
        <v>0.944444444444445</v>
      </c>
      <c r="G21" s="2">
        <v>57.0</v>
      </c>
      <c r="H21" s="2">
        <v>0.886792452830189</v>
      </c>
      <c r="I21" s="2">
        <v>0.973856209150327</v>
      </c>
      <c r="J21" s="2">
        <v>77.0</v>
      </c>
      <c r="K21" s="2">
        <v>0.886792452830189</v>
      </c>
      <c r="L21" s="2">
        <v>0.965686274509804</v>
      </c>
      <c r="M21" s="2">
        <v>97.0</v>
      </c>
      <c r="N21" s="2">
        <v>0.849056603773585</v>
      </c>
      <c r="O21" s="2">
        <v>0.946078431372549</v>
      </c>
    </row>
    <row r="22" ht="15.75" customHeight="1">
      <c r="A22" s="2">
        <v>18.0</v>
      </c>
      <c r="B22" s="2">
        <v>0.830188679245283</v>
      </c>
      <c r="C22" s="2">
        <v>0.919934640522876</v>
      </c>
      <c r="D22" s="2">
        <v>38.0</v>
      </c>
      <c r="E22" s="2">
        <v>0.849056603773585</v>
      </c>
      <c r="F22" s="2">
        <v>0.926470588235294</v>
      </c>
      <c r="G22" s="2">
        <v>58.0</v>
      </c>
      <c r="H22" s="2">
        <v>0.886792452830189</v>
      </c>
      <c r="I22" s="2">
        <v>0.96078431372549</v>
      </c>
      <c r="J22" s="2">
        <v>78.0</v>
      </c>
      <c r="K22" s="2">
        <v>0.792452830188679</v>
      </c>
      <c r="L22" s="2">
        <v>0.923202614379085</v>
      </c>
      <c r="M22" s="2">
        <v>98.0</v>
      </c>
      <c r="N22" s="2">
        <v>0.943396226415094</v>
      </c>
      <c r="O22" s="2">
        <v>0.973856209150327</v>
      </c>
    </row>
    <row r="23" ht="15.75" customHeight="1">
      <c r="A23" s="2">
        <v>19.0</v>
      </c>
      <c r="B23" s="2">
        <v>0.867924528301887</v>
      </c>
      <c r="C23" s="2">
        <v>0.949346405228758</v>
      </c>
      <c r="D23" s="2">
        <v>39.0</v>
      </c>
      <c r="E23" s="2">
        <v>0.905660377358491</v>
      </c>
      <c r="F23" s="2">
        <v>0.98202614379085</v>
      </c>
      <c r="G23" s="2">
        <v>59.0</v>
      </c>
      <c r="H23" s="2">
        <v>0.886792452830189</v>
      </c>
      <c r="I23" s="2">
        <v>0.972222222222222</v>
      </c>
      <c r="J23" s="2">
        <v>79.0</v>
      </c>
      <c r="K23" s="2">
        <v>0.811320754716981</v>
      </c>
      <c r="L23" s="2">
        <v>0.906862745098039</v>
      </c>
      <c r="M23" s="2">
        <v>99.0</v>
      </c>
      <c r="N23" s="2">
        <v>0.924528301886793</v>
      </c>
      <c r="O23" s="2">
        <v>0.988562091503268</v>
      </c>
    </row>
    <row r="24" ht="15.75" customHeight="1">
      <c r="A24" s="2">
        <v>20.0</v>
      </c>
      <c r="B24" s="2">
        <v>0.792452830188679</v>
      </c>
      <c r="C24" s="2">
        <v>0.918300653594771</v>
      </c>
      <c r="D24" s="2">
        <v>40.0</v>
      </c>
      <c r="E24" s="2">
        <v>0.792452830188679</v>
      </c>
      <c r="F24" s="2">
        <v>0.901960784313726</v>
      </c>
      <c r="G24" s="2">
        <v>60.0</v>
      </c>
      <c r="H24" s="2">
        <v>0.886792452830189</v>
      </c>
      <c r="I24" s="2">
        <v>0.950980392156863</v>
      </c>
      <c r="J24" s="2">
        <v>80.0</v>
      </c>
      <c r="K24" s="2">
        <v>0.811320754716981</v>
      </c>
      <c r="L24" s="2">
        <v>0.946078431372549</v>
      </c>
      <c r="M24" s="2">
        <v>100.0</v>
      </c>
      <c r="N24" s="2">
        <v>0.867924528301887</v>
      </c>
      <c r="O24" s="2">
        <v>0.926470588235294</v>
      </c>
    </row>
    <row r="25" ht="15.75" customHeight="1">
      <c r="A25" s="6" t="s">
        <v>8</v>
      </c>
      <c r="B25" s="6">
        <f t="shared" ref="B25:C25" si="1">AVERAGE(B5:B24)</f>
        <v>0.8641509434</v>
      </c>
      <c r="C25" s="6">
        <f t="shared" si="1"/>
        <v>0.9534313725</v>
      </c>
      <c r="D25" s="6"/>
      <c r="E25" s="6">
        <f t="shared" ref="E25:F25" si="2">AVERAGE(E5:E24)</f>
        <v>0.8443396226</v>
      </c>
      <c r="F25" s="6">
        <f t="shared" si="2"/>
        <v>0.941503268</v>
      </c>
      <c r="G25" s="6"/>
      <c r="H25" s="6">
        <f t="shared" ref="H25:I25" si="3">AVERAGE(H5:H24)</f>
        <v>0.8603773585</v>
      </c>
      <c r="I25" s="6">
        <f t="shared" si="3"/>
        <v>0.9512254902</v>
      </c>
      <c r="J25" s="6"/>
      <c r="K25" s="6">
        <f t="shared" ref="K25:L25" si="4">AVERAGE(K5:K24)</f>
        <v>0.8556603774</v>
      </c>
      <c r="L25" s="6">
        <f t="shared" si="4"/>
        <v>0.9455882353</v>
      </c>
      <c r="M25" s="6"/>
      <c r="N25" s="6">
        <f t="shared" ref="N25:O25" si="5">AVERAGE(N5:N24)</f>
        <v>0.8679245283</v>
      </c>
      <c r="O25" s="6">
        <f t="shared" si="5"/>
        <v>0.9520424837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B26" s="7">
        <f t="shared" ref="B26:C26" si="6">AVERAGE(B25,E25,H25,K25,N25)</f>
        <v>0.858490566</v>
      </c>
      <c r="C26" s="7">
        <f t="shared" si="6"/>
        <v>0.9487581699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G2"/>
    <mergeCell ref="A1:F1"/>
    <mergeCell ref="A3:O3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0"/>
    <col customWidth="1" min="4" max="4" width="4.89"/>
    <col customWidth="1" min="7" max="7" width="4.22"/>
    <col customWidth="1" min="10" max="10" width="3.67"/>
    <col customWidth="1" min="13" max="13" width="3.44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15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0.905660377358491</v>
      </c>
      <c r="C5" s="13">
        <v>0.968954248366013</v>
      </c>
      <c r="D5" s="10">
        <v>21.0</v>
      </c>
      <c r="E5" s="13">
        <v>0.849056603773585</v>
      </c>
      <c r="F5" s="13">
        <v>0.944444444444445</v>
      </c>
      <c r="G5" s="10">
        <v>41.0</v>
      </c>
      <c r="H5" s="13">
        <v>0.867924528301887</v>
      </c>
      <c r="I5" s="13">
        <v>0.957516339869281</v>
      </c>
      <c r="J5" s="10">
        <v>61.0</v>
      </c>
      <c r="K5" s="13">
        <v>0.830188679245283</v>
      </c>
      <c r="L5" s="13">
        <v>0.933006535947712</v>
      </c>
      <c r="M5" s="10">
        <v>81.0</v>
      </c>
      <c r="N5" s="13">
        <v>0.886792452830189</v>
      </c>
      <c r="O5" s="13">
        <v>0.954248366013072</v>
      </c>
    </row>
    <row r="6">
      <c r="A6" s="10">
        <v>2.0</v>
      </c>
      <c r="B6" s="13">
        <v>0.886792452830189</v>
      </c>
      <c r="C6" s="13">
        <v>0.937908496732026</v>
      </c>
      <c r="D6" s="10">
        <v>22.0</v>
      </c>
      <c r="E6" s="13">
        <v>0.811320754716981</v>
      </c>
      <c r="F6" s="13">
        <v>0.931372549019608</v>
      </c>
      <c r="G6" s="10">
        <v>42.0</v>
      </c>
      <c r="H6" s="13">
        <v>0.962264150943396</v>
      </c>
      <c r="I6" s="13">
        <v>0.975490196078431</v>
      </c>
      <c r="J6" s="10">
        <v>62.0</v>
      </c>
      <c r="K6" s="13">
        <v>0.792452830188679</v>
      </c>
      <c r="L6" s="13">
        <v>0.890522875816994</v>
      </c>
      <c r="M6" s="10">
        <v>82.0</v>
      </c>
      <c r="N6" s="13">
        <v>0.830188679245283</v>
      </c>
      <c r="O6" s="13">
        <v>0.933006535947713</v>
      </c>
    </row>
    <row r="7">
      <c r="A7" s="10">
        <v>3.0</v>
      </c>
      <c r="B7" s="13">
        <v>0.735849056603774</v>
      </c>
      <c r="C7" s="13">
        <v>0.898692810457516</v>
      </c>
      <c r="D7" s="10">
        <v>23.0</v>
      </c>
      <c r="E7" s="13">
        <v>0.886792452830189</v>
      </c>
      <c r="F7" s="13">
        <v>0.962418300653595</v>
      </c>
      <c r="G7" s="10">
        <v>43.0</v>
      </c>
      <c r="H7" s="13">
        <v>0.867924528301887</v>
      </c>
      <c r="I7" s="13">
        <v>0.955882352941177</v>
      </c>
      <c r="J7" s="10">
        <v>63.0</v>
      </c>
      <c r="K7" s="13">
        <v>0.811320754716981</v>
      </c>
      <c r="L7" s="13">
        <v>0.952614379084967</v>
      </c>
      <c r="M7" s="10">
        <v>83.0</v>
      </c>
      <c r="N7" s="13">
        <v>0.886792452830189</v>
      </c>
      <c r="O7" s="13">
        <v>0.936274509803922</v>
      </c>
    </row>
    <row r="8">
      <c r="A8" s="10">
        <v>4.0</v>
      </c>
      <c r="B8" s="13">
        <v>0.867924528301887</v>
      </c>
      <c r="C8" s="13">
        <v>0.967320261437909</v>
      </c>
      <c r="D8" s="10">
        <v>24.0</v>
      </c>
      <c r="E8" s="13">
        <v>0.849056603773585</v>
      </c>
      <c r="F8" s="13">
        <v>0.926470588235294</v>
      </c>
      <c r="G8" s="10">
        <v>44.0</v>
      </c>
      <c r="H8" s="13">
        <v>0.830188679245283</v>
      </c>
      <c r="I8" s="13">
        <v>0.947712418300654</v>
      </c>
      <c r="J8" s="10">
        <v>64.0</v>
      </c>
      <c r="K8" s="13">
        <v>0.830188679245283</v>
      </c>
      <c r="L8" s="13">
        <v>0.952614379084967</v>
      </c>
      <c r="M8" s="10">
        <v>84.0</v>
      </c>
      <c r="N8" s="13">
        <v>0.849056603773585</v>
      </c>
      <c r="O8" s="13">
        <v>0.939542483660131</v>
      </c>
    </row>
    <row r="9">
      <c r="A9" s="10">
        <v>5.0</v>
      </c>
      <c r="B9" s="13">
        <v>0.924528301886793</v>
      </c>
      <c r="C9" s="13">
        <v>0.986928104575163</v>
      </c>
      <c r="D9" s="10">
        <v>25.0</v>
      </c>
      <c r="E9" s="13">
        <v>0.830188679245283</v>
      </c>
      <c r="F9" s="13">
        <v>0.92483660130719</v>
      </c>
      <c r="G9" s="10">
        <v>45.0</v>
      </c>
      <c r="H9" s="13">
        <v>0.924528301886793</v>
      </c>
      <c r="I9" s="13">
        <v>0.973856209150327</v>
      </c>
      <c r="J9" s="10">
        <v>65.0</v>
      </c>
      <c r="K9" s="13">
        <v>0.962264150943396</v>
      </c>
      <c r="L9" s="13">
        <v>0.996732026143791</v>
      </c>
      <c r="M9" s="10">
        <v>85.0</v>
      </c>
      <c r="N9" s="13">
        <v>0.867924528301887</v>
      </c>
      <c r="O9" s="13">
        <v>0.970588235294118</v>
      </c>
    </row>
    <row r="10">
      <c r="A10" s="10">
        <v>6.0</v>
      </c>
      <c r="B10" s="13">
        <v>0.886792452830189</v>
      </c>
      <c r="C10" s="13">
        <v>0.964052287581699</v>
      </c>
      <c r="D10" s="10">
        <v>26.0</v>
      </c>
      <c r="E10" s="13">
        <v>0.924528301886793</v>
      </c>
      <c r="F10" s="13">
        <v>0.947712418300654</v>
      </c>
      <c r="G10" s="10">
        <v>46.0</v>
      </c>
      <c r="H10" s="13">
        <v>0.886792452830189</v>
      </c>
      <c r="I10" s="13">
        <v>0.959150326797386</v>
      </c>
      <c r="J10" s="10">
        <v>66.0</v>
      </c>
      <c r="K10" s="13">
        <v>0.905660377358491</v>
      </c>
      <c r="L10" s="13">
        <v>0.957516339869281</v>
      </c>
      <c r="M10" s="10">
        <v>86.0</v>
      </c>
      <c r="N10" s="13">
        <v>0.924528301886793</v>
      </c>
      <c r="O10" s="13">
        <v>0.986928104575163</v>
      </c>
    </row>
    <row r="11">
      <c r="A11" s="10">
        <v>7.0</v>
      </c>
      <c r="B11" s="13">
        <v>0.886792452830189</v>
      </c>
      <c r="C11" s="13">
        <v>0.941176470588235</v>
      </c>
      <c r="D11" s="10">
        <v>27.0</v>
      </c>
      <c r="E11" s="13">
        <v>0.943396226415094</v>
      </c>
      <c r="F11" s="13">
        <v>0.973856209150327</v>
      </c>
      <c r="G11" s="10">
        <v>47.0</v>
      </c>
      <c r="H11" s="13">
        <v>0.943396226415094</v>
      </c>
      <c r="I11" s="13">
        <v>0.978758169934641</v>
      </c>
      <c r="J11" s="10">
        <v>67.0</v>
      </c>
      <c r="K11" s="13">
        <v>0.886792452830189</v>
      </c>
      <c r="L11" s="13">
        <v>0.962418300653595</v>
      </c>
      <c r="M11" s="10">
        <v>87.0</v>
      </c>
      <c r="N11" s="13">
        <v>0.830188679245283</v>
      </c>
      <c r="O11" s="13">
        <v>0.934640522875817</v>
      </c>
    </row>
    <row r="12">
      <c r="A12" s="10">
        <v>8.0</v>
      </c>
      <c r="B12" s="13">
        <v>0.849056603773585</v>
      </c>
      <c r="C12" s="13">
        <v>0.934640522875817</v>
      </c>
      <c r="D12" s="10">
        <v>28.0</v>
      </c>
      <c r="E12" s="13">
        <v>0.886792452830189</v>
      </c>
      <c r="F12" s="13">
        <v>0.959150326797386</v>
      </c>
      <c r="G12" s="10">
        <v>48.0</v>
      </c>
      <c r="H12" s="13">
        <v>0.886792452830189</v>
      </c>
      <c r="I12" s="13">
        <v>0.973856209150327</v>
      </c>
      <c r="J12" s="10">
        <v>68.0</v>
      </c>
      <c r="K12" s="13">
        <v>0.886792452830189</v>
      </c>
      <c r="L12" s="13">
        <v>0.962418300653595</v>
      </c>
      <c r="M12" s="10">
        <v>88.0</v>
      </c>
      <c r="N12" s="13">
        <v>0.867924528301887</v>
      </c>
      <c r="O12" s="13">
        <v>0.959150326797386</v>
      </c>
    </row>
    <row r="13">
      <c r="A13" s="10">
        <v>9.0</v>
      </c>
      <c r="B13" s="13">
        <v>0.886792452830189</v>
      </c>
      <c r="C13" s="13">
        <v>0.96078431372549</v>
      </c>
      <c r="D13" s="10">
        <v>29.0</v>
      </c>
      <c r="E13" s="13">
        <v>0.905660377358491</v>
      </c>
      <c r="F13" s="13">
        <v>0.975490196078431</v>
      </c>
      <c r="G13" s="10">
        <v>49.0</v>
      </c>
      <c r="H13" s="13">
        <v>0.943396226415094</v>
      </c>
      <c r="I13" s="13">
        <v>0.977124183006536</v>
      </c>
      <c r="J13" s="10">
        <v>69.0</v>
      </c>
      <c r="K13" s="13">
        <v>0.886792452830189</v>
      </c>
      <c r="L13" s="13">
        <v>0.959150326797386</v>
      </c>
      <c r="M13" s="10">
        <v>89.0</v>
      </c>
      <c r="N13" s="13">
        <v>0.905660377358491</v>
      </c>
      <c r="O13" s="13">
        <v>0.973856209150327</v>
      </c>
    </row>
    <row r="14">
      <c r="A14" s="10">
        <v>10.0</v>
      </c>
      <c r="B14" s="13">
        <v>0.867924528301887</v>
      </c>
      <c r="C14" s="13">
        <v>0.933006535947712</v>
      </c>
      <c r="D14" s="10">
        <v>30.0</v>
      </c>
      <c r="E14" s="13">
        <v>0.886792452830189</v>
      </c>
      <c r="F14" s="13">
        <v>0.973856209150327</v>
      </c>
      <c r="G14" s="10">
        <v>50.0</v>
      </c>
      <c r="H14" s="13">
        <v>0.905660377358491</v>
      </c>
      <c r="I14" s="13">
        <v>0.946078431372549</v>
      </c>
      <c r="J14" s="10">
        <v>70.0</v>
      </c>
      <c r="K14" s="13">
        <v>0.811320754716981</v>
      </c>
      <c r="L14" s="13">
        <v>0.949346405228758</v>
      </c>
      <c r="M14" s="10">
        <v>90.0</v>
      </c>
      <c r="N14" s="13">
        <v>0.867924528301887</v>
      </c>
      <c r="O14" s="13">
        <v>0.957516339869281</v>
      </c>
    </row>
    <row r="15">
      <c r="A15" s="10">
        <v>11.0</v>
      </c>
      <c r="B15" s="13">
        <v>0.867924528301887</v>
      </c>
      <c r="C15" s="13">
        <v>0.957516339869281</v>
      </c>
      <c r="D15" s="10">
        <v>31.0</v>
      </c>
      <c r="E15" s="13">
        <v>0.849056603773585</v>
      </c>
      <c r="F15" s="13">
        <v>0.937908496732026</v>
      </c>
      <c r="G15" s="10">
        <v>51.0</v>
      </c>
      <c r="H15" s="13">
        <v>0.905660377358491</v>
      </c>
      <c r="I15" s="13">
        <v>0.973856209150327</v>
      </c>
      <c r="J15" s="10">
        <v>71.0</v>
      </c>
      <c r="K15" s="13">
        <v>0.830188679245283</v>
      </c>
      <c r="L15" s="13">
        <v>0.937908496732026</v>
      </c>
      <c r="M15" s="10">
        <v>91.0</v>
      </c>
      <c r="N15" s="13">
        <v>0.924528301886793</v>
      </c>
      <c r="O15" s="13">
        <v>0.949346405228758</v>
      </c>
    </row>
    <row r="16">
      <c r="A16" s="10">
        <v>12.0</v>
      </c>
      <c r="B16" s="13">
        <v>0.905660377358491</v>
      </c>
      <c r="C16" s="13">
        <v>0.978758169934641</v>
      </c>
      <c r="D16" s="10">
        <v>32.0</v>
      </c>
      <c r="E16" s="13">
        <v>0.905660377358491</v>
      </c>
      <c r="F16" s="13">
        <v>0.967320261437909</v>
      </c>
      <c r="G16" s="10">
        <v>52.0</v>
      </c>
      <c r="H16" s="13">
        <v>0.830188679245283</v>
      </c>
      <c r="I16" s="13">
        <v>0.898692810457517</v>
      </c>
      <c r="J16" s="10">
        <v>72.0</v>
      </c>
      <c r="K16" s="13">
        <v>0.905660377358491</v>
      </c>
      <c r="L16" s="13">
        <v>0.954248366013072</v>
      </c>
      <c r="M16" s="10">
        <v>92.0</v>
      </c>
      <c r="N16" s="13">
        <v>0.886792452830189</v>
      </c>
      <c r="O16" s="13">
        <v>0.936274509803922</v>
      </c>
    </row>
    <row r="17">
      <c r="A17" s="10">
        <v>13.0</v>
      </c>
      <c r="B17" s="13">
        <v>0.905660377358491</v>
      </c>
      <c r="C17" s="13">
        <v>0.962418300653595</v>
      </c>
      <c r="D17" s="10">
        <v>33.0</v>
      </c>
      <c r="E17" s="13">
        <v>0.811320754716981</v>
      </c>
      <c r="F17" s="13">
        <v>0.901960784313726</v>
      </c>
      <c r="G17" s="10">
        <v>53.0</v>
      </c>
      <c r="H17" s="13">
        <v>0.811320754716981</v>
      </c>
      <c r="I17" s="13">
        <v>0.923202614379085</v>
      </c>
      <c r="J17" s="10">
        <v>73.0</v>
      </c>
      <c r="K17" s="13">
        <v>0.886792452830189</v>
      </c>
      <c r="L17" s="13">
        <v>0.975490196078431</v>
      </c>
      <c r="M17" s="10">
        <v>93.0</v>
      </c>
      <c r="N17" s="13">
        <v>0.924528301886793</v>
      </c>
      <c r="O17" s="13">
        <v>0.96078431372549</v>
      </c>
    </row>
    <row r="18">
      <c r="A18" s="10">
        <v>14.0</v>
      </c>
      <c r="B18" s="13">
        <v>0.905660377358491</v>
      </c>
      <c r="C18" s="13">
        <v>0.939542483660131</v>
      </c>
      <c r="D18" s="10">
        <v>34.0</v>
      </c>
      <c r="E18" s="13">
        <v>0.924528301886793</v>
      </c>
      <c r="F18" s="13">
        <v>0.96078431372549</v>
      </c>
      <c r="G18" s="10">
        <v>54.0</v>
      </c>
      <c r="H18" s="13">
        <v>0.867924528301887</v>
      </c>
      <c r="I18" s="13">
        <v>0.919934640522876</v>
      </c>
      <c r="J18" s="10">
        <v>74.0</v>
      </c>
      <c r="K18" s="13">
        <v>0.867924528301887</v>
      </c>
      <c r="L18" s="13">
        <v>0.962418300653595</v>
      </c>
      <c r="M18" s="10">
        <v>94.0</v>
      </c>
      <c r="N18" s="13">
        <v>0.905660377358491</v>
      </c>
      <c r="O18" s="13">
        <v>0.965686274509804</v>
      </c>
    </row>
    <row r="19">
      <c r="A19" s="10">
        <v>15.0</v>
      </c>
      <c r="B19" s="13">
        <v>0.924528301886793</v>
      </c>
      <c r="C19" s="13">
        <v>0.975490196078431</v>
      </c>
      <c r="D19" s="10">
        <v>35.0</v>
      </c>
      <c r="E19" s="13">
        <v>0.905660377358491</v>
      </c>
      <c r="F19" s="13">
        <v>0.967320261437909</v>
      </c>
      <c r="G19" s="10">
        <v>55.0</v>
      </c>
      <c r="H19" s="13">
        <v>0.943396226415094</v>
      </c>
      <c r="I19" s="13">
        <v>0.996732026143791</v>
      </c>
      <c r="J19" s="10">
        <v>75.0</v>
      </c>
      <c r="K19" s="13">
        <v>0.943396226415094</v>
      </c>
      <c r="L19" s="13">
        <v>0.978758169934641</v>
      </c>
      <c r="M19" s="10">
        <v>95.0</v>
      </c>
      <c r="N19" s="13">
        <v>0.924528301886793</v>
      </c>
      <c r="O19" s="13">
        <v>0.96078431372549</v>
      </c>
    </row>
    <row r="20">
      <c r="A20" s="10">
        <v>16.0</v>
      </c>
      <c r="B20" s="13">
        <v>0.773584905660377</v>
      </c>
      <c r="C20" s="13">
        <v>0.926470588235294</v>
      </c>
      <c r="D20" s="10">
        <v>36.0</v>
      </c>
      <c r="E20" s="13">
        <v>0.849056603773585</v>
      </c>
      <c r="F20" s="13">
        <v>0.92156862745098</v>
      </c>
      <c r="G20" s="10">
        <v>56.0</v>
      </c>
      <c r="H20" s="13">
        <v>0.924528301886793</v>
      </c>
      <c r="I20" s="13">
        <v>0.973856209150327</v>
      </c>
      <c r="J20" s="10">
        <v>76.0</v>
      </c>
      <c r="K20" s="13">
        <v>0.867924528301887</v>
      </c>
      <c r="L20" s="13">
        <v>0.944444444444445</v>
      </c>
      <c r="M20" s="10">
        <v>96.0</v>
      </c>
      <c r="N20" s="13">
        <v>0.830188679245283</v>
      </c>
      <c r="O20" s="13">
        <v>0.931372549019608</v>
      </c>
    </row>
    <row r="21">
      <c r="A21" s="10">
        <v>17.0</v>
      </c>
      <c r="B21" s="13">
        <v>0.830188679245283</v>
      </c>
      <c r="C21" s="13">
        <v>0.92483660130719</v>
      </c>
      <c r="D21" s="10">
        <v>37.0</v>
      </c>
      <c r="E21" s="13">
        <v>0.849056603773585</v>
      </c>
      <c r="F21" s="13">
        <v>0.936274509803922</v>
      </c>
      <c r="G21" s="10">
        <v>57.0</v>
      </c>
      <c r="H21" s="13">
        <v>0.867924528301887</v>
      </c>
      <c r="I21" s="13">
        <v>0.933006535947713</v>
      </c>
      <c r="J21" s="10">
        <v>77.0</v>
      </c>
      <c r="K21" s="13">
        <v>0.830188679245283</v>
      </c>
      <c r="L21" s="13">
        <v>0.923202614379085</v>
      </c>
      <c r="M21" s="10">
        <v>97.0</v>
      </c>
      <c r="N21" s="13">
        <v>0.830188679245283</v>
      </c>
      <c r="O21" s="13">
        <v>0.918300653594771</v>
      </c>
    </row>
    <row r="22">
      <c r="A22" s="10">
        <v>18.0</v>
      </c>
      <c r="B22" s="13">
        <v>0.886792452830189</v>
      </c>
      <c r="C22" s="13">
        <v>0.967320261437909</v>
      </c>
      <c r="D22" s="10">
        <v>38.0</v>
      </c>
      <c r="E22" s="13">
        <v>0.943396226415094</v>
      </c>
      <c r="F22" s="13">
        <v>0.977124183006536</v>
      </c>
      <c r="G22" s="10">
        <v>58.0</v>
      </c>
      <c r="H22" s="13">
        <v>0.867924528301887</v>
      </c>
      <c r="I22" s="13">
        <v>0.965686274509804</v>
      </c>
      <c r="J22" s="10">
        <v>78.0</v>
      </c>
      <c r="K22" s="13">
        <v>0.849056603773585</v>
      </c>
      <c r="L22" s="13">
        <v>0.916666666666667</v>
      </c>
      <c r="M22" s="10">
        <v>98.0</v>
      </c>
      <c r="N22" s="13">
        <v>0.811320754716981</v>
      </c>
      <c r="O22" s="13">
        <v>0.897058823529412</v>
      </c>
    </row>
    <row r="23">
      <c r="A23" s="10">
        <v>19.0</v>
      </c>
      <c r="B23" s="13">
        <v>0.905660377358491</v>
      </c>
      <c r="C23" s="13">
        <v>0.967320261437909</v>
      </c>
      <c r="D23" s="10">
        <v>39.0</v>
      </c>
      <c r="E23" s="13">
        <v>0.811320754716981</v>
      </c>
      <c r="F23" s="13">
        <v>0.919934640522876</v>
      </c>
      <c r="G23" s="10">
        <v>59.0</v>
      </c>
      <c r="H23" s="13">
        <v>0.886792452830189</v>
      </c>
      <c r="I23" s="13">
        <v>0.972222222222222</v>
      </c>
      <c r="J23" s="10">
        <v>79.0</v>
      </c>
      <c r="K23" s="13">
        <v>0.924528301886793</v>
      </c>
      <c r="L23" s="13">
        <v>0.970588235294118</v>
      </c>
      <c r="M23" s="10">
        <v>99.0</v>
      </c>
      <c r="N23" s="13">
        <v>0.830188679245283</v>
      </c>
      <c r="O23" s="13">
        <v>0.941176470588235</v>
      </c>
    </row>
    <row r="24">
      <c r="A24" s="10">
        <v>20.0</v>
      </c>
      <c r="B24" s="13">
        <v>0.886792452830189</v>
      </c>
      <c r="C24" s="13">
        <v>0.947712418300654</v>
      </c>
      <c r="D24" s="10">
        <v>40.0</v>
      </c>
      <c r="E24" s="13">
        <v>0.867924528301887</v>
      </c>
      <c r="F24" s="13">
        <v>0.937908496732026</v>
      </c>
      <c r="G24" s="10">
        <v>60.0</v>
      </c>
      <c r="H24" s="13">
        <v>0.867924528301887</v>
      </c>
      <c r="I24" s="13">
        <v>0.94281045751634</v>
      </c>
      <c r="J24" s="10">
        <v>80.0</v>
      </c>
      <c r="K24" s="13">
        <v>0.867924528301887</v>
      </c>
      <c r="L24" s="13">
        <v>0.939542483660131</v>
      </c>
      <c r="M24" s="10">
        <v>100.0</v>
      </c>
      <c r="N24" s="13">
        <v>0.886792452830189</v>
      </c>
      <c r="O24" s="13">
        <v>0.957516339869281</v>
      </c>
    </row>
    <row r="25">
      <c r="A25" s="14" t="s">
        <v>8</v>
      </c>
      <c r="B25" s="14">
        <f t="shared" ref="B25:C25" si="1">AVERAGE(B5:B24)</f>
        <v>0.8745283019</v>
      </c>
      <c r="C25" s="14">
        <f t="shared" si="1"/>
        <v>0.9520424837</v>
      </c>
      <c r="D25" s="14"/>
      <c r="E25" s="14">
        <f t="shared" ref="E25:F25" si="2">AVERAGE(E5:E24)</f>
        <v>0.8745283019</v>
      </c>
      <c r="F25" s="14">
        <f t="shared" si="2"/>
        <v>0.9473856209</v>
      </c>
      <c r="G25" s="14"/>
      <c r="H25" s="14">
        <f t="shared" ref="H25:I25" si="3">AVERAGE(H5:H24)</f>
        <v>0.8896226415</v>
      </c>
      <c r="I25" s="14">
        <f t="shared" si="3"/>
        <v>0.9572712418</v>
      </c>
      <c r="J25" s="14"/>
      <c r="K25" s="14">
        <f t="shared" ref="K25:L25" si="4">AVERAGE(K5:K24)</f>
        <v>0.8688679245</v>
      </c>
      <c r="L25" s="14">
        <f t="shared" si="4"/>
        <v>0.9509803922</v>
      </c>
      <c r="M25" s="14"/>
      <c r="N25" s="14">
        <f t="shared" ref="N25:O25" si="5">AVERAGE(N5:N24)</f>
        <v>0.8735849057</v>
      </c>
      <c r="O25" s="14">
        <f t="shared" si="5"/>
        <v>0.9482026144</v>
      </c>
    </row>
    <row r="26">
      <c r="A26" s="15"/>
      <c r="B26" s="16">
        <f t="shared" ref="B26:C26" si="6">AVERAGE(B25,E25,H25,K25,N25)</f>
        <v>0.8762264151</v>
      </c>
      <c r="C26" s="16">
        <f t="shared" si="6"/>
        <v>0.9511764706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3">
    <mergeCell ref="A1:F1"/>
    <mergeCell ref="A2:G2"/>
    <mergeCell ref="A3:O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44"/>
    <col customWidth="1" min="4" max="4" width="3.67"/>
    <col customWidth="1" min="7" max="7" width="5.0"/>
    <col customWidth="1" min="10" max="10" width="4.44"/>
    <col customWidth="1" min="13" max="13" width="4.11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16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0.905660377358491</v>
      </c>
      <c r="C5" s="13">
        <v>0.962418300653595</v>
      </c>
      <c r="D5" s="10">
        <v>21.0</v>
      </c>
      <c r="E5" s="13">
        <v>0.811320754716981</v>
      </c>
      <c r="F5" s="13">
        <v>0.936274509803922</v>
      </c>
      <c r="G5" s="10">
        <v>41.0</v>
      </c>
      <c r="H5" s="13">
        <v>0.886792452830189</v>
      </c>
      <c r="I5" s="13">
        <v>0.975490196078431</v>
      </c>
      <c r="J5" s="10">
        <v>61.0</v>
      </c>
      <c r="K5" s="13">
        <v>0.905660377358491</v>
      </c>
      <c r="L5" s="13">
        <v>0.991830065359477</v>
      </c>
      <c r="M5" s="10">
        <v>81.0</v>
      </c>
      <c r="N5" s="13">
        <v>0.867924528301887</v>
      </c>
      <c r="O5" s="13">
        <v>0.970588235294118</v>
      </c>
    </row>
    <row r="6">
      <c r="A6" s="10">
        <v>2.0</v>
      </c>
      <c r="B6" s="13">
        <v>0.867924528301887</v>
      </c>
      <c r="C6" s="13">
        <v>0.965686274509804</v>
      </c>
      <c r="D6" s="10">
        <v>22.0</v>
      </c>
      <c r="E6" s="13">
        <v>0.735849056603774</v>
      </c>
      <c r="F6" s="13">
        <v>0.888888888888889</v>
      </c>
      <c r="G6" s="10">
        <v>42.0</v>
      </c>
      <c r="H6" s="13">
        <v>0.905660377358491</v>
      </c>
      <c r="I6" s="13">
        <v>0.983660130718954</v>
      </c>
      <c r="J6" s="10">
        <v>62.0</v>
      </c>
      <c r="K6" s="13">
        <v>0.905660377358491</v>
      </c>
      <c r="L6" s="13">
        <v>0.957516339869281</v>
      </c>
      <c r="M6" s="10">
        <v>82.0</v>
      </c>
      <c r="N6" s="13">
        <v>0.830188679245283</v>
      </c>
      <c r="O6" s="13">
        <v>0.944444444444445</v>
      </c>
    </row>
    <row r="7">
      <c r="A7" s="10">
        <v>3.0</v>
      </c>
      <c r="B7" s="13">
        <v>0.849056603773585</v>
      </c>
      <c r="C7" s="13">
        <v>0.934640522875817</v>
      </c>
      <c r="D7" s="10">
        <v>23.0</v>
      </c>
      <c r="E7" s="13">
        <v>0.886792452830189</v>
      </c>
      <c r="F7" s="13">
        <v>0.947712418300654</v>
      </c>
      <c r="G7" s="10">
        <v>43.0</v>
      </c>
      <c r="H7" s="13">
        <v>0.886792452830189</v>
      </c>
      <c r="I7" s="13">
        <v>0.975490196078431</v>
      </c>
      <c r="J7" s="10">
        <v>63.0</v>
      </c>
      <c r="K7" s="13">
        <v>0.830188679245283</v>
      </c>
      <c r="L7" s="13">
        <v>0.929738562091503</v>
      </c>
      <c r="M7" s="10">
        <v>83.0</v>
      </c>
      <c r="N7" s="13">
        <v>0.867924528301887</v>
      </c>
      <c r="O7" s="13">
        <v>0.939542483660131</v>
      </c>
    </row>
    <row r="8">
      <c r="A8" s="10">
        <v>4.0</v>
      </c>
      <c r="B8" s="13">
        <v>0.867924528301887</v>
      </c>
      <c r="C8" s="13">
        <v>0.950980392156863</v>
      </c>
      <c r="D8" s="10">
        <v>24.0</v>
      </c>
      <c r="E8" s="13">
        <v>0.811320754716981</v>
      </c>
      <c r="F8" s="13">
        <v>0.947712418300654</v>
      </c>
      <c r="G8" s="10">
        <v>44.0</v>
      </c>
      <c r="H8" s="13">
        <v>0.867924528301887</v>
      </c>
      <c r="I8" s="13">
        <v>0.952614379084967</v>
      </c>
      <c r="J8" s="10">
        <v>64.0</v>
      </c>
      <c r="K8" s="13">
        <v>0.943396226415094</v>
      </c>
      <c r="L8" s="13">
        <v>0.980392156862745</v>
      </c>
      <c r="M8" s="10">
        <v>84.0</v>
      </c>
      <c r="N8" s="13">
        <v>0.811320754716981</v>
      </c>
      <c r="O8" s="13">
        <v>0.94281045751634</v>
      </c>
    </row>
    <row r="9">
      <c r="A9" s="10">
        <v>5.0</v>
      </c>
      <c r="B9" s="13">
        <v>0.905660377358491</v>
      </c>
      <c r="C9" s="13">
        <v>0.954248366013072</v>
      </c>
      <c r="D9" s="10">
        <v>25.0</v>
      </c>
      <c r="E9" s="13">
        <v>0.905660377358491</v>
      </c>
      <c r="F9" s="13">
        <v>0.962418300653595</v>
      </c>
      <c r="G9" s="10">
        <v>45.0</v>
      </c>
      <c r="H9" s="13">
        <v>0.905660377358491</v>
      </c>
      <c r="I9" s="13">
        <v>0.964052287581699</v>
      </c>
      <c r="J9" s="10">
        <v>65.0</v>
      </c>
      <c r="K9" s="13">
        <v>0.867924528301887</v>
      </c>
      <c r="L9" s="13">
        <v>0.949346405228758</v>
      </c>
      <c r="M9" s="10">
        <v>85.0</v>
      </c>
      <c r="N9" s="13">
        <v>0.849056603773585</v>
      </c>
      <c r="O9" s="13">
        <v>0.939542483660131</v>
      </c>
    </row>
    <row r="10">
      <c r="A10" s="10">
        <v>6.0</v>
      </c>
      <c r="B10" s="13">
        <v>0.905660377358491</v>
      </c>
      <c r="C10" s="13">
        <v>0.959150326797386</v>
      </c>
      <c r="D10" s="10">
        <v>26.0</v>
      </c>
      <c r="E10" s="13">
        <v>0.886792452830189</v>
      </c>
      <c r="F10" s="13">
        <v>0.962418300653595</v>
      </c>
      <c r="G10" s="10">
        <v>46.0</v>
      </c>
      <c r="H10" s="13">
        <v>0.867924528301887</v>
      </c>
      <c r="I10" s="13">
        <v>0.964052287581699</v>
      </c>
      <c r="J10" s="10">
        <v>66.0</v>
      </c>
      <c r="K10" s="13">
        <v>0.849056603773585</v>
      </c>
      <c r="L10" s="13">
        <v>0.94281045751634</v>
      </c>
      <c r="M10" s="10">
        <v>86.0</v>
      </c>
      <c r="N10" s="13">
        <v>0.773584905660377</v>
      </c>
      <c r="O10" s="13">
        <v>0.929738562091503</v>
      </c>
    </row>
    <row r="11">
      <c r="A11" s="10">
        <v>7.0</v>
      </c>
      <c r="B11" s="13">
        <v>0.886792452830189</v>
      </c>
      <c r="C11" s="13">
        <v>0.978758169934641</v>
      </c>
      <c r="D11" s="10">
        <v>27.0</v>
      </c>
      <c r="E11" s="13">
        <v>0.849056603773585</v>
      </c>
      <c r="F11" s="13">
        <v>0.934640522875817</v>
      </c>
      <c r="G11" s="10">
        <v>47.0</v>
      </c>
      <c r="H11" s="13">
        <v>0.830188679245283</v>
      </c>
      <c r="I11" s="13">
        <v>0.968954248366013</v>
      </c>
      <c r="J11" s="10">
        <v>67.0</v>
      </c>
      <c r="K11" s="13">
        <v>0.867924528301887</v>
      </c>
      <c r="L11" s="13">
        <v>0.916666666666667</v>
      </c>
      <c r="M11" s="10">
        <v>87.0</v>
      </c>
      <c r="N11" s="13">
        <v>0.773584905660377</v>
      </c>
      <c r="O11" s="13">
        <v>0.892156862745098</v>
      </c>
    </row>
    <row r="12">
      <c r="A12" s="10">
        <v>8.0</v>
      </c>
      <c r="B12" s="13">
        <v>0.792452830188679</v>
      </c>
      <c r="C12" s="13">
        <v>0.911764705882353</v>
      </c>
      <c r="D12" s="10">
        <v>28.0</v>
      </c>
      <c r="E12" s="13">
        <v>0.867924528301887</v>
      </c>
      <c r="F12" s="13">
        <v>0.947712418300654</v>
      </c>
      <c r="G12" s="10">
        <v>48.0</v>
      </c>
      <c r="H12" s="13">
        <v>0.924528301886793</v>
      </c>
      <c r="I12" s="13">
        <v>0.964052287581699</v>
      </c>
      <c r="J12" s="10">
        <v>68.0</v>
      </c>
      <c r="K12" s="13">
        <v>0.886792452830189</v>
      </c>
      <c r="L12" s="13">
        <v>0.936274509803922</v>
      </c>
      <c r="M12" s="10">
        <v>88.0</v>
      </c>
      <c r="N12" s="13">
        <v>0.905660377358491</v>
      </c>
      <c r="O12" s="13">
        <v>0.973856209150327</v>
      </c>
    </row>
    <row r="13">
      <c r="A13" s="10">
        <v>9.0</v>
      </c>
      <c r="B13" s="13">
        <v>0.811320754716981</v>
      </c>
      <c r="C13" s="13">
        <v>0.92483660130719</v>
      </c>
      <c r="D13" s="10">
        <v>29.0</v>
      </c>
      <c r="E13" s="13">
        <v>0.886792452830189</v>
      </c>
      <c r="F13" s="13">
        <v>0.944444444444445</v>
      </c>
      <c r="G13" s="10">
        <v>49.0</v>
      </c>
      <c r="H13" s="13">
        <v>0.830188679245283</v>
      </c>
      <c r="I13" s="13">
        <v>0.936274509803922</v>
      </c>
      <c r="J13" s="10">
        <v>69.0</v>
      </c>
      <c r="K13" s="13">
        <v>0.905660377358491</v>
      </c>
      <c r="L13" s="13">
        <v>0.937908496732026</v>
      </c>
      <c r="M13" s="10">
        <v>89.0</v>
      </c>
      <c r="N13" s="13">
        <v>0.886792452830189</v>
      </c>
      <c r="O13" s="13">
        <v>0.968954248366013</v>
      </c>
    </row>
    <row r="14">
      <c r="A14" s="10">
        <v>10.0</v>
      </c>
      <c r="B14" s="13">
        <v>0.830188679245283</v>
      </c>
      <c r="C14" s="13">
        <v>0.950980392156863</v>
      </c>
      <c r="D14" s="10">
        <v>30.0</v>
      </c>
      <c r="E14" s="13">
        <v>0.905660377358491</v>
      </c>
      <c r="F14" s="13">
        <v>0.968954248366013</v>
      </c>
      <c r="G14" s="10">
        <v>50.0</v>
      </c>
      <c r="H14" s="13">
        <v>0.905660377358491</v>
      </c>
      <c r="I14" s="13">
        <v>0.96078431372549</v>
      </c>
      <c r="J14" s="10">
        <v>70.0</v>
      </c>
      <c r="K14" s="13">
        <v>0.924528301886793</v>
      </c>
      <c r="L14" s="13">
        <v>0.965686274509804</v>
      </c>
      <c r="M14" s="10">
        <v>90.0</v>
      </c>
      <c r="N14" s="13">
        <v>0.905660377358491</v>
      </c>
      <c r="O14" s="13">
        <v>0.955882352941177</v>
      </c>
    </row>
    <row r="15">
      <c r="A15" s="10">
        <v>11.0</v>
      </c>
      <c r="B15" s="13">
        <v>0.830188679245283</v>
      </c>
      <c r="C15" s="13">
        <v>0.931372549019608</v>
      </c>
      <c r="D15" s="10">
        <v>31.0</v>
      </c>
      <c r="E15" s="13">
        <v>0.811320754716981</v>
      </c>
      <c r="F15" s="13">
        <v>0.970588235294118</v>
      </c>
      <c r="G15" s="10">
        <v>51.0</v>
      </c>
      <c r="H15" s="13">
        <v>0.754716981132076</v>
      </c>
      <c r="I15" s="13">
        <v>0.913398692810458</v>
      </c>
      <c r="J15" s="10">
        <v>71.0</v>
      </c>
      <c r="K15" s="13">
        <v>0.792452830188679</v>
      </c>
      <c r="L15" s="13">
        <v>0.877450980392157</v>
      </c>
      <c r="M15" s="10">
        <v>91.0</v>
      </c>
      <c r="N15" s="13">
        <v>0.849056603773585</v>
      </c>
      <c r="O15" s="13">
        <v>0.957516339869281</v>
      </c>
    </row>
    <row r="16">
      <c r="A16" s="10">
        <v>12.0</v>
      </c>
      <c r="B16" s="13">
        <v>0.905660377358491</v>
      </c>
      <c r="C16" s="13">
        <v>0.954248366013072</v>
      </c>
      <c r="D16" s="10">
        <v>32.0</v>
      </c>
      <c r="E16" s="13">
        <v>0.943396226415094</v>
      </c>
      <c r="F16" s="13">
        <v>0.977124183006536</v>
      </c>
      <c r="G16" s="10">
        <v>52.0</v>
      </c>
      <c r="H16" s="13">
        <v>0.924528301886793</v>
      </c>
      <c r="I16" s="13">
        <v>0.993464052287582</v>
      </c>
      <c r="J16" s="10">
        <v>72.0</v>
      </c>
      <c r="K16" s="13">
        <v>0.905660377358491</v>
      </c>
      <c r="L16" s="13">
        <v>0.967320261437909</v>
      </c>
      <c r="M16" s="10">
        <v>92.0</v>
      </c>
      <c r="N16" s="13">
        <v>0.830188679245283</v>
      </c>
      <c r="O16" s="13">
        <v>0.944444444444444</v>
      </c>
    </row>
    <row r="17">
      <c r="A17" s="10">
        <v>13.0</v>
      </c>
      <c r="B17" s="13">
        <v>0.811320754716981</v>
      </c>
      <c r="C17" s="13">
        <v>0.92156862745098</v>
      </c>
      <c r="D17" s="10">
        <v>33.0</v>
      </c>
      <c r="E17" s="13">
        <v>0.811320754716981</v>
      </c>
      <c r="F17" s="13">
        <v>0.94281045751634</v>
      </c>
      <c r="G17" s="10">
        <v>53.0</v>
      </c>
      <c r="H17" s="13">
        <v>0.886792452830189</v>
      </c>
      <c r="I17" s="13">
        <v>0.946078431372549</v>
      </c>
      <c r="J17" s="10">
        <v>73.0</v>
      </c>
      <c r="K17" s="13">
        <v>0.867924528301887</v>
      </c>
      <c r="L17" s="13">
        <v>0.944444444444444</v>
      </c>
      <c r="M17" s="10">
        <v>93.0</v>
      </c>
      <c r="N17" s="13">
        <v>0.849056603773585</v>
      </c>
      <c r="O17" s="13">
        <v>0.965686274509804</v>
      </c>
    </row>
    <row r="18">
      <c r="A18" s="10">
        <v>14.0</v>
      </c>
      <c r="B18" s="13">
        <v>0.867924528301887</v>
      </c>
      <c r="C18" s="13">
        <v>0.94281045751634</v>
      </c>
      <c r="D18" s="10">
        <v>34.0</v>
      </c>
      <c r="E18" s="13">
        <v>0.943396226415094</v>
      </c>
      <c r="F18" s="13">
        <v>0.985294117647059</v>
      </c>
      <c r="G18" s="10">
        <v>54.0</v>
      </c>
      <c r="H18" s="13">
        <v>0.867924528301887</v>
      </c>
      <c r="I18" s="13">
        <v>0.949346405228758</v>
      </c>
      <c r="J18" s="10">
        <v>74.0</v>
      </c>
      <c r="K18" s="13">
        <v>0.867924528301887</v>
      </c>
      <c r="L18" s="13">
        <v>0.933006535947712</v>
      </c>
      <c r="M18" s="10">
        <v>94.0</v>
      </c>
      <c r="N18" s="13">
        <v>0.830188679245283</v>
      </c>
      <c r="O18" s="13">
        <v>0.929738562091503</v>
      </c>
    </row>
    <row r="19">
      <c r="A19" s="10">
        <v>15.0</v>
      </c>
      <c r="B19" s="13">
        <v>0.811320754716981</v>
      </c>
      <c r="C19" s="13">
        <v>0.933006535947712</v>
      </c>
      <c r="D19" s="10">
        <v>35.0</v>
      </c>
      <c r="E19" s="13">
        <v>0.943396226415094</v>
      </c>
      <c r="F19" s="13">
        <v>0.986928104575163</v>
      </c>
      <c r="G19" s="10">
        <v>55.0</v>
      </c>
      <c r="H19" s="13">
        <v>0.943396226415094</v>
      </c>
      <c r="I19" s="13">
        <v>0.998366013071895</v>
      </c>
      <c r="J19" s="10">
        <v>75.0</v>
      </c>
      <c r="K19" s="13">
        <v>0.849056603773585</v>
      </c>
      <c r="L19" s="13">
        <v>0.964052287581699</v>
      </c>
      <c r="M19" s="10">
        <v>95.0</v>
      </c>
      <c r="N19" s="13">
        <v>0.905660377358491</v>
      </c>
      <c r="O19" s="13">
        <v>0.962418300653595</v>
      </c>
    </row>
    <row r="20">
      <c r="A20" s="10">
        <v>16.0</v>
      </c>
      <c r="B20" s="13">
        <v>0.811320754716981</v>
      </c>
      <c r="C20" s="13">
        <v>0.944444444444445</v>
      </c>
      <c r="D20" s="10">
        <v>36.0</v>
      </c>
      <c r="E20" s="13">
        <v>0.867924528301887</v>
      </c>
      <c r="F20" s="13">
        <v>0.980392156862745</v>
      </c>
      <c r="G20" s="10">
        <v>56.0</v>
      </c>
      <c r="H20" s="13">
        <v>0.886792452830189</v>
      </c>
      <c r="I20" s="13">
        <v>0.964052287581699</v>
      </c>
      <c r="J20" s="10">
        <v>76.0</v>
      </c>
      <c r="K20" s="13">
        <v>0.886792452830189</v>
      </c>
      <c r="L20" s="13">
        <v>0.959150326797386</v>
      </c>
      <c r="M20" s="10">
        <v>96.0</v>
      </c>
      <c r="N20" s="13">
        <v>0.943396226415094</v>
      </c>
      <c r="O20" s="13">
        <v>0.986928104575163</v>
      </c>
    </row>
    <row r="21">
      <c r="A21" s="10">
        <v>17.0</v>
      </c>
      <c r="B21" s="13">
        <v>0.886792452830189</v>
      </c>
      <c r="C21" s="13">
        <v>0.939542483660131</v>
      </c>
      <c r="D21" s="10">
        <v>37.0</v>
      </c>
      <c r="E21" s="13">
        <v>0.849056603773585</v>
      </c>
      <c r="F21" s="13">
        <v>0.957516339869281</v>
      </c>
      <c r="G21" s="10">
        <v>57.0</v>
      </c>
      <c r="H21" s="13">
        <v>0.867924528301887</v>
      </c>
      <c r="I21" s="13">
        <v>0.955882352941177</v>
      </c>
      <c r="J21" s="10">
        <v>77.0</v>
      </c>
      <c r="K21" s="13">
        <v>0.905660377358491</v>
      </c>
      <c r="L21" s="13">
        <v>0.970588235294118</v>
      </c>
      <c r="M21" s="10">
        <v>97.0</v>
      </c>
      <c r="N21" s="13">
        <v>0.905660377358491</v>
      </c>
      <c r="O21" s="13">
        <v>0.985294117647059</v>
      </c>
    </row>
    <row r="22">
      <c r="A22" s="10">
        <v>18.0</v>
      </c>
      <c r="B22" s="13">
        <v>0.867924528301887</v>
      </c>
      <c r="C22" s="13">
        <v>0.980392156862745</v>
      </c>
      <c r="D22" s="10">
        <v>38.0</v>
      </c>
      <c r="E22" s="13">
        <v>0.830188679245283</v>
      </c>
      <c r="F22" s="13">
        <v>0.952614379084967</v>
      </c>
      <c r="G22" s="10">
        <v>58.0</v>
      </c>
      <c r="H22" s="13">
        <v>0.867924528301887</v>
      </c>
      <c r="I22" s="13">
        <v>0.950980392156863</v>
      </c>
      <c r="J22" s="10">
        <v>78.0</v>
      </c>
      <c r="K22" s="13">
        <v>0.830188679245283</v>
      </c>
      <c r="L22" s="13">
        <v>0.933006535947712</v>
      </c>
      <c r="M22" s="10">
        <v>98.0</v>
      </c>
      <c r="N22" s="13">
        <v>0.849056603773585</v>
      </c>
      <c r="O22" s="13">
        <v>0.941176470588235</v>
      </c>
    </row>
    <row r="23">
      <c r="A23" s="10">
        <v>19.0</v>
      </c>
      <c r="B23" s="13">
        <v>0.830188679245283</v>
      </c>
      <c r="C23" s="13">
        <v>0.947712418300654</v>
      </c>
      <c r="D23" s="10">
        <v>39.0</v>
      </c>
      <c r="E23" s="13">
        <v>0.867924528301887</v>
      </c>
      <c r="F23" s="13">
        <v>0.968954248366013</v>
      </c>
      <c r="G23" s="10">
        <v>59.0</v>
      </c>
      <c r="H23" s="13">
        <v>0.924528301886793</v>
      </c>
      <c r="I23" s="13">
        <v>0.977124183006536</v>
      </c>
      <c r="J23" s="10">
        <v>79.0</v>
      </c>
      <c r="K23" s="13">
        <v>0.867924528301887</v>
      </c>
      <c r="L23" s="13">
        <v>0.944444444444445</v>
      </c>
      <c r="M23" s="10">
        <v>99.0</v>
      </c>
      <c r="N23" s="13">
        <v>0.849056603773585</v>
      </c>
      <c r="O23" s="13">
        <v>0.959150326797386</v>
      </c>
    </row>
    <row r="24">
      <c r="A24" s="10">
        <v>20.0</v>
      </c>
      <c r="B24" s="13">
        <v>0.867924528301887</v>
      </c>
      <c r="C24" s="13">
        <v>0.947712418300654</v>
      </c>
      <c r="D24" s="10">
        <v>40.0</v>
      </c>
      <c r="E24" s="13">
        <v>0.943396226415094</v>
      </c>
      <c r="F24" s="13">
        <v>0.975490196078431</v>
      </c>
      <c r="G24" s="10">
        <v>60.0</v>
      </c>
      <c r="H24" s="13">
        <v>0.924528301886793</v>
      </c>
      <c r="I24" s="13">
        <v>0.978758169934641</v>
      </c>
      <c r="J24" s="10">
        <v>80.0</v>
      </c>
      <c r="K24" s="13">
        <v>0.830188679245283</v>
      </c>
      <c r="L24" s="13">
        <v>0.949346405228758</v>
      </c>
      <c r="M24" s="10">
        <v>100.0</v>
      </c>
      <c r="N24" s="13">
        <v>0.849056603773585</v>
      </c>
      <c r="O24" s="13">
        <v>0.944444444444445</v>
      </c>
    </row>
    <row r="25">
      <c r="A25" s="14" t="s">
        <v>8</v>
      </c>
      <c r="B25" s="14">
        <f t="shared" ref="B25:C25" si="1">AVERAGE(B5:B24)</f>
        <v>0.8556603774</v>
      </c>
      <c r="C25" s="14">
        <f t="shared" si="1"/>
        <v>0.9468137255</v>
      </c>
      <c r="D25" s="14"/>
      <c r="E25" s="14">
        <f t="shared" ref="E25:F25" si="2">AVERAGE(E5:E24)</f>
        <v>0.8679245283</v>
      </c>
      <c r="F25" s="14">
        <f t="shared" si="2"/>
        <v>0.9569444444</v>
      </c>
      <c r="G25" s="14"/>
      <c r="H25" s="14">
        <f t="shared" ref="H25:I25" si="3">AVERAGE(H5:H24)</f>
        <v>0.8830188679</v>
      </c>
      <c r="I25" s="14">
        <f t="shared" si="3"/>
        <v>0.9636437908</v>
      </c>
      <c r="J25" s="14"/>
      <c r="K25" s="14">
        <f t="shared" ref="K25:L25" si="4">AVERAGE(K5:K24)</f>
        <v>0.8745283019</v>
      </c>
      <c r="L25" s="14">
        <f t="shared" si="4"/>
        <v>0.9475490196</v>
      </c>
      <c r="M25" s="14"/>
      <c r="N25" s="14">
        <f t="shared" ref="N25:O25" si="5">AVERAGE(N5:N24)</f>
        <v>0.8566037736</v>
      </c>
      <c r="O25" s="14">
        <f t="shared" si="5"/>
        <v>0.9517156863</v>
      </c>
    </row>
    <row r="26">
      <c r="A26" s="15"/>
      <c r="B26" s="16">
        <f t="shared" ref="B26:C26" si="6">AVERAGE(B25,E25,H25,K25,N25)</f>
        <v>0.8675471698</v>
      </c>
      <c r="C26" s="16">
        <f t="shared" si="6"/>
        <v>0.9533333333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3">
    <mergeCell ref="A1:F1"/>
    <mergeCell ref="A2:G2"/>
    <mergeCell ref="A3:O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56"/>
    <col customWidth="1" min="4" max="4" width="5.22"/>
    <col customWidth="1" min="7" max="7" width="4.78"/>
    <col customWidth="1" min="10" max="10" width="4.44"/>
    <col customWidth="1" min="13" max="13" width="4.11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17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0.905660377358491</v>
      </c>
      <c r="C5" s="13">
        <v>0.973856209150327</v>
      </c>
      <c r="D5" s="10">
        <v>21.0</v>
      </c>
      <c r="E5" s="13">
        <v>0.905660377358491</v>
      </c>
      <c r="F5" s="13">
        <v>0.973856209150327</v>
      </c>
      <c r="G5" s="10">
        <v>41.0</v>
      </c>
      <c r="H5" s="13">
        <v>0.849056603773585</v>
      </c>
      <c r="I5" s="13">
        <v>0.957516339869281</v>
      </c>
      <c r="J5" s="10">
        <v>61.0</v>
      </c>
      <c r="K5" s="13">
        <v>0.773584905660377</v>
      </c>
      <c r="L5" s="13">
        <v>0.919934640522876</v>
      </c>
      <c r="M5" s="10">
        <v>81.0</v>
      </c>
      <c r="N5" s="13">
        <v>0.905660377358491</v>
      </c>
      <c r="O5" s="13">
        <v>0.954248366013072</v>
      </c>
    </row>
    <row r="6">
      <c r="A6" s="10">
        <v>2.0</v>
      </c>
      <c r="B6" s="13">
        <v>0.924528301886793</v>
      </c>
      <c r="C6" s="13">
        <v>0.977124183006536</v>
      </c>
      <c r="D6" s="10">
        <v>22.0</v>
      </c>
      <c r="E6" s="13">
        <v>0.924528301886793</v>
      </c>
      <c r="F6" s="13">
        <v>0.977124183006536</v>
      </c>
      <c r="G6" s="10">
        <v>42.0</v>
      </c>
      <c r="H6" s="13">
        <v>0.905660377358491</v>
      </c>
      <c r="I6" s="13">
        <v>0.962418300653595</v>
      </c>
      <c r="J6" s="10">
        <v>62.0</v>
      </c>
      <c r="K6" s="13">
        <v>0.867924528301887</v>
      </c>
      <c r="L6" s="13">
        <v>0.950980392156863</v>
      </c>
      <c r="M6" s="10">
        <v>82.0</v>
      </c>
      <c r="N6" s="13">
        <v>0.886792452830189</v>
      </c>
      <c r="O6" s="13">
        <v>0.973856209150327</v>
      </c>
    </row>
    <row r="7">
      <c r="A7" s="10">
        <v>3.0</v>
      </c>
      <c r="B7" s="13">
        <v>0.943396226415094</v>
      </c>
      <c r="C7" s="13">
        <v>0.996732026143791</v>
      </c>
      <c r="D7" s="10">
        <v>23.0</v>
      </c>
      <c r="E7" s="13">
        <v>0.867924528301887</v>
      </c>
      <c r="F7" s="13">
        <v>0.926470588235294</v>
      </c>
      <c r="G7" s="10">
        <v>43.0</v>
      </c>
      <c r="H7" s="13">
        <v>0.849056603773585</v>
      </c>
      <c r="I7" s="13">
        <v>0.952614379084967</v>
      </c>
      <c r="J7" s="10">
        <v>63.0</v>
      </c>
      <c r="K7" s="13">
        <v>0.924528301886793</v>
      </c>
      <c r="L7" s="13">
        <v>0.957516339869281</v>
      </c>
      <c r="M7" s="10">
        <v>83.0</v>
      </c>
      <c r="N7" s="13">
        <v>0.886792452830189</v>
      </c>
      <c r="O7" s="13">
        <v>0.983660130718954</v>
      </c>
    </row>
    <row r="8">
      <c r="A8" s="10">
        <v>4.0</v>
      </c>
      <c r="B8" s="13">
        <v>0.867924528301887</v>
      </c>
      <c r="C8" s="13">
        <v>0.926470588235294</v>
      </c>
      <c r="D8" s="10">
        <v>24.0</v>
      </c>
      <c r="E8" s="13">
        <v>0.886792452830189</v>
      </c>
      <c r="F8" s="13">
        <v>0.964052287581699</v>
      </c>
      <c r="G8" s="10">
        <v>44.0</v>
      </c>
      <c r="H8" s="13">
        <v>0.867924528301887</v>
      </c>
      <c r="I8" s="13">
        <v>0.959150326797386</v>
      </c>
      <c r="J8" s="10">
        <v>64.0</v>
      </c>
      <c r="K8" s="13">
        <v>0.943396226415094</v>
      </c>
      <c r="L8" s="13">
        <v>0.973856209150327</v>
      </c>
      <c r="M8" s="10">
        <v>84.0</v>
      </c>
      <c r="N8" s="13">
        <v>0.924528301886793</v>
      </c>
      <c r="O8" s="13">
        <v>0.993464052287582</v>
      </c>
    </row>
    <row r="9">
      <c r="A9" s="10">
        <v>5.0</v>
      </c>
      <c r="B9" s="13">
        <v>0.924528301886793</v>
      </c>
      <c r="C9" s="13">
        <v>0.990196078431373</v>
      </c>
      <c r="D9" s="10">
        <v>25.0</v>
      </c>
      <c r="E9" s="13">
        <v>0.867924528301887</v>
      </c>
      <c r="F9" s="13">
        <v>0.957516339869281</v>
      </c>
      <c r="G9" s="10">
        <v>45.0</v>
      </c>
      <c r="H9" s="13">
        <v>0.849056603773585</v>
      </c>
      <c r="I9" s="13">
        <v>0.936274509803922</v>
      </c>
      <c r="J9" s="10">
        <v>65.0</v>
      </c>
      <c r="K9" s="13">
        <v>0.905660377358491</v>
      </c>
      <c r="L9" s="13">
        <v>0.954248366013072</v>
      </c>
      <c r="M9" s="10">
        <v>85.0</v>
      </c>
      <c r="N9" s="13">
        <v>0.886792452830189</v>
      </c>
      <c r="O9" s="13">
        <v>0.957516339869281</v>
      </c>
    </row>
    <row r="10">
      <c r="A10" s="10">
        <v>6.0</v>
      </c>
      <c r="B10" s="13">
        <v>0.830188679245283</v>
      </c>
      <c r="C10" s="13">
        <v>0.970588235294118</v>
      </c>
      <c r="D10" s="10">
        <v>26.0</v>
      </c>
      <c r="E10" s="13">
        <v>0.849056603773585</v>
      </c>
      <c r="F10" s="13">
        <v>0.923202614379085</v>
      </c>
      <c r="G10" s="10">
        <v>46.0</v>
      </c>
      <c r="H10" s="13">
        <v>0.886792452830189</v>
      </c>
      <c r="I10" s="13">
        <v>0.968954248366013</v>
      </c>
      <c r="J10" s="10">
        <v>66.0</v>
      </c>
      <c r="K10" s="13">
        <v>0.792452830188679</v>
      </c>
      <c r="L10" s="13">
        <v>0.898692810457516</v>
      </c>
      <c r="M10" s="10">
        <v>86.0</v>
      </c>
      <c r="N10" s="13">
        <v>0.830188679245283</v>
      </c>
      <c r="O10" s="13">
        <v>0.934640522875817</v>
      </c>
    </row>
    <row r="11">
      <c r="A11" s="10">
        <v>7.0</v>
      </c>
      <c r="B11" s="13">
        <v>0.924528301886793</v>
      </c>
      <c r="C11" s="13">
        <v>0.96078431372549</v>
      </c>
      <c r="D11" s="10">
        <v>27.0</v>
      </c>
      <c r="E11" s="13">
        <v>0.867924528301887</v>
      </c>
      <c r="F11" s="13">
        <v>0.944444444444445</v>
      </c>
      <c r="G11" s="10">
        <v>47.0</v>
      </c>
      <c r="H11" s="13">
        <v>0.849056603773585</v>
      </c>
      <c r="I11" s="13">
        <v>0.962418300653595</v>
      </c>
      <c r="J11" s="10">
        <v>67.0</v>
      </c>
      <c r="K11" s="13">
        <v>0.830188679245283</v>
      </c>
      <c r="L11" s="13">
        <v>0.918300653594771</v>
      </c>
      <c r="M11" s="10">
        <v>87.0</v>
      </c>
      <c r="N11" s="13">
        <v>0.905660377358491</v>
      </c>
      <c r="O11" s="13">
        <v>0.954248366013072</v>
      </c>
    </row>
    <row r="12">
      <c r="A12" s="10">
        <v>8.0</v>
      </c>
      <c r="B12" s="13">
        <v>0.924528301886793</v>
      </c>
      <c r="C12" s="13">
        <v>0.983660130718954</v>
      </c>
      <c r="D12" s="10">
        <v>28.0</v>
      </c>
      <c r="E12" s="13">
        <v>0.924528301886793</v>
      </c>
      <c r="F12" s="13">
        <v>0.978758169934641</v>
      </c>
      <c r="G12" s="10">
        <v>48.0</v>
      </c>
      <c r="H12" s="13">
        <v>0.905660377358491</v>
      </c>
      <c r="I12" s="13">
        <v>0.962418300653595</v>
      </c>
      <c r="J12" s="10">
        <v>68.0</v>
      </c>
      <c r="K12" s="13">
        <v>0.886792452830189</v>
      </c>
      <c r="L12" s="13">
        <v>0.950980392156863</v>
      </c>
      <c r="M12" s="10">
        <v>88.0</v>
      </c>
      <c r="N12" s="13">
        <v>0.849056603773585</v>
      </c>
      <c r="O12" s="13">
        <v>0.950980392156863</v>
      </c>
    </row>
    <row r="13">
      <c r="A13" s="10">
        <v>9.0</v>
      </c>
      <c r="B13" s="13">
        <v>0.886792452830189</v>
      </c>
      <c r="C13" s="13">
        <v>0.957516339869281</v>
      </c>
      <c r="D13" s="10">
        <v>29.0</v>
      </c>
      <c r="E13" s="13">
        <v>0.849056603773585</v>
      </c>
      <c r="F13" s="13">
        <v>0.964052287581699</v>
      </c>
      <c r="G13" s="10">
        <v>49.0</v>
      </c>
      <c r="H13" s="13">
        <v>0.886792452830189</v>
      </c>
      <c r="I13" s="13">
        <v>0.947712418300654</v>
      </c>
      <c r="J13" s="10">
        <v>69.0</v>
      </c>
      <c r="K13" s="13">
        <v>0.905660377358491</v>
      </c>
      <c r="L13" s="13">
        <v>0.964052287581699</v>
      </c>
      <c r="M13" s="10">
        <v>89.0</v>
      </c>
      <c r="N13" s="13">
        <v>0.924528301886793</v>
      </c>
      <c r="O13" s="13">
        <v>0.98202614379085</v>
      </c>
    </row>
    <row r="14">
      <c r="A14" s="10">
        <v>10.0</v>
      </c>
      <c r="B14" s="13">
        <v>0.886792452830189</v>
      </c>
      <c r="C14" s="13">
        <v>0.946078431372549</v>
      </c>
      <c r="D14" s="10">
        <v>30.0</v>
      </c>
      <c r="E14" s="13">
        <v>0.792452830188679</v>
      </c>
      <c r="F14" s="13">
        <v>0.908496732026144</v>
      </c>
      <c r="G14" s="10">
        <v>50.0</v>
      </c>
      <c r="H14" s="13">
        <v>0.886792452830189</v>
      </c>
      <c r="I14" s="13">
        <v>0.977124183006536</v>
      </c>
      <c r="J14" s="10">
        <v>70.0</v>
      </c>
      <c r="K14" s="13">
        <v>0.905660377358491</v>
      </c>
      <c r="L14" s="13">
        <v>0.978758169934641</v>
      </c>
      <c r="M14" s="10">
        <v>90.0</v>
      </c>
      <c r="N14" s="13">
        <v>0.924528301886793</v>
      </c>
      <c r="O14" s="13">
        <v>0.970588235294118</v>
      </c>
    </row>
    <row r="15">
      <c r="A15" s="10">
        <v>11.0</v>
      </c>
      <c r="B15" s="13">
        <v>0.849056603773585</v>
      </c>
      <c r="C15" s="13">
        <v>0.934640522875817</v>
      </c>
      <c r="D15" s="10">
        <v>31.0</v>
      </c>
      <c r="E15" s="13">
        <v>0.867924528301887</v>
      </c>
      <c r="F15" s="13">
        <v>0.952614379084967</v>
      </c>
      <c r="G15" s="10">
        <v>51.0</v>
      </c>
      <c r="H15" s="13">
        <v>0.849056603773585</v>
      </c>
      <c r="I15" s="13">
        <v>0.944444444444444</v>
      </c>
      <c r="J15" s="10">
        <v>71.0</v>
      </c>
      <c r="K15" s="13">
        <v>0.792452830188679</v>
      </c>
      <c r="L15" s="13">
        <v>0.879084967320262</v>
      </c>
      <c r="M15" s="10">
        <v>91.0</v>
      </c>
      <c r="N15" s="13">
        <v>0.924528301886793</v>
      </c>
      <c r="O15" s="13">
        <v>0.937908496732026</v>
      </c>
    </row>
    <row r="16">
      <c r="A16" s="10">
        <v>12.0</v>
      </c>
      <c r="B16" s="13">
        <v>0.886792452830189</v>
      </c>
      <c r="C16" s="13">
        <v>0.92483660130719</v>
      </c>
      <c r="D16" s="10">
        <v>32.0</v>
      </c>
      <c r="E16" s="13">
        <v>0.830188679245283</v>
      </c>
      <c r="F16" s="13">
        <v>0.923202614379085</v>
      </c>
      <c r="G16" s="10">
        <v>52.0</v>
      </c>
      <c r="H16" s="13">
        <v>0.924528301886793</v>
      </c>
      <c r="I16" s="13">
        <v>0.977124183006536</v>
      </c>
      <c r="J16" s="10">
        <v>72.0</v>
      </c>
      <c r="K16" s="13">
        <v>0.792452830188679</v>
      </c>
      <c r="L16" s="13">
        <v>0.92483660130719</v>
      </c>
      <c r="M16" s="10">
        <v>92.0</v>
      </c>
      <c r="N16" s="13">
        <v>0.886792452830189</v>
      </c>
      <c r="O16" s="13">
        <v>0.965686274509804</v>
      </c>
    </row>
    <row r="17">
      <c r="A17" s="10">
        <v>13.0</v>
      </c>
      <c r="B17" s="13">
        <v>0.924528301886793</v>
      </c>
      <c r="C17" s="13">
        <v>0.962418300653595</v>
      </c>
      <c r="D17" s="10">
        <v>33.0</v>
      </c>
      <c r="E17" s="13">
        <v>0.886792452830189</v>
      </c>
      <c r="F17" s="13">
        <v>0.933006535947712</v>
      </c>
      <c r="G17" s="10">
        <v>53.0</v>
      </c>
      <c r="H17" s="13">
        <v>0.886792452830189</v>
      </c>
      <c r="I17" s="13">
        <v>0.978758169934641</v>
      </c>
      <c r="J17" s="10">
        <v>73.0</v>
      </c>
      <c r="K17" s="13">
        <v>0.981132075471698</v>
      </c>
      <c r="L17" s="13">
        <v>0.993464052287582</v>
      </c>
      <c r="M17" s="10">
        <v>93.0</v>
      </c>
      <c r="N17" s="13">
        <v>0.886792452830189</v>
      </c>
      <c r="O17" s="13">
        <v>0.967320261437909</v>
      </c>
    </row>
    <row r="18">
      <c r="A18" s="10">
        <v>14.0</v>
      </c>
      <c r="B18" s="13">
        <v>0.849056603773585</v>
      </c>
      <c r="C18" s="13">
        <v>0.934640522875817</v>
      </c>
      <c r="D18" s="10">
        <v>34.0</v>
      </c>
      <c r="E18" s="13">
        <v>0.849056603773585</v>
      </c>
      <c r="F18" s="13">
        <v>0.916666666666667</v>
      </c>
      <c r="G18" s="10">
        <v>54.0</v>
      </c>
      <c r="H18" s="13">
        <v>0.924528301886793</v>
      </c>
      <c r="I18" s="13">
        <v>0.973856209150327</v>
      </c>
      <c r="J18" s="10">
        <v>74.0</v>
      </c>
      <c r="K18" s="13">
        <v>0.754716981132076</v>
      </c>
      <c r="L18" s="13">
        <v>0.910130718954249</v>
      </c>
      <c r="M18" s="10">
        <v>94.0</v>
      </c>
      <c r="N18" s="13">
        <v>0.867924528301887</v>
      </c>
      <c r="O18" s="13">
        <v>0.92156862745098</v>
      </c>
    </row>
    <row r="19">
      <c r="A19" s="10">
        <v>15.0</v>
      </c>
      <c r="B19" s="13">
        <v>0.849056603773585</v>
      </c>
      <c r="C19" s="13">
        <v>0.978758169934641</v>
      </c>
      <c r="D19" s="10">
        <v>35.0</v>
      </c>
      <c r="E19" s="13">
        <v>0.849056603773585</v>
      </c>
      <c r="F19" s="13">
        <v>0.933006535947712</v>
      </c>
      <c r="G19" s="10">
        <v>55.0</v>
      </c>
      <c r="H19" s="13">
        <v>0.867924528301887</v>
      </c>
      <c r="I19" s="13">
        <v>0.962418300653595</v>
      </c>
      <c r="J19" s="10">
        <v>75.0</v>
      </c>
      <c r="K19" s="13">
        <v>0.849056603773585</v>
      </c>
      <c r="L19" s="13">
        <v>0.926470588235294</v>
      </c>
      <c r="M19" s="10">
        <v>95.0</v>
      </c>
      <c r="N19" s="13">
        <v>0.867924528301887</v>
      </c>
      <c r="O19" s="13">
        <v>0.947712418300654</v>
      </c>
    </row>
    <row r="20">
      <c r="A20" s="10">
        <v>16.0</v>
      </c>
      <c r="B20" s="13">
        <v>0.849056603773585</v>
      </c>
      <c r="C20" s="13">
        <v>0.910130718954249</v>
      </c>
      <c r="D20" s="10">
        <v>36.0</v>
      </c>
      <c r="E20" s="13">
        <v>0.905660377358491</v>
      </c>
      <c r="F20" s="13">
        <v>0.964052287581699</v>
      </c>
      <c r="G20" s="10">
        <v>56.0</v>
      </c>
      <c r="H20" s="13">
        <v>0.849056603773585</v>
      </c>
      <c r="I20" s="13">
        <v>0.954248366013072</v>
      </c>
      <c r="J20" s="10">
        <v>76.0</v>
      </c>
      <c r="K20" s="13">
        <v>0.849056603773585</v>
      </c>
      <c r="L20" s="13">
        <v>0.944444444444444</v>
      </c>
      <c r="M20" s="10">
        <v>96.0</v>
      </c>
      <c r="N20" s="13">
        <v>0.962264150943396</v>
      </c>
      <c r="O20" s="13">
        <v>0.990196078431373</v>
      </c>
    </row>
    <row r="21">
      <c r="A21" s="10">
        <v>17.0</v>
      </c>
      <c r="B21" s="13">
        <v>0.924528301886793</v>
      </c>
      <c r="C21" s="13">
        <v>0.990196078431373</v>
      </c>
      <c r="D21" s="10">
        <v>37.0</v>
      </c>
      <c r="E21" s="13">
        <v>0.943396226415094</v>
      </c>
      <c r="F21" s="13">
        <v>0.962418300653595</v>
      </c>
      <c r="G21" s="10">
        <v>57.0</v>
      </c>
      <c r="H21" s="13">
        <v>0.773584905660377</v>
      </c>
      <c r="I21" s="13">
        <v>0.893790849673203</v>
      </c>
      <c r="J21" s="10">
        <v>77.0</v>
      </c>
      <c r="K21" s="13">
        <v>0.943396226415094</v>
      </c>
      <c r="L21" s="13">
        <v>0.988562091503268</v>
      </c>
      <c r="M21" s="10">
        <v>97.0</v>
      </c>
      <c r="N21" s="13">
        <v>0.905660377358491</v>
      </c>
      <c r="O21" s="13">
        <v>0.985294117647059</v>
      </c>
    </row>
    <row r="22">
      <c r="A22" s="10">
        <v>18.0</v>
      </c>
      <c r="B22" s="13">
        <v>0.886792452830189</v>
      </c>
      <c r="C22" s="13">
        <v>0.919934640522876</v>
      </c>
      <c r="D22" s="10">
        <v>38.0</v>
      </c>
      <c r="E22" s="13">
        <v>0.830188679245283</v>
      </c>
      <c r="F22" s="13">
        <v>0.915032679738562</v>
      </c>
      <c r="G22" s="10">
        <v>58.0</v>
      </c>
      <c r="H22" s="13">
        <v>0.830188679245283</v>
      </c>
      <c r="I22" s="13">
        <v>0.952614379084967</v>
      </c>
      <c r="J22" s="10">
        <v>78.0</v>
      </c>
      <c r="K22" s="13">
        <v>0.811320754716981</v>
      </c>
      <c r="L22" s="13">
        <v>0.928104575163399</v>
      </c>
      <c r="M22" s="10">
        <v>98.0</v>
      </c>
      <c r="N22" s="13">
        <v>0.924528301886793</v>
      </c>
      <c r="O22" s="13">
        <v>0.964052287581699</v>
      </c>
    </row>
    <row r="23">
      <c r="A23" s="10">
        <v>19.0</v>
      </c>
      <c r="B23" s="13">
        <v>0.830188679245283</v>
      </c>
      <c r="C23" s="13">
        <v>0.910130718954249</v>
      </c>
      <c r="D23" s="10">
        <v>39.0</v>
      </c>
      <c r="E23" s="13">
        <v>0.849056603773585</v>
      </c>
      <c r="F23" s="13">
        <v>0.939542483660131</v>
      </c>
      <c r="G23" s="10">
        <v>59.0</v>
      </c>
      <c r="H23" s="13">
        <v>0.943396226415094</v>
      </c>
      <c r="I23" s="13">
        <v>0.986928104575163</v>
      </c>
      <c r="J23" s="10">
        <v>79.0</v>
      </c>
      <c r="K23" s="13">
        <v>0.830188679245283</v>
      </c>
      <c r="L23" s="13">
        <v>0.913398692810458</v>
      </c>
      <c r="M23" s="10">
        <v>99.0</v>
      </c>
      <c r="N23" s="13">
        <v>0.924528301886793</v>
      </c>
      <c r="O23" s="13">
        <v>0.970588235294118</v>
      </c>
    </row>
    <row r="24">
      <c r="A24" s="10">
        <v>20.0</v>
      </c>
      <c r="B24" s="13">
        <v>0.867924528301887</v>
      </c>
      <c r="C24" s="13">
        <v>0.959150326797386</v>
      </c>
      <c r="D24" s="10">
        <v>40.0</v>
      </c>
      <c r="E24" s="13">
        <v>0.905660377358491</v>
      </c>
      <c r="F24" s="13">
        <v>0.985294117647059</v>
      </c>
      <c r="G24" s="10">
        <v>60.0</v>
      </c>
      <c r="H24" s="13">
        <v>0.886792452830189</v>
      </c>
      <c r="I24" s="13">
        <v>0.92156862745098</v>
      </c>
      <c r="J24" s="10">
        <v>80.0</v>
      </c>
      <c r="K24" s="13">
        <v>0.962264150943396</v>
      </c>
      <c r="L24" s="13">
        <v>0.98202614379085</v>
      </c>
      <c r="M24" s="10">
        <v>100.0</v>
      </c>
      <c r="N24" s="13">
        <v>0.830188679245283</v>
      </c>
      <c r="O24" s="13">
        <v>0.94281045751634</v>
      </c>
    </row>
    <row r="25">
      <c r="A25" s="14" t="s">
        <v>8</v>
      </c>
      <c r="B25" s="14">
        <f t="shared" ref="B25:C25" si="1">AVERAGE(B5:B24)</f>
        <v>0.8867924528</v>
      </c>
      <c r="C25" s="14">
        <f t="shared" si="1"/>
        <v>0.9553921569</v>
      </c>
      <c r="D25" s="14"/>
      <c r="E25" s="14">
        <f t="shared" ref="E25:F25" si="2">AVERAGE(E5:E24)</f>
        <v>0.8726415094</v>
      </c>
      <c r="F25" s="14">
        <f t="shared" si="2"/>
        <v>0.9471405229</v>
      </c>
      <c r="G25" s="14"/>
      <c r="H25" s="14">
        <f t="shared" ref="H25:I25" si="3">AVERAGE(H5:H24)</f>
        <v>0.8735849057</v>
      </c>
      <c r="I25" s="14">
        <f t="shared" si="3"/>
        <v>0.9566176471</v>
      </c>
      <c r="J25" s="14"/>
      <c r="K25" s="14">
        <f t="shared" ref="K25:L25" si="4">AVERAGE(K5:K24)</f>
        <v>0.8650943396</v>
      </c>
      <c r="L25" s="14">
        <f t="shared" si="4"/>
        <v>0.9428921569</v>
      </c>
      <c r="M25" s="14"/>
      <c r="N25" s="14">
        <f t="shared" ref="N25:O25" si="5">AVERAGE(N5:N24)</f>
        <v>0.8952830189</v>
      </c>
      <c r="O25" s="14">
        <f t="shared" si="5"/>
        <v>0.9624183007</v>
      </c>
    </row>
    <row r="26">
      <c r="A26" s="15"/>
      <c r="B26" s="16">
        <f t="shared" ref="B26:C26" si="6">AVERAGE(B25,E25,H25,K25,N25)</f>
        <v>0.8786792453</v>
      </c>
      <c r="C26" s="16">
        <f t="shared" si="6"/>
        <v>0.9528921569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3">
    <mergeCell ref="A1:F1"/>
    <mergeCell ref="A2:G2"/>
    <mergeCell ref="A3:O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22"/>
    <col customWidth="1" min="4" max="4" width="4.56"/>
    <col customWidth="1" min="7" max="7" width="5.0"/>
    <col customWidth="1" min="10" max="10" width="4.56"/>
    <col customWidth="1" min="13" max="13" width="4.44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18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0.886792452830189</v>
      </c>
      <c r="C5" s="13">
        <v>0.950980392156863</v>
      </c>
      <c r="D5" s="10">
        <v>21.0</v>
      </c>
      <c r="E5" s="13">
        <v>0.905660377358491</v>
      </c>
      <c r="F5" s="13">
        <v>0.967320261437909</v>
      </c>
      <c r="G5" s="10">
        <v>41.0</v>
      </c>
      <c r="H5" s="13">
        <v>0.905660377358491</v>
      </c>
      <c r="I5" s="13">
        <v>0.980392156862745</v>
      </c>
      <c r="J5" s="10">
        <v>61.0</v>
      </c>
      <c r="K5" s="13">
        <v>0.867924528301887</v>
      </c>
      <c r="L5" s="13">
        <v>0.952614379084967</v>
      </c>
      <c r="M5" s="10">
        <v>81.0</v>
      </c>
      <c r="N5" s="13">
        <v>0.905660377358491</v>
      </c>
      <c r="O5" s="13">
        <v>0.962418300653595</v>
      </c>
    </row>
    <row r="6">
      <c r="A6" s="10">
        <v>2.0</v>
      </c>
      <c r="B6" s="13">
        <v>0.867924528301887</v>
      </c>
      <c r="C6" s="13">
        <v>0.937908496732026</v>
      </c>
      <c r="D6" s="10">
        <v>22.0</v>
      </c>
      <c r="E6" s="13">
        <v>0.886792452830189</v>
      </c>
      <c r="F6" s="13">
        <v>0.96078431372549</v>
      </c>
      <c r="G6" s="10">
        <v>42.0</v>
      </c>
      <c r="H6" s="13">
        <v>0.867924528301887</v>
      </c>
      <c r="I6" s="13">
        <v>0.933006535947712</v>
      </c>
      <c r="J6" s="10">
        <v>62.0</v>
      </c>
      <c r="K6" s="13">
        <v>0.867924528301887</v>
      </c>
      <c r="L6" s="13">
        <v>0.939542483660131</v>
      </c>
      <c r="M6" s="10">
        <v>82.0</v>
      </c>
      <c r="N6" s="13">
        <v>0.867924528301887</v>
      </c>
      <c r="O6" s="13">
        <v>0.931372549019608</v>
      </c>
    </row>
    <row r="7">
      <c r="A7" s="10">
        <v>3.0</v>
      </c>
      <c r="B7" s="13">
        <v>0.830188679245283</v>
      </c>
      <c r="C7" s="13">
        <v>0.928104575163399</v>
      </c>
      <c r="D7" s="10">
        <v>23.0</v>
      </c>
      <c r="E7" s="13">
        <v>0.830188679245283</v>
      </c>
      <c r="F7" s="13">
        <v>0.936274509803922</v>
      </c>
      <c r="G7" s="10">
        <v>43.0</v>
      </c>
      <c r="H7" s="13">
        <v>0.867924528301887</v>
      </c>
      <c r="I7" s="13">
        <v>0.934640522875817</v>
      </c>
      <c r="J7" s="10">
        <v>63.0</v>
      </c>
      <c r="K7" s="13">
        <v>0.867924528301887</v>
      </c>
      <c r="L7" s="13">
        <v>0.965686274509804</v>
      </c>
      <c r="M7" s="10">
        <v>83.0</v>
      </c>
      <c r="N7" s="13">
        <v>0.886792452830189</v>
      </c>
      <c r="O7" s="13">
        <v>0.944444444444445</v>
      </c>
    </row>
    <row r="8">
      <c r="A8" s="10">
        <v>4.0</v>
      </c>
      <c r="B8" s="13">
        <v>0.849056603773585</v>
      </c>
      <c r="C8" s="13">
        <v>0.980392156862745</v>
      </c>
      <c r="D8" s="10">
        <v>24.0</v>
      </c>
      <c r="E8" s="13">
        <v>0.905660377358491</v>
      </c>
      <c r="F8" s="13">
        <v>0.952614379084967</v>
      </c>
      <c r="G8" s="10">
        <v>44.0</v>
      </c>
      <c r="H8" s="13">
        <v>0.792452830188679</v>
      </c>
      <c r="I8" s="13">
        <v>0.910130718954249</v>
      </c>
      <c r="J8" s="10">
        <v>64.0</v>
      </c>
      <c r="K8" s="13">
        <v>0.905660377358491</v>
      </c>
      <c r="L8" s="13">
        <v>0.970588235294118</v>
      </c>
      <c r="M8" s="10">
        <v>84.0</v>
      </c>
      <c r="N8" s="13">
        <v>0.830188679245283</v>
      </c>
      <c r="O8" s="13">
        <v>0.964052287581699</v>
      </c>
    </row>
    <row r="9">
      <c r="A9" s="10">
        <v>5.0</v>
      </c>
      <c r="B9" s="13">
        <v>0.867924528301887</v>
      </c>
      <c r="C9" s="13">
        <v>0.964052287581699</v>
      </c>
      <c r="D9" s="10">
        <v>25.0</v>
      </c>
      <c r="E9" s="13">
        <v>0.905660377358491</v>
      </c>
      <c r="F9" s="13">
        <v>0.972222222222222</v>
      </c>
      <c r="G9" s="10">
        <v>45.0</v>
      </c>
      <c r="H9" s="13">
        <v>0.867924528301887</v>
      </c>
      <c r="I9" s="13">
        <v>0.923202614379085</v>
      </c>
      <c r="J9" s="10">
        <v>65.0</v>
      </c>
      <c r="K9" s="13">
        <v>0.943396226415094</v>
      </c>
      <c r="L9" s="13">
        <v>0.962418300653595</v>
      </c>
      <c r="M9" s="10">
        <v>85.0</v>
      </c>
      <c r="N9" s="13">
        <v>0.886792452830189</v>
      </c>
      <c r="O9" s="13">
        <v>0.985294117647059</v>
      </c>
    </row>
    <row r="10">
      <c r="A10" s="10">
        <v>6.0</v>
      </c>
      <c r="B10" s="13">
        <v>0.886792452830189</v>
      </c>
      <c r="C10" s="13">
        <v>0.936274509803922</v>
      </c>
      <c r="D10" s="10">
        <v>26.0</v>
      </c>
      <c r="E10" s="13">
        <v>0.849056603773585</v>
      </c>
      <c r="F10" s="13">
        <v>0.959150326797386</v>
      </c>
      <c r="G10" s="10">
        <v>46.0</v>
      </c>
      <c r="H10" s="13">
        <v>0.886792452830189</v>
      </c>
      <c r="I10" s="13">
        <v>0.990196078431373</v>
      </c>
      <c r="J10" s="10">
        <v>66.0</v>
      </c>
      <c r="K10" s="13">
        <v>0.830188679245283</v>
      </c>
      <c r="L10" s="13">
        <v>0.929738562091503</v>
      </c>
      <c r="M10" s="10">
        <v>86.0</v>
      </c>
      <c r="N10" s="13">
        <v>0.849056603773585</v>
      </c>
      <c r="O10" s="13">
        <v>0.933006535947712</v>
      </c>
    </row>
    <row r="11">
      <c r="A11" s="10">
        <v>7.0</v>
      </c>
      <c r="B11" s="13">
        <v>0.849056603773585</v>
      </c>
      <c r="C11" s="13">
        <v>0.949346405228758</v>
      </c>
      <c r="D11" s="10">
        <v>27.0</v>
      </c>
      <c r="E11" s="13">
        <v>0.867924528301887</v>
      </c>
      <c r="F11" s="13">
        <v>0.944444444444445</v>
      </c>
      <c r="G11" s="10">
        <v>47.0</v>
      </c>
      <c r="H11" s="13">
        <v>0.867924528301887</v>
      </c>
      <c r="I11" s="13">
        <v>0.954248366013072</v>
      </c>
      <c r="J11" s="10">
        <v>67.0</v>
      </c>
      <c r="K11" s="13">
        <v>0.830188679245283</v>
      </c>
      <c r="L11" s="13">
        <v>0.937908496732026</v>
      </c>
      <c r="M11" s="10">
        <v>87.0</v>
      </c>
      <c r="N11" s="13">
        <v>0.886792452830189</v>
      </c>
      <c r="O11" s="13">
        <v>0.962418300653595</v>
      </c>
    </row>
    <row r="12">
      <c r="A12" s="10">
        <v>8.0</v>
      </c>
      <c r="B12" s="13">
        <v>0.867924528301887</v>
      </c>
      <c r="C12" s="13">
        <v>0.950980392156863</v>
      </c>
      <c r="D12" s="10">
        <v>28.0</v>
      </c>
      <c r="E12" s="13">
        <v>0.867924528301887</v>
      </c>
      <c r="F12" s="13">
        <v>0.915032679738562</v>
      </c>
      <c r="G12" s="10">
        <v>48.0</v>
      </c>
      <c r="H12" s="13">
        <v>0.849056603773585</v>
      </c>
      <c r="I12" s="13">
        <v>0.933006535947712</v>
      </c>
      <c r="J12" s="10">
        <v>68.0</v>
      </c>
      <c r="K12" s="13">
        <v>0.886792452830189</v>
      </c>
      <c r="L12" s="13">
        <v>0.957516339869281</v>
      </c>
      <c r="M12" s="10">
        <v>88.0</v>
      </c>
      <c r="N12" s="13">
        <v>0.924528301886793</v>
      </c>
      <c r="O12" s="13">
        <v>0.985294117647059</v>
      </c>
    </row>
    <row r="13">
      <c r="A13" s="10">
        <v>9.0</v>
      </c>
      <c r="B13" s="13">
        <v>0.905660377358491</v>
      </c>
      <c r="C13" s="13">
        <v>0.954248366013072</v>
      </c>
      <c r="D13" s="10">
        <v>29.0</v>
      </c>
      <c r="E13" s="13">
        <v>0.886792452830189</v>
      </c>
      <c r="F13" s="13">
        <v>0.946078431372549</v>
      </c>
      <c r="G13" s="10">
        <v>49.0</v>
      </c>
      <c r="H13" s="13">
        <v>0.905660377358491</v>
      </c>
      <c r="I13" s="13">
        <v>0.972222222222222</v>
      </c>
      <c r="J13" s="10">
        <v>69.0</v>
      </c>
      <c r="K13" s="13">
        <v>0.924528301886793</v>
      </c>
      <c r="L13" s="13">
        <v>0.96078431372549</v>
      </c>
      <c r="M13" s="10">
        <v>89.0</v>
      </c>
      <c r="N13" s="13">
        <v>0.792452830188679</v>
      </c>
      <c r="O13" s="13">
        <v>0.941176470588235</v>
      </c>
    </row>
    <row r="14">
      <c r="A14" s="10">
        <v>10.0</v>
      </c>
      <c r="B14" s="13">
        <v>0.905660377358491</v>
      </c>
      <c r="C14" s="13">
        <v>0.962418300653595</v>
      </c>
      <c r="D14" s="10">
        <v>30.0</v>
      </c>
      <c r="E14" s="13">
        <v>0.905660377358491</v>
      </c>
      <c r="F14" s="13">
        <v>0.98202614379085</v>
      </c>
      <c r="G14" s="10">
        <v>50.0</v>
      </c>
      <c r="H14" s="13">
        <v>0.830188679245283</v>
      </c>
      <c r="I14" s="13">
        <v>0.972222222222222</v>
      </c>
      <c r="J14" s="10">
        <v>70.0</v>
      </c>
      <c r="K14" s="13">
        <v>0.811320754716981</v>
      </c>
      <c r="L14" s="13">
        <v>0.906862745098039</v>
      </c>
      <c r="M14" s="10">
        <v>90.0</v>
      </c>
      <c r="N14" s="13">
        <v>0.849056603773585</v>
      </c>
      <c r="O14" s="13">
        <v>0.94281045751634</v>
      </c>
    </row>
    <row r="15">
      <c r="A15" s="10">
        <v>11.0</v>
      </c>
      <c r="B15" s="13">
        <v>0.905660377358491</v>
      </c>
      <c r="C15" s="13">
        <v>0.983660130718954</v>
      </c>
      <c r="D15" s="10">
        <v>31.0</v>
      </c>
      <c r="E15" s="13">
        <v>0.811320754716981</v>
      </c>
      <c r="F15" s="13">
        <v>0.913398692810458</v>
      </c>
      <c r="G15" s="10">
        <v>51.0</v>
      </c>
      <c r="H15" s="13">
        <v>0.905660377358491</v>
      </c>
      <c r="I15" s="13">
        <v>0.957516339869281</v>
      </c>
      <c r="J15" s="10">
        <v>71.0</v>
      </c>
      <c r="K15" s="13">
        <v>0.849056603773585</v>
      </c>
      <c r="L15" s="13">
        <v>0.919934640522876</v>
      </c>
      <c r="M15" s="10">
        <v>91.0</v>
      </c>
      <c r="N15" s="13">
        <v>0.886792452830189</v>
      </c>
      <c r="O15" s="13">
        <v>0.954248366013072</v>
      </c>
    </row>
    <row r="16">
      <c r="A16" s="10">
        <v>12.0</v>
      </c>
      <c r="B16" s="13">
        <v>0.867924528301887</v>
      </c>
      <c r="C16" s="13">
        <v>0.973856209150327</v>
      </c>
      <c r="D16" s="10">
        <v>32.0</v>
      </c>
      <c r="E16" s="13">
        <v>0.792452830188679</v>
      </c>
      <c r="F16" s="13">
        <v>0.88562091503268</v>
      </c>
      <c r="G16" s="10">
        <v>52.0</v>
      </c>
      <c r="H16" s="13">
        <v>0.886792452830189</v>
      </c>
      <c r="I16" s="13">
        <v>0.947712418300654</v>
      </c>
      <c r="J16" s="10">
        <v>72.0</v>
      </c>
      <c r="K16" s="13">
        <v>0.886792452830189</v>
      </c>
      <c r="L16" s="13">
        <v>0.934640522875817</v>
      </c>
      <c r="M16" s="10">
        <v>92.0</v>
      </c>
      <c r="N16" s="13">
        <v>0.943396226415094</v>
      </c>
      <c r="O16" s="13">
        <v>0.980392156862745</v>
      </c>
    </row>
    <row r="17">
      <c r="A17" s="10">
        <v>13.0</v>
      </c>
      <c r="B17" s="13">
        <v>0.886792452830189</v>
      </c>
      <c r="C17" s="13">
        <v>0.962418300653595</v>
      </c>
      <c r="D17" s="10">
        <v>33.0</v>
      </c>
      <c r="E17" s="13">
        <v>0.811320754716981</v>
      </c>
      <c r="F17" s="13">
        <v>0.892156862745098</v>
      </c>
      <c r="G17" s="10">
        <v>53.0</v>
      </c>
      <c r="H17" s="13">
        <v>0.867924528301887</v>
      </c>
      <c r="I17" s="13">
        <v>0.965686274509804</v>
      </c>
      <c r="J17" s="10">
        <v>73.0</v>
      </c>
      <c r="K17" s="13">
        <v>0.811320754716981</v>
      </c>
      <c r="L17" s="13">
        <v>0.929738562091503</v>
      </c>
      <c r="M17" s="10">
        <v>93.0</v>
      </c>
      <c r="N17" s="13">
        <v>0.830188679245283</v>
      </c>
      <c r="O17" s="13">
        <v>0.939542483660131</v>
      </c>
    </row>
    <row r="18">
      <c r="A18" s="10">
        <v>14.0</v>
      </c>
      <c r="B18" s="13">
        <v>0.849056603773585</v>
      </c>
      <c r="C18" s="13">
        <v>0.928104575163399</v>
      </c>
      <c r="D18" s="10">
        <v>34.0</v>
      </c>
      <c r="E18" s="13">
        <v>0.830188679245283</v>
      </c>
      <c r="F18" s="13">
        <v>0.929738562091503</v>
      </c>
      <c r="G18" s="10">
        <v>54.0</v>
      </c>
      <c r="H18" s="13">
        <v>0.754716981132076</v>
      </c>
      <c r="I18" s="13">
        <v>0.928104575163399</v>
      </c>
      <c r="J18" s="10">
        <v>74.0</v>
      </c>
      <c r="K18" s="13">
        <v>0.924528301886793</v>
      </c>
      <c r="L18" s="13">
        <v>0.96078431372549</v>
      </c>
      <c r="M18" s="10">
        <v>94.0</v>
      </c>
      <c r="N18" s="13">
        <v>0.867924528301887</v>
      </c>
      <c r="O18" s="13">
        <v>0.962418300653595</v>
      </c>
    </row>
    <row r="19">
      <c r="A19" s="10">
        <v>15.0</v>
      </c>
      <c r="B19" s="13">
        <v>0.924528301886793</v>
      </c>
      <c r="C19" s="13">
        <v>0.986928104575163</v>
      </c>
      <c r="D19" s="10">
        <v>35.0</v>
      </c>
      <c r="E19" s="13">
        <v>0.886792452830189</v>
      </c>
      <c r="F19" s="13">
        <v>0.946078431372549</v>
      </c>
      <c r="G19" s="10">
        <v>55.0</v>
      </c>
      <c r="H19" s="13">
        <v>0.886792452830189</v>
      </c>
      <c r="I19" s="13">
        <v>0.983660130718954</v>
      </c>
      <c r="J19" s="10">
        <v>75.0</v>
      </c>
      <c r="K19" s="13">
        <v>0.830188679245283</v>
      </c>
      <c r="L19" s="13">
        <v>0.92483660130719</v>
      </c>
      <c r="M19" s="10">
        <v>95.0</v>
      </c>
      <c r="N19" s="13">
        <v>0.886792452830189</v>
      </c>
      <c r="O19" s="13">
        <v>0.967320261437909</v>
      </c>
    </row>
    <row r="20">
      <c r="A20" s="10">
        <v>16.0</v>
      </c>
      <c r="B20" s="13">
        <v>0.849056603773585</v>
      </c>
      <c r="C20" s="13">
        <v>0.952614379084967</v>
      </c>
      <c r="D20" s="10">
        <v>36.0</v>
      </c>
      <c r="E20" s="13">
        <v>0.886792452830189</v>
      </c>
      <c r="F20" s="13">
        <v>0.972222222222222</v>
      </c>
      <c r="G20" s="10">
        <v>56.0</v>
      </c>
      <c r="H20" s="13">
        <v>0.792452830188679</v>
      </c>
      <c r="I20" s="13">
        <v>0.919934640522876</v>
      </c>
      <c r="J20" s="10">
        <v>76.0</v>
      </c>
      <c r="K20" s="13">
        <v>0.830188679245283</v>
      </c>
      <c r="L20" s="13">
        <v>0.941176470588235</v>
      </c>
      <c r="M20" s="10">
        <v>96.0</v>
      </c>
      <c r="N20" s="13">
        <v>0.830188679245283</v>
      </c>
      <c r="O20" s="13">
        <v>0.931372549019608</v>
      </c>
    </row>
    <row r="21">
      <c r="A21" s="10">
        <v>17.0</v>
      </c>
      <c r="B21" s="13">
        <v>0.849056603773585</v>
      </c>
      <c r="C21" s="13">
        <v>0.934640522875817</v>
      </c>
      <c r="D21" s="10">
        <v>37.0</v>
      </c>
      <c r="E21" s="13">
        <v>0.849056603773585</v>
      </c>
      <c r="F21" s="13">
        <v>0.954248366013072</v>
      </c>
      <c r="G21" s="10">
        <v>57.0</v>
      </c>
      <c r="H21" s="13">
        <v>0.849056603773585</v>
      </c>
      <c r="I21" s="13">
        <v>0.931372549019608</v>
      </c>
      <c r="J21" s="10">
        <v>77.0</v>
      </c>
      <c r="K21" s="13">
        <v>0.943396226415094</v>
      </c>
      <c r="L21" s="13">
        <v>0.993464052287582</v>
      </c>
      <c r="M21" s="10">
        <v>97.0</v>
      </c>
      <c r="N21" s="13">
        <v>0.811320754716981</v>
      </c>
      <c r="O21" s="13">
        <v>0.941176470588235</v>
      </c>
    </row>
    <row r="22">
      <c r="A22" s="10">
        <v>18.0</v>
      </c>
      <c r="B22" s="13">
        <v>0.773584905660377</v>
      </c>
      <c r="C22" s="13">
        <v>0.916666666666667</v>
      </c>
      <c r="D22" s="10">
        <v>38.0</v>
      </c>
      <c r="E22" s="13">
        <v>0.792452830188679</v>
      </c>
      <c r="F22" s="13">
        <v>0.929738562091503</v>
      </c>
      <c r="G22" s="10">
        <v>58.0</v>
      </c>
      <c r="H22" s="13">
        <v>0.867924528301887</v>
      </c>
      <c r="I22" s="13">
        <v>0.931372549019608</v>
      </c>
      <c r="J22" s="10">
        <v>78.0</v>
      </c>
      <c r="K22" s="13">
        <v>0.867924528301887</v>
      </c>
      <c r="L22" s="13">
        <v>0.955882352941177</v>
      </c>
      <c r="M22" s="10">
        <v>98.0</v>
      </c>
      <c r="N22" s="13">
        <v>0.924528301886793</v>
      </c>
      <c r="O22" s="13">
        <v>0.972222222222222</v>
      </c>
    </row>
    <row r="23">
      <c r="A23" s="10">
        <v>19.0</v>
      </c>
      <c r="B23" s="13">
        <v>0.962264150943396</v>
      </c>
      <c r="C23" s="13">
        <v>0.978758169934641</v>
      </c>
      <c r="D23" s="10">
        <v>39.0</v>
      </c>
      <c r="E23" s="13">
        <v>0.773584905660377</v>
      </c>
      <c r="F23" s="13">
        <v>0.86764705882353</v>
      </c>
      <c r="G23" s="10">
        <v>59.0</v>
      </c>
      <c r="H23" s="13">
        <v>0.886792452830189</v>
      </c>
      <c r="I23" s="13">
        <v>0.959150326797386</v>
      </c>
      <c r="J23" s="10">
        <v>79.0</v>
      </c>
      <c r="K23" s="13">
        <v>0.943396226415094</v>
      </c>
      <c r="L23" s="13">
        <v>0.977124183006536</v>
      </c>
      <c r="M23" s="10">
        <v>99.0</v>
      </c>
      <c r="N23" s="13">
        <v>0.867924528301887</v>
      </c>
      <c r="O23" s="13">
        <v>0.965686274509804</v>
      </c>
    </row>
    <row r="24">
      <c r="A24" s="10">
        <v>20.0</v>
      </c>
      <c r="B24" s="13">
        <v>0.886792452830189</v>
      </c>
      <c r="C24" s="13">
        <v>0.949346405228758</v>
      </c>
      <c r="D24" s="10">
        <v>40.0</v>
      </c>
      <c r="E24" s="13">
        <v>0.924528301886793</v>
      </c>
      <c r="F24" s="13">
        <v>0.965686274509804</v>
      </c>
      <c r="G24" s="10">
        <v>60.0</v>
      </c>
      <c r="H24" s="13">
        <v>0.886792452830189</v>
      </c>
      <c r="I24" s="13">
        <v>0.967320261437909</v>
      </c>
      <c r="J24" s="10">
        <v>80.0</v>
      </c>
      <c r="K24" s="13">
        <v>0.924528301886793</v>
      </c>
      <c r="L24" s="13">
        <v>0.990196078431373</v>
      </c>
      <c r="M24" s="10">
        <v>100.0</v>
      </c>
      <c r="N24" s="13">
        <v>0.886792452830189</v>
      </c>
      <c r="O24" s="13">
        <v>0.928104575163399</v>
      </c>
    </row>
    <row r="25">
      <c r="A25" s="14" t="s">
        <v>8</v>
      </c>
      <c r="B25" s="14">
        <f t="shared" ref="B25:C25" si="1">AVERAGE(B5:B24)</f>
        <v>0.8735849057</v>
      </c>
      <c r="C25" s="14">
        <f t="shared" si="1"/>
        <v>0.9540849673</v>
      </c>
      <c r="D25" s="14"/>
      <c r="E25" s="14">
        <f t="shared" ref="E25:F25" si="2">AVERAGE(E5:E24)</f>
        <v>0.858490566</v>
      </c>
      <c r="F25" s="14">
        <f t="shared" si="2"/>
        <v>0.939624183</v>
      </c>
      <c r="G25" s="14"/>
      <c r="H25" s="14">
        <f t="shared" ref="H25:I25" si="3">AVERAGE(H5:H24)</f>
        <v>0.8613207547</v>
      </c>
      <c r="I25" s="14">
        <f t="shared" si="3"/>
        <v>0.949754902</v>
      </c>
      <c r="J25" s="14"/>
      <c r="K25" s="14">
        <f t="shared" ref="K25:L25" si="4">AVERAGE(K5:K24)</f>
        <v>0.8773584906</v>
      </c>
      <c r="L25" s="14">
        <f t="shared" si="4"/>
        <v>0.9505718954</v>
      </c>
      <c r="M25" s="14"/>
      <c r="N25" s="14">
        <f t="shared" ref="N25:O25" si="5">AVERAGE(N5:N24)</f>
        <v>0.870754717</v>
      </c>
      <c r="O25" s="14">
        <f t="shared" si="5"/>
        <v>0.9547385621</v>
      </c>
    </row>
    <row r="26">
      <c r="A26" s="15"/>
      <c r="B26" s="16">
        <f t="shared" ref="B26:C26" si="6">AVERAGE(B25,E25,H25,K25,N25)</f>
        <v>0.8683018868</v>
      </c>
      <c r="C26" s="16">
        <f t="shared" si="6"/>
        <v>0.949754902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3">
    <mergeCell ref="A1:F1"/>
    <mergeCell ref="A2:G2"/>
    <mergeCell ref="A3:O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67"/>
    <col customWidth="1" min="4" max="4" width="4.33"/>
    <col customWidth="1" min="7" max="7" width="4.78"/>
    <col customWidth="1" min="10" max="10" width="4.78"/>
    <col customWidth="1" min="13" max="13" width="4.89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19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0.943396226415094</v>
      </c>
      <c r="C5" s="13">
        <v>0.959150326797386</v>
      </c>
      <c r="D5" s="10">
        <v>21.0</v>
      </c>
      <c r="E5" s="13">
        <v>0.905660377358491</v>
      </c>
      <c r="F5" s="13">
        <v>0.978758169934641</v>
      </c>
      <c r="G5" s="10">
        <v>41.0</v>
      </c>
      <c r="H5" s="13">
        <v>0.867924528301887</v>
      </c>
      <c r="I5" s="13">
        <v>0.937908496732026</v>
      </c>
      <c r="J5" s="10">
        <v>61.0</v>
      </c>
      <c r="K5" s="13">
        <v>0.867924528301887</v>
      </c>
      <c r="L5" s="13">
        <v>0.941176470588235</v>
      </c>
      <c r="M5" s="10">
        <v>81.0</v>
      </c>
      <c r="N5" s="13">
        <v>0.924528301886793</v>
      </c>
      <c r="O5" s="13">
        <v>0.988562091503268</v>
      </c>
    </row>
    <row r="6">
      <c r="A6" s="10">
        <v>2.0</v>
      </c>
      <c r="B6" s="13">
        <v>0.886792452830189</v>
      </c>
      <c r="C6" s="13">
        <v>0.926470588235294</v>
      </c>
      <c r="D6" s="10">
        <v>22.0</v>
      </c>
      <c r="E6" s="13">
        <v>0.905660377358491</v>
      </c>
      <c r="F6" s="13">
        <v>0.965686274509804</v>
      </c>
      <c r="G6" s="10">
        <v>42.0</v>
      </c>
      <c r="H6" s="13">
        <v>0.924528301886793</v>
      </c>
      <c r="I6" s="13">
        <v>0.964052287581699</v>
      </c>
      <c r="J6" s="10">
        <v>62.0</v>
      </c>
      <c r="K6" s="13">
        <v>0.849056603773585</v>
      </c>
      <c r="L6" s="13">
        <v>0.905228758169935</v>
      </c>
      <c r="M6" s="10">
        <v>82.0</v>
      </c>
      <c r="N6" s="13">
        <v>0.867924528301887</v>
      </c>
      <c r="O6" s="13">
        <v>0.944444444444444</v>
      </c>
    </row>
    <row r="7">
      <c r="A7" s="10">
        <v>3.0</v>
      </c>
      <c r="B7" s="13">
        <v>0.792452830188679</v>
      </c>
      <c r="C7" s="13">
        <v>0.886437908496732</v>
      </c>
      <c r="D7" s="10">
        <v>23.0</v>
      </c>
      <c r="E7" s="13">
        <v>0.905660377358491</v>
      </c>
      <c r="F7" s="13">
        <v>0.970588235294118</v>
      </c>
      <c r="G7" s="10">
        <v>43.0</v>
      </c>
      <c r="H7" s="13">
        <v>0.811320754716981</v>
      </c>
      <c r="I7" s="13">
        <v>0.916666666666667</v>
      </c>
      <c r="J7" s="10">
        <v>63.0</v>
      </c>
      <c r="K7" s="13">
        <v>0.924528301886793</v>
      </c>
      <c r="L7" s="13">
        <v>0.986928104575163</v>
      </c>
      <c r="M7" s="10">
        <v>83.0</v>
      </c>
      <c r="N7" s="13">
        <v>0.886792452830189</v>
      </c>
      <c r="O7" s="13">
        <v>0.96078431372549</v>
      </c>
    </row>
    <row r="8">
      <c r="A8" s="10">
        <v>4.0</v>
      </c>
      <c r="B8" s="13">
        <v>0.924528301886793</v>
      </c>
      <c r="C8" s="13">
        <v>0.980392156862745</v>
      </c>
      <c r="D8" s="10">
        <v>24.0</v>
      </c>
      <c r="E8" s="13">
        <v>0.849056603773585</v>
      </c>
      <c r="F8" s="13">
        <v>0.946078431372549</v>
      </c>
      <c r="G8" s="10">
        <v>44.0</v>
      </c>
      <c r="H8" s="13">
        <v>0.811320754716981</v>
      </c>
      <c r="I8" s="13">
        <v>0.928104575163399</v>
      </c>
      <c r="J8" s="10">
        <v>64.0</v>
      </c>
      <c r="K8" s="13">
        <v>0.867924528301887</v>
      </c>
      <c r="L8" s="13">
        <v>0.993464052287582</v>
      </c>
      <c r="M8" s="10">
        <v>84.0</v>
      </c>
      <c r="N8" s="13">
        <v>0.849056603773585</v>
      </c>
      <c r="O8" s="13">
        <v>0.962418300653595</v>
      </c>
    </row>
    <row r="9">
      <c r="A9" s="10">
        <v>5.0</v>
      </c>
      <c r="B9" s="13">
        <v>0.792452830188679</v>
      </c>
      <c r="C9" s="13">
        <v>0.898692810457517</v>
      </c>
      <c r="D9" s="10">
        <v>25.0</v>
      </c>
      <c r="E9" s="13">
        <v>0.943396226415094</v>
      </c>
      <c r="F9" s="13">
        <v>0.975490196078431</v>
      </c>
      <c r="G9" s="10">
        <v>45.0</v>
      </c>
      <c r="H9" s="13">
        <v>0.849056603773585</v>
      </c>
      <c r="I9" s="13">
        <v>0.939542483660131</v>
      </c>
      <c r="J9" s="10">
        <v>65.0</v>
      </c>
      <c r="K9" s="13">
        <v>0.924528301886793</v>
      </c>
      <c r="L9" s="13">
        <v>0.975490196078431</v>
      </c>
      <c r="M9" s="10">
        <v>85.0</v>
      </c>
      <c r="N9" s="13">
        <v>0.773584905660377</v>
      </c>
      <c r="O9" s="13">
        <v>0.882352941176471</v>
      </c>
    </row>
    <row r="10">
      <c r="A10" s="10">
        <v>6.0</v>
      </c>
      <c r="B10" s="13">
        <v>0.886792452830189</v>
      </c>
      <c r="C10" s="13">
        <v>0.954248366013072</v>
      </c>
      <c r="D10" s="10">
        <v>26.0</v>
      </c>
      <c r="E10" s="13">
        <v>0.943396226415094</v>
      </c>
      <c r="F10" s="13">
        <v>0.983660130718954</v>
      </c>
      <c r="G10" s="10">
        <v>46.0</v>
      </c>
      <c r="H10" s="13">
        <v>0.905660377358491</v>
      </c>
      <c r="I10" s="13">
        <v>0.944444444444445</v>
      </c>
      <c r="J10" s="10">
        <v>66.0</v>
      </c>
      <c r="K10" s="13">
        <v>0.811320754716981</v>
      </c>
      <c r="L10" s="13">
        <v>0.928104575163399</v>
      </c>
      <c r="M10" s="10">
        <v>86.0</v>
      </c>
      <c r="N10" s="13">
        <v>0.905660377358491</v>
      </c>
      <c r="O10" s="13">
        <v>0.950980392156863</v>
      </c>
    </row>
    <row r="11">
      <c r="A11" s="10">
        <v>7.0</v>
      </c>
      <c r="B11" s="13">
        <v>0.905660377358491</v>
      </c>
      <c r="C11" s="13">
        <v>0.936274509803922</v>
      </c>
      <c r="D11" s="10">
        <v>27.0</v>
      </c>
      <c r="E11" s="13">
        <v>0.943396226415094</v>
      </c>
      <c r="F11" s="13">
        <v>0.983660130718954</v>
      </c>
      <c r="G11" s="10">
        <v>47.0</v>
      </c>
      <c r="H11" s="13">
        <v>0.905660377358491</v>
      </c>
      <c r="I11" s="13">
        <v>0.936274509803922</v>
      </c>
      <c r="J11" s="10">
        <v>67.0</v>
      </c>
      <c r="K11" s="13">
        <v>0.867924528301887</v>
      </c>
      <c r="L11" s="13">
        <v>0.946078431372549</v>
      </c>
      <c r="M11" s="10">
        <v>87.0</v>
      </c>
      <c r="N11" s="13">
        <v>0.924528301886793</v>
      </c>
      <c r="O11" s="13">
        <v>0.978758169934641</v>
      </c>
    </row>
    <row r="12">
      <c r="A12" s="10">
        <v>8.0</v>
      </c>
      <c r="B12" s="13">
        <v>0.886792452830189</v>
      </c>
      <c r="C12" s="13">
        <v>0.94281045751634</v>
      </c>
      <c r="D12" s="10">
        <v>28.0</v>
      </c>
      <c r="E12" s="13">
        <v>0.867924528301887</v>
      </c>
      <c r="F12" s="13">
        <v>0.947712418300654</v>
      </c>
      <c r="G12" s="10">
        <v>48.0</v>
      </c>
      <c r="H12" s="13">
        <v>0.849056603773585</v>
      </c>
      <c r="I12" s="13">
        <v>0.965686274509804</v>
      </c>
      <c r="J12" s="10">
        <v>68.0</v>
      </c>
      <c r="K12" s="13">
        <v>0.867924528301887</v>
      </c>
      <c r="L12" s="13">
        <v>0.952614379084967</v>
      </c>
      <c r="M12" s="10">
        <v>88.0</v>
      </c>
      <c r="N12" s="13">
        <v>0.905660377358491</v>
      </c>
      <c r="O12" s="13">
        <v>0.954248366013072</v>
      </c>
    </row>
    <row r="13">
      <c r="A13" s="10">
        <v>9.0</v>
      </c>
      <c r="B13" s="13">
        <v>0.867924528301887</v>
      </c>
      <c r="C13" s="13">
        <v>0.950980392156863</v>
      </c>
      <c r="D13" s="10">
        <v>29.0</v>
      </c>
      <c r="E13" s="13">
        <v>0.943396226415094</v>
      </c>
      <c r="F13" s="13">
        <v>0.965686274509804</v>
      </c>
      <c r="G13" s="10">
        <v>49.0</v>
      </c>
      <c r="H13" s="13">
        <v>0.811320754716981</v>
      </c>
      <c r="I13" s="13">
        <v>0.918300653594771</v>
      </c>
      <c r="J13" s="10">
        <v>69.0</v>
      </c>
      <c r="K13" s="13">
        <v>0.886792452830189</v>
      </c>
      <c r="L13" s="13">
        <v>0.998366013071895</v>
      </c>
      <c r="M13" s="10">
        <v>89.0</v>
      </c>
      <c r="N13" s="13">
        <v>0.849056603773585</v>
      </c>
      <c r="O13" s="13">
        <v>0.936274509803922</v>
      </c>
    </row>
    <row r="14">
      <c r="A14" s="10">
        <v>10.0</v>
      </c>
      <c r="B14" s="13">
        <v>0.849056603773585</v>
      </c>
      <c r="C14" s="13">
        <v>0.923202614379085</v>
      </c>
      <c r="D14" s="10">
        <v>30.0</v>
      </c>
      <c r="E14" s="13">
        <v>0.830188679245283</v>
      </c>
      <c r="F14" s="13">
        <v>0.939542483660131</v>
      </c>
      <c r="G14" s="10">
        <v>50.0</v>
      </c>
      <c r="H14" s="13">
        <v>0.886792452830189</v>
      </c>
      <c r="I14" s="13">
        <v>0.944444444444444</v>
      </c>
      <c r="J14" s="10">
        <v>70.0</v>
      </c>
      <c r="K14" s="13">
        <v>0.773584905660377</v>
      </c>
      <c r="L14" s="13">
        <v>0.869281045751634</v>
      </c>
      <c r="M14" s="10">
        <v>90.0</v>
      </c>
      <c r="N14" s="13">
        <v>0.905660377358491</v>
      </c>
      <c r="O14" s="13">
        <v>0.955882352941177</v>
      </c>
    </row>
    <row r="15">
      <c r="A15" s="10">
        <v>11.0</v>
      </c>
      <c r="B15" s="13">
        <v>0.830188679245283</v>
      </c>
      <c r="C15" s="13">
        <v>0.94281045751634</v>
      </c>
      <c r="D15" s="10">
        <v>31.0</v>
      </c>
      <c r="E15" s="13">
        <v>0.849056603773585</v>
      </c>
      <c r="F15" s="13">
        <v>0.933006535947712</v>
      </c>
      <c r="G15" s="10">
        <v>51.0</v>
      </c>
      <c r="H15" s="13">
        <v>0.905660377358491</v>
      </c>
      <c r="I15" s="13">
        <v>0.955882352941177</v>
      </c>
      <c r="J15" s="10">
        <v>71.0</v>
      </c>
      <c r="K15" s="13">
        <v>0.849056603773585</v>
      </c>
      <c r="L15" s="13">
        <v>0.957516339869281</v>
      </c>
      <c r="M15" s="10">
        <v>91.0</v>
      </c>
      <c r="N15" s="13">
        <v>0.924528301886793</v>
      </c>
      <c r="O15" s="13">
        <v>0.950980392156863</v>
      </c>
    </row>
    <row r="16">
      <c r="A16" s="10">
        <v>12.0</v>
      </c>
      <c r="B16" s="13">
        <v>0.924528301886793</v>
      </c>
      <c r="C16" s="13">
        <v>0.998366013071895</v>
      </c>
      <c r="D16" s="10">
        <v>32.0</v>
      </c>
      <c r="E16" s="13">
        <v>0.886792452830189</v>
      </c>
      <c r="F16" s="13">
        <v>0.941176470588235</v>
      </c>
      <c r="G16" s="10">
        <v>52.0</v>
      </c>
      <c r="H16" s="13">
        <v>0.905660377358491</v>
      </c>
      <c r="I16" s="13">
        <v>0.950980392156863</v>
      </c>
      <c r="J16" s="10">
        <v>72.0</v>
      </c>
      <c r="K16" s="13">
        <v>0.905660377358491</v>
      </c>
      <c r="L16" s="13">
        <v>0.959150326797386</v>
      </c>
      <c r="M16" s="10">
        <v>92.0</v>
      </c>
      <c r="N16" s="13">
        <v>0.830188679245283</v>
      </c>
      <c r="O16" s="13">
        <v>0.926470588235294</v>
      </c>
    </row>
    <row r="17">
      <c r="A17" s="10">
        <v>13.0</v>
      </c>
      <c r="B17" s="13">
        <v>0.943396226415094</v>
      </c>
      <c r="C17" s="13">
        <v>0.988562091503268</v>
      </c>
      <c r="D17" s="10">
        <v>33.0</v>
      </c>
      <c r="E17" s="13">
        <v>0.886792452830189</v>
      </c>
      <c r="F17" s="13">
        <v>0.964052287581699</v>
      </c>
      <c r="G17" s="10">
        <v>53.0</v>
      </c>
      <c r="H17" s="13">
        <v>0.924528301886793</v>
      </c>
      <c r="I17" s="13">
        <v>0.977124183006536</v>
      </c>
      <c r="J17" s="10">
        <v>73.0</v>
      </c>
      <c r="K17" s="13">
        <v>0.924528301886793</v>
      </c>
      <c r="L17" s="13">
        <v>0.972222222222222</v>
      </c>
      <c r="M17" s="10">
        <v>93.0</v>
      </c>
      <c r="N17" s="13">
        <v>0.886792452830189</v>
      </c>
      <c r="O17" s="13">
        <v>0.955882352941176</v>
      </c>
    </row>
    <row r="18">
      <c r="A18" s="10">
        <v>14.0</v>
      </c>
      <c r="B18" s="13">
        <v>0.830188679245283</v>
      </c>
      <c r="C18" s="13">
        <v>0.937908496732026</v>
      </c>
      <c r="D18" s="10">
        <v>34.0</v>
      </c>
      <c r="E18" s="13">
        <v>0.811320754716981</v>
      </c>
      <c r="F18" s="13">
        <v>0.923202614379085</v>
      </c>
      <c r="G18" s="10">
        <v>54.0</v>
      </c>
      <c r="H18" s="13">
        <v>0.811320754716981</v>
      </c>
      <c r="I18" s="13">
        <v>0.952614379084967</v>
      </c>
      <c r="J18" s="10">
        <v>74.0</v>
      </c>
      <c r="K18" s="13">
        <v>0.830188679245283</v>
      </c>
      <c r="L18" s="13">
        <v>0.949346405228758</v>
      </c>
      <c r="M18" s="10">
        <v>94.0</v>
      </c>
      <c r="N18" s="13">
        <v>0.830188679245283</v>
      </c>
      <c r="O18" s="13">
        <v>0.941176470588235</v>
      </c>
    </row>
    <row r="19">
      <c r="A19" s="10">
        <v>15.0</v>
      </c>
      <c r="B19" s="13">
        <v>0.867924528301887</v>
      </c>
      <c r="C19" s="13">
        <v>0.933006535947712</v>
      </c>
      <c r="D19" s="10">
        <v>35.0</v>
      </c>
      <c r="E19" s="13">
        <v>0.849056603773585</v>
      </c>
      <c r="F19" s="13">
        <v>0.947712418300654</v>
      </c>
      <c r="G19" s="10">
        <v>55.0</v>
      </c>
      <c r="H19" s="13">
        <v>0.849056603773585</v>
      </c>
      <c r="I19" s="13">
        <v>0.941176470588235</v>
      </c>
      <c r="J19" s="10">
        <v>75.0</v>
      </c>
      <c r="K19" s="13">
        <v>0.830188679245283</v>
      </c>
      <c r="L19" s="13">
        <v>0.944444444444444</v>
      </c>
      <c r="M19" s="10">
        <v>95.0</v>
      </c>
      <c r="N19" s="13">
        <v>0.943396226415094</v>
      </c>
      <c r="O19" s="13">
        <v>0.993464052287582</v>
      </c>
    </row>
    <row r="20">
      <c r="A20" s="10">
        <v>16.0</v>
      </c>
      <c r="B20" s="13">
        <v>0.886792452830189</v>
      </c>
      <c r="C20" s="13">
        <v>0.962418300653595</v>
      </c>
      <c r="D20" s="10">
        <v>36.0</v>
      </c>
      <c r="E20" s="13">
        <v>0.811320754716981</v>
      </c>
      <c r="F20" s="13">
        <v>0.934640522875817</v>
      </c>
      <c r="G20" s="10">
        <v>56.0</v>
      </c>
      <c r="H20" s="13">
        <v>0.867924528301887</v>
      </c>
      <c r="I20" s="13">
        <v>0.937908496732026</v>
      </c>
      <c r="J20" s="10">
        <v>76.0</v>
      </c>
      <c r="K20" s="13">
        <v>0.830188679245283</v>
      </c>
      <c r="L20" s="13">
        <v>0.923202614379085</v>
      </c>
      <c r="M20" s="10">
        <v>96.0</v>
      </c>
      <c r="N20" s="13">
        <v>0.867924528301887</v>
      </c>
      <c r="O20" s="13">
        <v>0.975490196078431</v>
      </c>
    </row>
    <row r="21">
      <c r="A21" s="10">
        <v>17.0</v>
      </c>
      <c r="B21" s="13">
        <v>0.811320754716981</v>
      </c>
      <c r="C21" s="13">
        <v>0.900326797385621</v>
      </c>
      <c r="D21" s="10">
        <v>37.0</v>
      </c>
      <c r="E21" s="13">
        <v>0.849056603773585</v>
      </c>
      <c r="F21" s="13">
        <v>0.957516339869281</v>
      </c>
      <c r="G21" s="10">
        <v>57.0</v>
      </c>
      <c r="H21" s="13">
        <v>0.867924528301887</v>
      </c>
      <c r="I21" s="13">
        <v>0.936274509803922</v>
      </c>
      <c r="J21" s="10">
        <v>77.0</v>
      </c>
      <c r="K21" s="13">
        <v>0.830188679245283</v>
      </c>
      <c r="L21" s="13">
        <v>0.908496732026144</v>
      </c>
      <c r="M21" s="10">
        <v>97.0</v>
      </c>
      <c r="N21" s="13">
        <v>0.886792452830189</v>
      </c>
      <c r="O21" s="13">
        <v>0.947712418300654</v>
      </c>
    </row>
    <row r="22">
      <c r="A22" s="10">
        <v>18.0</v>
      </c>
      <c r="B22" s="13">
        <v>0.867924528301887</v>
      </c>
      <c r="C22" s="13">
        <v>0.94281045751634</v>
      </c>
      <c r="D22" s="10">
        <v>38.0</v>
      </c>
      <c r="E22" s="13">
        <v>0.924528301886793</v>
      </c>
      <c r="F22" s="13">
        <v>0.970588235294118</v>
      </c>
      <c r="G22" s="10">
        <v>58.0</v>
      </c>
      <c r="H22" s="13">
        <v>0.924528301886793</v>
      </c>
      <c r="I22" s="13">
        <v>0.975490196078431</v>
      </c>
      <c r="J22" s="10">
        <v>78.0</v>
      </c>
      <c r="K22" s="13">
        <v>0.849056603773585</v>
      </c>
      <c r="L22" s="13">
        <v>0.947712418300654</v>
      </c>
      <c r="M22" s="10">
        <v>98.0</v>
      </c>
      <c r="N22" s="13">
        <v>0.943396226415094</v>
      </c>
      <c r="O22" s="13">
        <v>0.972222222222222</v>
      </c>
    </row>
    <row r="23">
      <c r="A23" s="10">
        <v>19.0</v>
      </c>
      <c r="B23" s="13">
        <v>0.867924528301887</v>
      </c>
      <c r="C23" s="13">
        <v>0.950980392156863</v>
      </c>
      <c r="D23" s="10">
        <v>39.0</v>
      </c>
      <c r="E23" s="13">
        <v>0.867924528301887</v>
      </c>
      <c r="F23" s="13">
        <v>0.944444444444445</v>
      </c>
      <c r="G23" s="10">
        <v>59.0</v>
      </c>
      <c r="H23" s="13">
        <v>0.886792452830189</v>
      </c>
      <c r="I23" s="13">
        <v>0.975490196078431</v>
      </c>
      <c r="J23" s="10">
        <v>79.0</v>
      </c>
      <c r="K23" s="13">
        <v>0.886792452830189</v>
      </c>
      <c r="L23" s="13">
        <v>0.972222222222222</v>
      </c>
      <c r="M23" s="10">
        <v>99.0</v>
      </c>
      <c r="N23" s="13">
        <v>0.830188679245283</v>
      </c>
      <c r="O23" s="13">
        <v>0.936274509803922</v>
      </c>
    </row>
    <row r="24">
      <c r="A24" s="10">
        <v>20.0</v>
      </c>
      <c r="B24" s="13">
        <v>0.811320754716981</v>
      </c>
      <c r="C24" s="13">
        <v>0.911764705882353</v>
      </c>
      <c r="D24" s="10">
        <v>40.0</v>
      </c>
      <c r="E24" s="13">
        <v>0.811320754716981</v>
      </c>
      <c r="F24" s="13">
        <v>0.949346405228758</v>
      </c>
      <c r="G24" s="10">
        <v>60.0</v>
      </c>
      <c r="H24" s="13">
        <v>0.905660377358491</v>
      </c>
      <c r="I24" s="13">
        <v>0.973856209150327</v>
      </c>
      <c r="J24" s="10">
        <v>80.0</v>
      </c>
      <c r="K24" s="13">
        <v>0.830188679245283</v>
      </c>
      <c r="L24" s="13">
        <v>0.928104575163399</v>
      </c>
      <c r="M24" s="10">
        <v>100.0</v>
      </c>
      <c r="N24" s="13">
        <v>0.849056603773585</v>
      </c>
      <c r="O24" s="13">
        <v>0.928104575163399</v>
      </c>
    </row>
    <row r="25">
      <c r="A25" s="14" t="s">
        <v>8</v>
      </c>
      <c r="B25" s="14">
        <f t="shared" ref="B25:C25" si="1">AVERAGE(B5:B24)</f>
        <v>0.8688679245</v>
      </c>
      <c r="C25" s="14">
        <f t="shared" si="1"/>
        <v>0.941380719</v>
      </c>
      <c r="D25" s="14"/>
      <c r="E25" s="14">
        <f t="shared" ref="E25:F25" si="2">AVERAGE(E5:E24)</f>
        <v>0.879245283</v>
      </c>
      <c r="F25" s="14">
        <f t="shared" si="2"/>
        <v>0.956127451</v>
      </c>
      <c r="G25" s="14"/>
      <c r="H25" s="14">
        <f t="shared" ref="H25:I25" si="3">AVERAGE(H5:H24)</f>
        <v>0.8735849057</v>
      </c>
      <c r="I25" s="14">
        <f t="shared" si="3"/>
        <v>0.9486111111</v>
      </c>
      <c r="J25" s="14"/>
      <c r="K25" s="14">
        <f t="shared" ref="K25:L25" si="4">AVERAGE(K5:K24)</f>
        <v>0.8603773585</v>
      </c>
      <c r="L25" s="14">
        <f t="shared" si="4"/>
        <v>0.9479575163</v>
      </c>
      <c r="M25" s="14"/>
      <c r="N25" s="14">
        <f t="shared" ref="N25:O25" si="5">AVERAGE(N5:N24)</f>
        <v>0.879245283</v>
      </c>
      <c r="O25" s="14">
        <f t="shared" si="5"/>
        <v>0.952124183</v>
      </c>
    </row>
    <row r="26">
      <c r="A26" s="15"/>
      <c r="B26" s="16">
        <f t="shared" ref="B26:C26" si="6">AVERAGE(B25,E25,H25,K25,N25)</f>
        <v>0.8722641509</v>
      </c>
      <c r="C26" s="16">
        <f t="shared" si="6"/>
        <v>0.9492401961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3">
    <mergeCell ref="A1:F1"/>
    <mergeCell ref="A2:G2"/>
    <mergeCell ref="A3:O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78"/>
    <col customWidth="1" min="4" max="4" width="3.89"/>
    <col customWidth="1" min="7" max="7" width="3.89"/>
    <col customWidth="1" min="10" max="10" width="3.44"/>
    <col customWidth="1" min="13" max="13" width="3.89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20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0.943396226415094</v>
      </c>
      <c r="C5" s="13">
        <v>0.991830065359477</v>
      </c>
      <c r="D5" s="10">
        <v>21.0</v>
      </c>
      <c r="E5" s="13">
        <v>0.905660377358491</v>
      </c>
      <c r="F5" s="13">
        <v>0.986928104575163</v>
      </c>
      <c r="G5" s="10">
        <v>41.0</v>
      </c>
      <c r="H5" s="13">
        <v>0.886792452830189</v>
      </c>
      <c r="I5" s="13">
        <v>0.937908496732026</v>
      </c>
      <c r="J5" s="10">
        <v>61.0</v>
      </c>
      <c r="K5" s="13">
        <v>0.905660377358491</v>
      </c>
      <c r="L5" s="13">
        <v>0.959150326797386</v>
      </c>
      <c r="M5" s="10">
        <v>81.0</v>
      </c>
      <c r="N5" s="13">
        <v>0.886792452830189</v>
      </c>
      <c r="O5" s="13">
        <v>0.988562091503268</v>
      </c>
    </row>
    <row r="6">
      <c r="A6" s="10">
        <v>2.0</v>
      </c>
      <c r="B6" s="13">
        <v>0.924528301886793</v>
      </c>
      <c r="C6" s="13">
        <v>0.996732026143791</v>
      </c>
      <c r="D6" s="10">
        <v>22.0</v>
      </c>
      <c r="E6" s="13">
        <v>0.905660377358491</v>
      </c>
      <c r="F6" s="13">
        <v>0.964052287581699</v>
      </c>
      <c r="G6" s="10">
        <v>42.0</v>
      </c>
      <c r="H6" s="13">
        <v>0.886792452830189</v>
      </c>
      <c r="I6" s="13">
        <v>0.94281045751634</v>
      </c>
      <c r="J6" s="10">
        <v>62.0</v>
      </c>
      <c r="K6" s="13">
        <v>0.830188679245283</v>
      </c>
      <c r="L6" s="13">
        <v>0.918300653594771</v>
      </c>
      <c r="M6" s="10">
        <v>82.0</v>
      </c>
      <c r="N6" s="13">
        <v>0.924528301886793</v>
      </c>
      <c r="O6" s="13">
        <v>0.954248366013072</v>
      </c>
    </row>
    <row r="7">
      <c r="A7" s="10">
        <v>3.0</v>
      </c>
      <c r="B7" s="13">
        <v>0.811320754716981</v>
      </c>
      <c r="C7" s="13">
        <v>0.926470588235294</v>
      </c>
      <c r="D7" s="10">
        <v>23.0</v>
      </c>
      <c r="E7" s="13">
        <v>0.905660377358491</v>
      </c>
      <c r="F7" s="13">
        <v>0.96078431372549</v>
      </c>
      <c r="G7" s="10">
        <v>43.0</v>
      </c>
      <c r="H7" s="13">
        <v>0.905660377358491</v>
      </c>
      <c r="I7" s="13">
        <v>0.973856209150327</v>
      </c>
      <c r="J7" s="10">
        <v>63.0</v>
      </c>
      <c r="K7" s="13">
        <v>0.943396226415094</v>
      </c>
      <c r="L7" s="13">
        <v>0.988562091503268</v>
      </c>
      <c r="M7" s="10">
        <v>83.0</v>
      </c>
      <c r="N7" s="13">
        <v>0.924528301886793</v>
      </c>
      <c r="O7" s="13">
        <v>0.959150326797386</v>
      </c>
    </row>
    <row r="8">
      <c r="A8" s="10">
        <v>4.0</v>
      </c>
      <c r="B8" s="13">
        <v>0.943396226415094</v>
      </c>
      <c r="C8" s="13">
        <v>0.965686274509804</v>
      </c>
      <c r="D8" s="10">
        <v>24.0</v>
      </c>
      <c r="E8" s="13">
        <v>0.773584905660377</v>
      </c>
      <c r="F8" s="13">
        <v>0.916666666666667</v>
      </c>
      <c r="G8" s="10">
        <v>44.0</v>
      </c>
      <c r="H8" s="13">
        <v>0.886792452830189</v>
      </c>
      <c r="I8" s="13">
        <v>0.970588235294118</v>
      </c>
      <c r="J8" s="10">
        <v>64.0</v>
      </c>
      <c r="K8" s="13">
        <v>0.830188679245283</v>
      </c>
      <c r="L8" s="13">
        <v>0.929738562091503</v>
      </c>
      <c r="M8" s="10">
        <v>84.0</v>
      </c>
      <c r="N8" s="13">
        <v>0.962264150943396</v>
      </c>
      <c r="O8" s="13">
        <v>0.947712418300654</v>
      </c>
    </row>
    <row r="9">
      <c r="A9" s="10">
        <v>5.0</v>
      </c>
      <c r="B9" s="13">
        <v>0.886792452830189</v>
      </c>
      <c r="C9" s="13">
        <v>0.949346405228758</v>
      </c>
      <c r="D9" s="10">
        <v>25.0</v>
      </c>
      <c r="E9" s="13">
        <v>0.943396226415094</v>
      </c>
      <c r="F9" s="13">
        <v>0.983660130718954</v>
      </c>
      <c r="G9" s="10">
        <v>45.0</v>
      </c>
      <c r="H9" s="13">
        <v>0.924528301886793</v>
      </c>
      <c r="I9" s="13">
        <v>0.98202614379085</v>
      </c>
      <c r="J9" s="10">
        <v>65.0</v>
      </c>
      <c r="K9" s="13">
        <v>0.886792452830189</v>
      </c>
      <c r="L9" s="13">
        <v>0.96078431372549</v>
      </c>
      <c r="M9" s="10">
        <v>85.0</v>
      </c>
      <c r="N9" s="13">
        <v>0.886792452830189</v>
      </c>
      <c r="O9" s="13">
        <v>0.952614379084967</v>
      </c>
    </row>
    <row r="10">
      <c r="A10" s="10">
        <v>6.0</v>
      </c>
      <c r="B10" s="13">
        <v>0.924528301886793</v>
      </c>
      <c r="C10" s="13">
        <v>0.98202614379085</v>
      </c>
      <c r="D10" s="10">
        <v>26.0</v>
      </c>
      <c r="E10" s="13">
        <v>0.905660377358491</v>
      </c>
      <c r="F10" s="13">
        <v>0.964052287581699</v>
      </c>
      <c r="G10" s="10">
        <v>46.0</v>
      </c>
      <c r="H10" s="13">
        <v>0.867924528301887</v>
      </c>
      <c r="I10" s="13">
        <v>0.959150326797386</v>
      </c>
      <c r="J10" s="10">
        <v>66.0</v>
      </c>
      <c r="K10" s="13">
        <v>0.924528301886793</v>
      </c>
      <c r="L10" s="13">
        <v>0.990196078431373</v>
      </c>
      <c r="M10" s="10">
        <v>86.0</v>
      </c>
      <c r="N10" s="13">
        <v>0.867924528301887</v>
      </c>
      <c r="O10" s="13">
        <v>0.936274509803922</v>
      </c>
    </row>
    <row r="11">
      <c r="A11" s="10">
        <v>7.0</v>
      </c>
      <c r="B11" s="13">
        <v>0.924528301886793</v>
      </c>
      <c r="C11" s="13">
        <v>0.975490196078431</v>
      </c>
      <c r="D11" s="10">
        <v>27.0</v>
      </c>
      <c r="E11" s="13">
        <v>0.886792452830189</v>
      </c>
      <c r="F11" s="13">
        <v>0.98202614379085</v>
      </c>
      <c r="G11" s="10">
        <v>47.0</v>
      </c>
      <c r="H11" s="13">
        <v>0.830188679245283</v>
      </c>
      <c r="I11" s="13">
        <v>0.972222222222222</v>
      </c>
      <c r="J11" s="10">
        <v>67.0</v>
      </c>
      <c r="K11" s="13">
        <v>0.849056603773585</v>
      </c>
      <c r="L11" s="13">
        <v>0.949346405228758</v>
      </c>
      <c r="M11" s="10">
        <v>87.0</v>
      </c>
      <c r="N11" s="13">
        <v>0.811320754716981</v>
      </c>
      <c r="O11" s="13">
        <v>0.933006535947712</v>
      </c>
    </row>
    <row r="12">
      <c r="A12" s="10">
        <v>8.0</v>
      </c>
      <c r="B12" s="13">
        <v>0.867924528301887</v>
      </c>
      <c r="C12" s="13">
        <v>0.937908496732026</v>
      </c>
      <c r="D12" s="10">
        <v>28.0</v>
      </c>
      <c r="E12" s="13">
        <v>0.849056603773585</v>
      </c>
      <c r="F12" s="13">
        <v>0.955882352941177</v>
      </c>
      <c r="G12" s="10">
        <v>48.0</v>
      </c>
      <c r="H12" s="13">
        <v>0.886792452830189</v>
      </c>
      <c r="I12" s="13">
        <v>0.955882352941176</v>
      </c>
      <c r="J12" s="10">
        <v>68.0</v>
      </c>
      <c r="K12" s="13">
        <v>0.849056603773585</v>
      </c>
      <c r="L12" s="13">
        <v>0.941176470588235</v>
      </c>
      <c r="M12" s="10">
        <v>88.0</v>
      </c>
      <c r="N12" s="13">
        <v>0.811320754716981</v>
      </c>
      <c r="O12" s="13">
        <v>0.983660130718954</v>
      </c>
    </row>
    <row r="13">
      <c r="A13" s="10">
        <v>9.0</v>
      </c>
      <c r="B13" s="13">
        <v>0.924528301886793</v>
      </c>
      <c r="C13" s="13">
        <v>0.970588235294118</v>
      </c>
      <c r="D13" s="10">
        <v>29.0</v>
      </c>
      <c r="E13" s="13">
        <v>0.924528301886793</v>
      </c>
      <c r="F13" s="13">
        <v>0.962418300653595</v>
      </c>
      <c r="G13" s="10">
        <v>49.0</v>
      </c>
      <c r="H13" s="13">
        <v>0.886792452830189</v>
      </c>
      <c r="I13" s="13">
        <v>0.926470588235294</v>
      </c>
      <c r="J13" s="10">
        <v>69.0</v>
      </c>
      <c r="K13" s="13">
        <v>0.924528301886793</v>
      </c>
      <c r="L13" s="13">
        <v>0.973856209150327</v>
      </c>
      <c r="M13" s="10">
        <v>89.0</v>
      </c>
      <c r="N13" s="13">
        <v>0.867924528301887</v>
      </c>
      <c r="O13" s="13">
        <v>0.972222222222222</v>
      </c>
    </row>
    <row r="14">
      <c r="A14" s="10">
        <v>10.0</v>
      </c>
      <c r="B14" s="13">
        <v>0.867924528301887</v>
      </c>
      <c r="C14" s="13">
        <v>0.941176470588235</v>
      </c>
      <c r="D14" s="10">
        <v>30.0</v>
      </c>
      <c r="E14" s="13">
        <v>0.867924528301887</v>
      </c>
      <c r="F14" s="13">
        <v>0.94281045751634</v>
      </c>
      <c r="G14" s="10">
        <v>50.0</v>
      </c>
      <c r="H14" s="13">
        <v>0.849056603773585</v>
      </c>
      <c r="I14" s="13">
        <v>0.92483660130719</v>
      </c>
      <c r="J14" s="10">
        <v>70.0</v>
      </c>
      <c r="K14" s="13">
        <v>0.811320754716981</v>
      </c>
      <c r="L14" s="13">
        <v>0.941176470588235</v>
      </c>
      <c r="M14" s="10">
        <v>90.0</v>
      </c>
      <c r="N14" s="13">
        <v>0.867924528301887</v>
      </c>
      <c r="O14" s="13">
        <v>0.955882352941177</v>
      </c>
    </row>
    <row r="15">
      <c r="A15" s="10">
        <v>11.0</v>
      </c>
      <c r="B15" s="13">
        <v>0.867924528301887</v>
      </c>
      <c r="C15" s="13">
        <v>0.937908496732026</v>
      </c>
      <c r="D15" s="10">
        <v>31.0</v>
      </c>
      <c r="E15" s="13">
        <v>0.830188679245283</v>
      </c>
      <c r="F15" s="13">
        <v>0.928104575163399</v>
      </c>
      <c r="G15" s="10">
        <v>51.0</v>
      </c>
      <c r="H15" s="13">
        <v>0.849056603773585</v>
      </c>
      <c r="I15" s="13">
        <v>0.952614379084967</v>
      </c>
      <c r="J15" s="10">
        <v>71.0</v>
      </c>
      <c r="K15" s="13">
        <v>0.886792452830189</v>
      </c>
      <c r="L15" s="13">
        <v>0.946078431372549</v>
      </c>
      <c r="M15" s="10">
        <v>91.0</v>
      </c>
      <c r="N15" s="13">
        <v>0.886792452830189</v>
      </c>
      <c r="O15" s="13">
        <v>0.975490196078431</v>
      </c>
    </row>
    <row r="16">
      <c r="A16" s="10">
        <v>12.0</v>
      </c>
      <c r="B16" s="13">
        <v>0.811320754716981</v>
      </c>
      <c r="C16" s="13">
        <v>0.90359477124183</v>
      </c>
      <c r="D16" s="10">
        <v>32.0</v>
      </c>
      <c r="E16" s="13">
        <v>0.886792452830189</v>
      </c>
      <c r="F16" s="13">
        <v>0.96078431372549</v>
      </c>
      <c r="G16" s="10">
        <v>52.0</v>
      </c>
      <c r="H16" s="13">
        <v>0.886792452830189</v>
      </c>
      <c r="I16" s="13">
        <v>0.954248366013072</v>
      </c>
      <c r="J16" s="10">
        <v>72.0</v>
      </c>
      <c r="K16" s="13">
        <v>0.867924528301887</v>
      </c>
      <c r="L16" s="13">
        <v>0.972222222222222</v>
      </c>
      <c r="M16" s="10">
        <v>92.0</v>
      </c>
      <c r="N16" s="13">
        <v>0.905660377358491</v>
      </c>
      <c r="O16" s="13">
        <v>0.934640522875817</v>
      </c>
    </row>
    <row r="17">
      <c r="A17" s="10">
        <v>13.0</v>
      </c>
      <c r="B17" s="13">
        <v>0.867924528301887</v>
      </c>
      <c r="C17" s="13">
        <v>0.952614379084967</v>
      </c>
      <c r="D17" s="10">
        <v>33.0</v>
      </c>
      <c r="E17" s="13">
        <v>0.867924528301887</v>
      </c>
      <c r="F17" s="13">
        <v>0.950980392156863</v>
      </c>
      <c r="G17" s="10">
        <v>53.0</v>
      </c>
      <c r="H17" s="13">
        <v>0.905660377358491</v>
      </c>
      <c r="I17" s="13">
        <v>0.972222222222222</v>
      </c>
      <c r="J17" s="10">
        <v>73.0</v>
      </c>
      <c r="K17" s="13">
        <v>0.886792452830189</v>
      </c>
      <c r="L17" s="13">
        <v>0.946078431372549</v>
      </c>
      <c r="M17" s="10">
        <v>93.0</v>
      </c>
      <c r="N17" s="13">
        <v>0.849056603773585</v>
      </c>
      <c r="O17" s="13">
        <v>0.939542483660131</v>
      </c>
    </row>
    <row r="18">
      <c r="A18" s="10">
        <v>14.0</v>
      </c>
      <c r="B18" s="13">
        <v>0.867924528301887</v>
      </c>
      <c r="C18" s="13">
        <v>0.973856209150327</v>
      </c>
      <c r="D18" s="10">
        <v>34.0</v>
      </c>
      <c r="E18" s="13">
        <v>0.867924528301887</v>
      </c>
      <c r="F18" s="13">
        <v>0.946078431372549</v>
      </c>
      <c r="G18" s="10">
        <v>54.0</v>
      </c>
      <c r="H18" s="13">
        <v>0.792452830188679</v>
      </c>
      <c r="I18" s="13">
        <v>0.901960784313726</v>
      </c>
      <c r="J18" s="10">
        <v>74.0</v>
      </c>
      <c r="K18" s="13">
        <v>0.886792452830189</v>
      </c>
      <c r="L18" s="13">
        <v>0.967320261437909</v>
      </c>
      <c r="M18" s="10">
        <v>94.0</v>
      </c>
      <c r="N18" s="13">
        <v>0.849056603773585</v>
      </c>
      <c r="O18" s="13">
        <v>0.964052287581699</v>
      </c>
    </row>
    <row r="19">
      <c r="A19" s="10">
        <v>15.0</v>
      </c>
      <c r="B19" s="13">
        <v>0.849056603773585</v>
      </c>
      <c r="C19" s="13">
        <v>0.906862745098039</v>
      </c>
      <c r="D19" s="10">
        <v>35.0</v>
      </c>
      <c r="E19" s="13">
        <v>0.886792452830189</v>
      </c>
      <c r="F19" s="13">
        <v>0.978758169934641</v>
      </c>
      <c r="G19" s="10">
        <v>55.0</v>
      </c>
      <c r="H19" s="13">
        <v>0.849056603773585</v>
      </c>
      <c r="I19" s="13">
        <v>0.933006535947712</v>
      </c>
      <c r="J19" s="10">
        <v>75.0</v>
      </c>
      <c r="K19" s="13">
        <v>0.886792452830189</v>
      </c>
      <c r="L19" s="13">
        <v>0.973856209150327</v>
      </c>
      <c r="M19" s="10">
        <v>95.0</v>
      </c>
      <c r="N19" s="13">
        <v>0.886792452830189</v>
      </c>
      <c r="O19" s="13">
        <v>0.959150326797386</v>
      </c>
    </row>
    <row r="20">
      <c r="A20" s="10">
        <v>16.0</v>
      </c>
      <c r="B20" s="13">
        <v>0.886792452830189</v>
      </c>
      <c r="C20" s="13">
        <v>0.944444444444445</v>
      </c>
      <c r="D20" s="10">
        <v>36.0</v>
      </c>
      <c r="E20" s="13">
        <v>0.867924528301887</v>
      </c>
      <c r="F20" s="13">
        <v>0.94281045751634</v>
      </c>
      <c r="G20" s="10">
        <v>56.0</v>
      </c>
      <c r="H20" s="13">
        <v>0.943396226415094</v>
      </c>
      <c r="I20" s="13">
        <v>0.996732026143791</v>
      </c>
      <c r="J20" s="10">
        <v>76.0</v>
      </c>
      <c r="K20" s="13">
        <v>0.886792452830189</v>
      </c>
      <c r="L20" s="13">
        <v>0.950980392156863</v>
      </c>
      <c r="M20" s="10">
        <v>96.0</v>
      </c>
      <c r="N20" s="13">
        <v>0.886792452830189</v>
      </c>
      <c r="O20" s="13">
        <v>0.859477124183007</v>
      </c>
    </row>
    <row r="21">
      <c r="A21" s="10">
        <v>17.0</v>
      </c>
      <c r="B21" s="13">
        <v>0.943396226415094</v>
      </c>
      <c r="C21" s="13">
        <v>0.986928104575163</v>
      </c>
      <c r="D21" s="10">
        <v>37.0</v>
      </c>
      <c r="E21" s="13">
        <v>0.886792452830189</v>
      </c>
      <c r="F21" s="13">
        <v>0.949346405228758</v>
      </c>
      <c r="G21" s="10">
        <v>57.0</v>
      </c>
      <c r="H21" s="13">
        <v>0.905660377358491</v>
      </c>
      <c r="I21" s="13">
        <v>0.954248366013072</v>
      </c>
      <c r="J21" s="10">
        <v>77.0</v>
      </c>
      <c r="K21" s="13">
        <v>0.905660377358491</v>
      </c>
      <c r="L21" s="13">
        <v>0.968954248366013</v>
      </c>
      <c r="M21" s="10">
        <v>97.0</v>
      </c>
      <c r="N21" s="13">
        <v>0.735849056603774</v>
      </c>
      <c r="O21" s="13">
        <v>0.939542483660131</v>
      </c>
    </row>
    <row r="22">
      <c r="A22" s="10">
        <v>18.0</v>
      </c>
      <c r="B22" s="13">
        <v>0.886792452830189</v>
      </c>
      <c r="C22" s="13">
        <v>0.957516339869281</v>
      </c>
      <c r="D22" s="10">
        <v>38.0</v>
      </c>
      <c r="E22" s="13">
        <v>0.811320754716981</v>
      </c>
      <c r="F22" s="13">
        <v>0.926470588235294</v>
      </c>
      <c r="G22" s="10">
        <v>58.0</v>
      </c>
      <c r="H22" s="13">
        <v>0.886792452830189</v>
      </c>
      <c r="I22" s="13">
        <v>0.936274509803922</v>
      </c>
      <c r="J22" s="10">
        <v>78.0</v>
      </c>
      <c r="K22" s="13">
        <v>0.905660377358491</v>
      </c>
      <c r="L22" s="13">
        <v>0.934640522875817</v>
      </c>
      <c r="M22" s="10">
        <v>98.0</v>
      </c>
      <c r="N22" s="13">
        <v>0.811320754716981</v>
      </c>
      <c r="O22" s="13">
        <v>0.950980392156863</v>
      </c>
    </row>
    <row r="23">
      <c r="A23" s="10">
        <v>19.0</v>
      </c>
      <c r="B23" s="13">
        <v>0.905660377358491</v>
      </c>
      <c r="C23" s="13">
        <v>0.96078431372549</v>
      </c>
      <c r="D23" s="10">
        <v>39.0</v>
      </c>
      <c r="E23" s="13">
        <v>0.867924528301887</v>
      </c>
      <c r="F23" s="13">
        <v>0.950980392156863</v>
      </c>
      <c r="G23" s="10">
        <v>59.0</v>
      </c>
      <c r="H23" s="13">
        <v>0.886792452830189</v>
      </c>
      <c r="I23" s="13">
        <v>0.967320261437909</v>
      </c>
      <c r="J23" s="10">
        <v>79.0</v>
      </c>
      <c r="K23" s="13">
        <v>0.943396226415094</v>
      </c>
      <c r="L23" s="13">
        <v>0.98202614379085</v>
      </c>
      <c r="M23" s="10">
        <v>99.0</v>
      </c>
      <c r="N23" s="13">
        <v>0.905660377358491</v>
      </c>
      <c r="O23" s="13">
        <v>0.94281045751634</v>
      </c>
    </row>
    <row r="24">
      <c r="A24" s="10">
        <v>20.0</v>
      </c>
      <c r="B24" s="13">
        <v>0.867924528301887</v>
      </c>
      <c r="C24" s="13">
        <v>0.970588235294118</v>
      </c>
      <c r="D24" s="10">
        <v>40.0</v>
      </c>
      <c r="E24" s="13">
        <v>0.886792452830189</v>
      </c>
      <c r="F24" s="13">
        <v>0.947712418300654</v>
      </c>
      <c r="G24" s="10">
        <v>60.0</v>
      </c>
      <c r="H24" s="13">
        <v>0.849056603773585</v>
      </c>
      <c r="I24" s="13">
        <v>0.919934640522876</v>
      </c>
      <c r="J24" s="10">
        <v>80.0</v>
      </c>
      <c r="K24" s="13">
        <v>0.886792452830189</v>
      </c>
      <c r="L24" s="13">
        <v>0.978758169934641</v>
      </c>
      <c r="M24" s="10">
        <v>100.0</v>
      </c>
      <c r="N24" s="13">
        <v>0.867924528301887</v>
      </c>
      <c r="O24" s="13">
        <v>0.916666666666667</v>
      </c>
    </row>
    <row r="25">
      <c r="A25" s="14" t="s">
        <v>8</v>
      </c>
      <c r="B25" s="14">
        <f t="shared" ref="B25:C25" si="1">AVERAGE(B5:B24)</f>
        <v>0.8886792453</v>
      </c>
      <c r="C25" s="14">
        <f t="shared" si="1"/>
        <v>0.9566176471</v>
      </c>
      <c r="D25" s="14"/>
      <c r="E25" s="14">
        <f t="shared" ref="E25:F25" si="2">AVERAGE(E5:E24)</f>
        <v>0.8764150943</v>
      </c>
      <c r="F25" s="14">
        <f t="shared" si="2"/>
        <v>0.9550653595</v>
      </c>
      <c r="G25" s="14"/>
      <c r="H25" s="14">
        <f t="shared" ref="H25:I25" si="3">AVERAGE(H5:H24)</f>
        <v>0.8783018868</v>
      </c>
      <c r="I25" s="14">
        <f t="shared" si="3"/>
        <v>0.9517156863</v>
      </c>
      <c r="J25" s="14"/>
      <c r="K25" s="14">
        <f t="shared" ref="K25:L25" si="4">AVERAGE(K5:K24)</f>
        <v>0.8849056604</v>
      </c>
      <c r="L25" s="14">
        <f t="shared" si="4"/>
        <v>0.9586601307</v>
      </c>
      <c r="M25" s="14"/>
      <c r="N25" s="17">
        <v>0.849056603773585</v>
      </c>
      <c r="O25" s="14">
        <f>AVERAGE(O5:O24)</f>
        <v>0.9482843137</v>
      </c>
    </row>
    <row r="26">
      <c r="A26" s="15"/>
      <c r="B26" s="16">
        <f t="shared" ref="B26:C26" si="5">AVERAGE(B25,E25,H25,K25,N25)</f>
        <v>0.8754716981</v>
      </c>
      <c r="C26" s="16">
        <f t="shared" si="5"/>
        <v>0.9540686275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3">
    <mergeCell ref="A1:F1"/>
    <mergeCell ref="A2:G2"/>
    <mergeCell ref="A3:O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33"/>
    <col customWidth="1" min="4" max="4" width="5.22"/>
    <col customWidth="1" min="7" max="7" width="4.89"/>
    <col customWidth="1" min="10" max="10" width="5.22"/>
    <col customWidth="1" min="13" max="13" width="5.11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21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0.867924528301887</v>
      </c>
      <c r="C5" s="13">
        <v>0.915032679738562</v>
      </c>
      <c r="D5" s="10">
        <v>21.0</v>
      </c>
      <c r="E5" s="13">
        <v>0.886792452830189</v>
      </c>
      <c r="F5" s="13">
        <v>0.970588235294118</v>
      </c>
      <c r="G5" s="10">
        <v>41.0</v>
      </c>
      <c r="H5" s="13">
        <v>0.886792452830189</v>
      </c>
      <c r="I5" s="13">
        <v>0.947712418300654</v>
      </c>
      <c r="J5" s="10">
        <v>61.0</v>
      </c>
      <c r="K5" s="13">
        <v>0.830188679245283</v>
      </c>
      <c r="L5" s="13">
        <v>0.936274509803922</v>
      </c>
      <c r="M5" s="10">
        <v>81.0</v>
      </c>
      <c r="N5" s="13">
        <v>0.867924528301887</v>
      </c>
      <c r="O5" s="13">
        <v>0.94281045751634</v>
      </c>
    </row>
    <row r="6">
      <c r="A6" s="10">
        <v>2.0</v>
      </c>
      <c r="B6" s="13">
        <v>0.905660377358491</v>
      </c>
      <c r="C6" s="13">
        <v>0.952614379084967</v>
      </c>
      <c r="D6" s="10">
        <v>22.0</v>
      </c>
      <c r="E6" s="13">
        <v>0.830188679245283</v>
      </c>
      <c r="F6" s="13">
        <v>0.955882352941177</v>
      </c>
      <c r="G6" s="10">
        <v>42.0</v>
      </c>
      <c r="H6" s="13">
        <v>0.924528301886793</v>
      </c>
      <c r="I6" s="13">
        <v>0.986928104575163</v>
      </c>
      <c r="J6" s="10">
        <v>62.0</v>
      </c>
      <c r="K6" s="13">
        <v>0.830188679245283</v>
      </c>
      <c r="L6" s="13">
        <v>0.94281045751634</v>
      </c>
      <c r="M6" s="10">
        <v>82.0</v>
      </c>
      <c r="N6" s="13">
        <v>0.830188679245283</v>
      </c>
      <c r="O6" s="13">
        <v>0.918300653594771</v>
      </c>
    </row>
    <row r="7">
      <c r="A7" s="10">
        <v>3.0</v>
      </c>
      <c r="B7" s="13">
        <v>0.924528301886793</v>
      </c>
      <c r="C7" s="13">
        <v>0.98202614379085</v>
      </c>
      <c r="D7" s="10">
        <v>23.0</v>
      </c>
      <c r="E7" s="13">
        <v>0.905660377358491</v>
      </c>
      <c r="F7" s="13">
        <v>0.959150326797386</v>
      </c>
      <c r="G7" s="10">
        <v>43.0</v>
      </c>
      <c r="H7" s="13">
        <v>0.886792452830189</v>
      </c>
      <c r="I7" s="13">
        <v>0.998366013071895</v>
      </c>
      <c r="J7" s="10">
        <v>63.0</v>
      </c>
      <c r="K7" s="13">
        <v>0.924528301886793</v>
      </c>
      <c r="L7" s="13">
        <v>0.959150326797386</v>
      </c>
      <c r="M7" s="10">
        <v>83.0</v>
      </c>
      <c r="N7" s="13">
        <v>0.905660377358491</v>
      </c>
      <c r="O7" s="13">
        <v>0.962418300653595</v>
      </c>
    </row>
    <row r="8">
      <c r="A8" s="10">
        <v>4.0</v>
      </c>
      <c r="B8" s="13">
        <v>0.886792452830189</v>
      </c>
      <c r="C8" s="13">
        <v>0.967320261437909</v>
      </c>
      <c r="D8" s="10">
        <v>24.0</v>
      </c>
      <c r="E8" s="13">
        <v>0.962264150943396</v>
      </c>
      <c r="F8" s="13">
        <v>0.986928104575163</v>
      </c>
      <c r="G8" s="10">
        <v>44.0</v>
      </c>
      <c r="H8" s="13">
        <v>0.905660377358491</v>
      </c>
      <c r="I8" s="13">
        <v>0.964052287581699</v>
      </c>
      <c r="J8" s="10">
        <v>64.0</v>
      </c>
      <c r="K8" s="13">
        <v>0.811320754716981</v>
      </c>
      <c r="L8" s="13">
        <v>0.918300653594771</v>
      </c>
      <c r="M8" s="10">
        <v>84.0</v>
      </c>
      <c r="N8" s="13">
        <v>0.867924528301887</v>
      </c>
      <c r="O8" s="13">
        <v>0.941176470588235</v>
      </c>
    </row>
    <row r="9">
      <c r="A9" s="10">
        <v>5.0</v>
      </c>
      <c r="B9" s="13">
        <v>0.886792452830189</v>
      </c>
      <c r="C9" s="13">
        <v>0.949346405228758</v>
      </c>
      <c r="D9" s="10">
        <v>25.0</v>
      </c>
      <c r="E9" s="13">
        <v>0.849056603773585</v>
      </c>
      <c r="F9" s="13">
        <v>0.96078431372549</v>
      </c>
      <c r="G9" s="10">
        <v>45.0</v>
      </c>
      <c r="H9" s="13">
        <v>0.943396226415094</v>
      </c>
      <c r="I9" s="13">
        <v>0.972222222222222</v>
      </c>
      <c r="J9" s="10">
        <v>65.0</v>
      </c>
      <c r="K9" s="13">
        <v>0.886792452830189</v>
      </c>
      <c r="L9" s="13">
        <v>0.967320261437909</v>
      </c>
      <c r="M9" s="10">
        <v>85.0</v>
      </c>
      <c r="N9" s="13">
        <v>0.830188679245283</v>
      </c>
      <c r="O9" s="13">
        <v>0.929738562091503</v>
      </c>
    </row>
    <row r="10">
      <c r="A10" s="10">
        <v>6.0</v>
      </c>
      <c r="B10" s="13">
        <v>0.886792452830189</v>
      </c>
      <c r="C10" s="13">
        <v>0.955882352941177</v>
      </c>
      <c r="D10" s="10">
        <v>26.0</v>
      </c>
      <c r="E10" s="13">
        <v>0.849056603773585</v>
      </c>
      <c r="F10" s="13">
        <v>0.936274509803922</v>
      </c>
      <c r="G10" s="10">
        <v>46.0</v>
      </c>
      <c r="H10" s="13">
        <v>0.830188679245283</v>
      </c>
      <c r="I10" s="13">
        <v>0.955882352941177</v>
      </c>
      <c r="J10" s="10">
        <v>66.0</v>
      </c>
      <c r="K10" s="13">
        <v>0.924528301886793</v>
      </c>
      <c r="L10" s="13">
        <v>0.965686274509804</v>
      </c>
      <c r="M10" s="10">
        <v>86.0</v>
      </c>
      <c r="N10" s="13">
        <v>0.830188679245283</v>
      </c>
      <c r="O10" s="13">
        <v>0.908496732026144</v>
      </c>
    </row>
    <row r="11">
      <c r="A11" s="10">
        <v>7.0</v>
      </c>
      <c r="B11" s="13">
        <v>0.924528301886793</v>
      </c>
      <c r="C11" s="13">
        <v>0.985294117647059</v>
      </c>
      <c r="D11" s="10">
        <v>27.0</v>
      </c>
      <c r="E11" s="13">
        <v>0.981132075471698</v>
      </c>
      <c r="F11" s="13">
        <v>0.995098039215686</v>
      </c>
      <c r="G11" s="10">
        <v>47.0</v>
      </c>
      <c r="H11" s="13">
        <v>0.905660377358491</v>
      </c>
      <c r="I11" s="13">
        <v>0.977124183006536</v>
      </c>
      <c r="J11" s="10">
        <v>67.0</v>
      </c>
      <c r="K11" s="13">
        <v>0.849056603773585</v>
      </c>
      <c r="L11" s="13">
        <v>0.949346405228758</v>
      </c>
      <c r="M11" s="10">
        <v>87.0</v>
      </c>
      <c r="N11" s="13">
        <v>0.905660377358491</v>
      </c>
      <c r="O11" s="13">
        <v>0.973856209150327</v>
      </c>
    </row>
    <row r="12">
      <c r="A12" s="10">
        <v>8.0</v>
      </c>
      <c r="B12" s="13">
        <v>0.924528301886793</v>
      </c>
      <c r="C12" s="13">
        <v>0.990196078431373</v>
      </c>
      <c r="D12" s="10">
        <v>28.0</v>
      </c>
      <c r="E12" s="13">
        <v>0.905660377358491</v>
      </c>
      <c r="F12" s="13">
        <v>0.952614379084967</v>
      </c>
      <c r="G12" s="10">
        <v>48.0</v>
      </c>
      <c r="H12" s="13">
        <v>0.886792452830189</v>
      </c>
      <c r="I12" s="13">
        <v>0.975490196078431</v>
      </c>
      <c r="J12" s="10">
        <v>68.0</v>
      </c>
      <c r="K12" s="13">
        <v>0.849056603773585</v>
      </c>
      <c r="L12" s="13">
        <v>0.954248366013072</v>
      </c>
      <c r="M12" s="10">
        <v>88.0</v>
      </c>
      <c r="N12" s="13">
        <v>0.905660377358491</v>
      </c>
      <c r="O12" s="13">
        <v>0.968954248366013</v>
      </c>
    </row>
    <row r="13">
      <c r="A13" s="10">
        <v>9.0</v>
      </c>
      <c r="B13" s="13">
        <v>0.867924528301887</v>
      </c>
      <c r="C13" s="13">
        <v>0.931372549019608</v>
      </c>
      <c r="D13" s="10">
        <v>29.0</v>
      </c>
      <c r="E13" s="13">
        <v>0.867924528301887</v>
      </c>
      <c r="F13" s="13">
        <v>0.955882352941177</v>
      </c>
      <c r="G13" s="10">
        <v>49.0</v>
      </c>
      <c r="H13" s="13">
        <v>0.811320754716981</v>
      </c>
      <c r="I13" s="13">
        <v>0.959150326797386</v>
      </c>
      <c r="J13" s="10">
        <v>69.0</v>
      </c>
      <c r="K13" s="13">
        <v>0.886792452830189</v>
      </c>
      <c r="L13" s="13">
        <v>0.954248366013072</v>
      </c>
      <c r="M13" s="10">
        <v>89.0</v>
      </c>
      <c r="N13" s="13">
        <v>0.867924528301887</v>
      </c>
      <c r="O13" s="13">
        <v>0.946078431372549</v>
      </c>
    </row>
    <row r="14">
      <c r="A14" s="10">
        <v>10.0</v>
      </c>
      <c r="B14" s="13">
        <v>0.905660377358491</v>
      </c>
      <c r="C14" s="13">
        <v>0.96078431372549</v>
      </c>
      <c r="D14" s="10">
        <v>30.0</v>
      </c>
      <c r="E14" s="13">
        <v>0.924528301886793</v>
      </c>
      <c r="F14" s="13">
        <v>0.993464052287582</v>
      </c>
      <c r="G14" s="10">
        <v>50.0</v>
      </c>
      <c r="H14" s="13">
        <v>0.886792452830189</v>
      </c>
      <c r="I14" s="13">
        <v>0.962418300653595</v>
      </c>
      <c r="J14" s="10">
        <v>70.0</v>
      </c>
      <c r="K14" s="13">
        <v>0.867924528301887</v>
      </c>
      <c r="L14" s="13">
        <v>0.962418300653595</v>
      </c>
      <c r="M14" s="10">
        <v>90.0</v>
      </c>
      <c r="N14" s="13">
        <v>0.943396226415094</v>
      </c>
      <c r="O14" s="13">
        <v>0.975490196078431</v>
      </c>
    </row>
    <row r="15">
      <c r="A15" s="10">
        <v>11.0</v>
      </c>
      <c r="B15" s="13">
        <v>0.849056603773585</v>
      </c>
      <c r="C15" s="13">
        <v>0.919934640522876</v>
      </c>
      <c r="D15" s="10">
        <v>31.0</v>
      </c>
      <c r="E15" s="13">
        <v>0.886792452830189</v>
      </c>
      <c r="F15" s="13">
        <v>0.952614379084967</v>
      </c>
      <c r="G15" s="10">
        <v>51.0</v>
      </c>
      <c r="H15" s="13">
        <v>0.811320754716981</v>
      </c>
      <c r="I15" s="13">
        <v>0.908496732026144</v>
      </c>
      <c r="J15" s="10">
        <v>71.0</v>
      </c>
      <c r="K15" s="13">
        <v>0.886792452830189</v>
      </c>
      <c r="L15" s="13">
        <v>0.972222222222222</v>
      </c>
      <c r="M15" s="10">
        <v>91.0</v>
      </c>
      <c r="N15" s="13">
        <v>0.905660377358491</v>
      </c>
      <c r="O15" s="13">
        <v>0.972222222222222</v>
      </c>
    </row>
    <row r="16">
      <c r="A16" s="10">
        <v>12.0</v>
      </c>
      <c r="B16" s="13">
        <v>0.830188679245283</v>
      </c>
      <c r="C16" s="13">
        <v>0.926470588235294</v>
      </c>
      <c r="D16" s="10">
        <v>32.0</v>
      </c>
      <c r="E16" s="13">
        <v>0.830188679245283</v>
      </c>
      <c r="F16" s="13">
        <v>0.918300653594771</v>
      </c>
      <c r="G16" s="10">
        <v>52.0</v>
      </c>
      <c r="H16" s="13">
        <v>0.830188679245283</v>
      </c>
      <c r="I16" s="13">
        <v>0.939542483660131</v>
      </c>
      <c r="J16" s="10">
        <v>72.0</v>
      </c>
      <c r="K16" s="13">
        <v>0.811320754716981</v>
      </c>
      <c r="L16" s="13">
        <v>0.923202614379085</v>
      </c>
      <c r="M16" s="10">
        <v>92.0</v>
      </c>
      <c r="N16" s="13">
        <v>0.811320754716981</v>
      </c>
      <c r="O16" s="13">
        <v>0.923202614379085</v>
      </c>
    </row>
    <row r="17">
      <c r="A17" s="10">
        <v>13.0</v>
      </c>
      <c r="B17" s="13">
        <v>0.811320754716981</v>
      </c>
      <c r="C17" s="13">
        <v>0.90359477124183</v>
      </c>
      <c r="D17" s="10">
        <v>33.0</v>
      </c>
      <c r="E17" s="13">
        <v>0.830188679245283</v>
      </c>
      <c r="F17" s="13">
        <v>0.906862745098039</v>
      </c>
      <c r="G17" s="10">
        <v>53.0</v>
      </c>
      <c r="H17" s="13">
        <v>0.924528301886793</v>
      </c>
      <c r="I17" s="13">
        <v>0.962418300653595</v>
      </c>
      <c r="J17" s="10">
        <v>73.0</v>
      </c>
      <c r="K17" s="13">
        <v>0.905660377358491</v>
      </c>
      <c r="L17" s="13">
        <v>0.952614379084967</v>
      </c>
      <c r="M17" s="10">
        <v>93.0</v>
      </c>
      <c r="N17" s="13">
        <v>0.905660377358491</v>
      </c>
      <c r="O17" s="13">
        <v>0.975490196078431</v>
      </c>
    </row>
    <row r="18">
      <c r="A18" s="10">
        <v>14.0</v>
      </c>
      <c r="B18" s="13">
        <v>0.905660377358491</v>
      </c>
      <c r="C18" s="13">
        <v>0.957516339869281</v>
      </c>
      <c r="D18" s="10">
        <v>34.0</v>
      </c>
      <c r="E18" s="13">
        <v>0.943396226415094</v>
      </c>
      <c r="F18" s="13">
        <v>0.980392156862745</v>
      </c>
      <c r="G18" s="10">
        <v>54.0</v>
      </c>
      <c r="H18" s="13">
        <v>0.924528301886793</v>
      </c>
      <c r="I18" s="13">
        <v>0.952614379084967</v>
      </c>
      <c r="J18" s="10">
        <v>74.0</v>
      </c>
      <c r="K18" s="13">
        <v>0.867924528301887</v>
      </c>
      <c r="L18" s="13">
        <v>0.937908496732026</v>
      </c>
      <c r="M18" s="10">
        <v>94.0</v>
      </c>
      <c r="N18" s="13">
        <v>0.867924528301887</v>
      </c>
      <c r="O18" s="13">
        <v>0.975490196078431</v>
      </c>
    </row>
    <row r="19">
      <c r="A19" s="10">
        <v>15.0</v>
      </c>
      <c r="B19" s="13">
        <v>0.886792452830189</v>
      </c>
      <c r="C19" s="13">
        <v>0.955882352941177</v>
      </c>
      <c r="D19" s="10">
        <v>35.0</v>
      </c>
      <c r="E19" s="13">
        <v>0.924528301886793</v>
      </c>
      <c r="F19" s="13">
        <v>0.964052287581699</v>
      </c>
      <c r="G19" s="10">
        <v>55.0</v>
      </c>
      <c r="H19" s="13">
        <v>0.886792452830189</v>
      </c>
      <c r="I19" s="13">
        <v>0.936274509803922</v>
      </c>
      <c r="J19" s="10">
        <v>75.0</v>
      </c>
      <c r="K19" s="13">
        <v>0.905660377358491</v>
      </c>
      <c r="L19" s="13">
        <v>0.986928104575163</v>
      </c>
      <c r="M19" s="10">
        <v>95.0</v>
      </c>
      <c r="N19" s="13">
        <v>0.849056603773585</v>
      </c>
      <c r="O19" s="13">
        <v>0.952614379084967</v>
      </c>
    </row>
    <row r="20">
      <c r="A20" s="10">
        <v>16.0</v>
      </c>
      <c r="B20" s="13">
        <v>0.811320754716981</v>
      </c>
      <c r="C20" s="13">
        <v>0.934640522875817</v>
      </c>
      <c r="D20" s="10">
        <v>36.0</v>
      </c>
      <c r="E20" s="13">
        <v>0.924528301886793</v>
      </c>
      <c r="F20" s="13">
        <v>0.955882352941177</v>
      </c>
      <c r="G20" s="10">
        <v>56.0</v>
      </c>
      <c r="H20" s="13">
        <v>0.886792452830189</v>
      </c>
      <c r="I20" s="13">
        <v>0.952614379084967</v>
      </c>
      <c r="J20" s="10">
        <v>76.0</v>
      </c>
      <c r="K20" s="13">
        <v>0.849056603773585</v>
      </c>
      <c r="L20" s="13">
        <v>0.944444444444444</v>
      </c>
      <c r="M20" s="10">
        <v>96.0</v>
      </c>
      <c r="N20" s="13">
        <v>0.886792452830189</v>
      </c>
      <c r="O20" s="13">
        <v>0.977124183006536</v>
      </c>
    </row>
    <row r="21">
      <c r="A21" s="10">
        <v>17.0</v>
      </c>
      <c r="B21" s="13">
        <v>0.924528301886793</v>
      </c>
      <c r="C21" s="13">
        <v>0.995098039215686</v>
      </c>
      <c r="D21" s="10">
        <v>37.0</v>
      </c>
      <c r="E21" s="13">
        <v>0.830188679245283</v>
      </c>
      <c r="F21" s="13">
        <v>0.941176470588235</v>
      </c>
      <c r="G21" s="10">
        <v>57.0</v>
      </c>
      <c r="H21" s="13">
        <v>0.849056603773585</v>
      </c>
      <c r="I21" s="13">
        <v>0.934640522875817</v>
      </c>
      <c r="J21" s="10">
        <v>77.0</v>
      </c>
      <c r="K21" s="13">
        <v>0.924528301886793</v>
      </c>
      <c r="L21" s="13">
        <v>0.946078431372549</v>
      </c>
      <c r="M21" s="10">
        <v>97.0</v>
      </c>
      <c r="N21" s="13">
        <v>0.867924528301887</v>
      </c>
      <c r="O21" s="13">
        <v>0.947712418300654</v>
      </c>
    </row>
    <row r="22">
      <c r="A22" s="10">
        <v>18.0</v>
      </c>
      <c r="B22" s="13">
        <v>0.905660377358491</v>
      </c>
      <c r="C22" s="13">
        <v>0.980392156862745</v>
      </c>
      <c r="D22" s="10">
        <v>38.0</v>
      </c>
      <c r="E22" s="13">
        <v>0.924528301886793</v>
      </c>
      <c r="F22" s="13">
        <v>0.965686274509804</v>
      </c>
      <c r="G22" s="10">
        <v>58.0</v>
      </c>
      <c r="H22" s="13">
        <v>0.830188679245283</v>
      </c>
      <c r="I22" s="13">
        <v>0.939542483660131</v>
      </c>
      <c r="J22" s="10">
        <v>78.0</v>
      </c>
      <c r="K22" s="13">
        <v>0.905660377358491</v>
      </c>
      <c r="L22" s="13">
        <v>0.967320261437909</v>
      </c>
      <c r="M22" s="10">
        <v>98.0</v>
      </c>
      <c r="N22" s="13">
        <v>0.849056603773585</v>
      </c>
      <c r="O22" s="13">
        <v>0.965686274509804</v>
      </c>
    </row>
    <row r="23">
      <c r="A23" s="10">
        <v>19.0</v>
      </c>
      <c r="B23" s="13">
        <v>0.905660377358491</v>
      </c>
      <c r="C23" s="13">
        <v>0.986928104575163</v>
      </c>
      <c r="D23" s="10">
        <v>39.0</v>
      </c>
      <c r="E23" s="13">
        <v>0.886792452830189</v>
      </c>
      <c r="F23" s="13">
        <v>0.962418300653595</v>
      </c>
      <c r="G23" s="10">
        <v>59.0</v>
      </c>
      <c r="H23" s="13">
        <v>0.867924528301887</v>
      </c>
      <c r="I23" s="13">
        <v>0.944444444444445</v>
      </c>
      <c r="J23" s="10">
        <v>79.0</v>
      </c>
      <c r="K23" s="13">
        <v>0.830188679245283</v>
      </c>
      <c r="L23" s="13">
        <v>0.926470588235294</v>
      </c>
      <c r="M23" s="10">
        <v>99.0</v>
      </c>
      <c r="N23" s="13">
        <v>0.905660377358491</v>
      </c>
      <c r="O23" s="13">
        <v>0.965686274509804</v>
      </c>
    </row>
    <row r="24">
      <c r="A24" s="10">
        <v>20.0</v>
      </c>
      <c r="B24" s="13">
        <v>0.792452830188679</v>
      </c>
      <c r="C24" s="13">
        <v>0.954248366013072</v>
      </c>
      <c r="D24" s="10">
        <v>40.0</v>
      </c>
      <c r="E24" s="13">
        <v>0.905660377358491</v>
      </c>
      <c r="F24" s="13">
        <v>0.980392156862745</v>
      </c>
      <c r="G24" s="10">
        <v>60.0</v>
      </c>
      <c r="H24" s="13">
        <v>0.905660377358491</v>
      </c>
      <c r="I24" s="13">
        <v>0.967320261437909</v>
      </c>
      <c r="J24" s="10">
        <v>80.0</v>
      </c>
      <c r="K24" s="13">
        <v>0.943396226415094</v>
      </c>
      <c r="L24" s="13">
        <v>0.965686274509804</v>
      </c>
      <c r="M24" s="10">
        <v>100.0</v>
      </c>
      <c r="N24" s="13">
        <v>0.849056603773585</v>
      </c>
      <c r="O24" s="13">
        <v>0.952614379084967</v>
      </c>
    </row>
    <row r="25">
      <c r="A25" s="14" t="s">
        <v>8</v>
      </c>
      <c r="B25" s="14">
        <f t="shared" ref="B25:C25" si="1">AVERAGE(B5:B24)</f>
        <v>0.8801886792</v>
      </c>
      <c r="C25" s="14">
        <f t="shared" si="1"/>
        <v>0.9552287582</v>
      </c>
      <c r="D25" s="14"/>
      <c r="E25" s="14">
        <f t="shared" ref="E25:F25" si="2">AVERAGE(E5:E24)</f>
        <v>0.8924528302</v>
      </c>
      <c r="F25" s="14">
        <f t="shared" si="2"/>
        <v>0.9597222222</v>
      </c>
      <c r="G25" s="14"/>
      <c r="H25" s="14">
        <f t="shared" ref="H25:I25" si="3">AVERAGE(H5:H24)</f>
        <v>0.879245283</v>
      </c>
      <c r="I25" s="14">
        <f t="shared" si="3"/>
        <v>0.9568627451</v>
      </c>
      <c r="J25" s="14"/>
      <c r="K25" s="14">
        <f t="shared" ref="K25:L25" si="4">AVERAGE(K5:K24)</f>
        <v>0.8745283019</v>
      </c>
      <c r="L25" s="14">
        <f t="shared" si="4"/>
        <v>0.9516339869</v>
      </c>
      <c r="M25" s="14"/>
      <c r="N25" s="14">
        <f t="shared" ref="N25:O25" si="5">AVERAGE(N5:N24)</f>
        <v>0.8726415094</v>
      </c>
      <c r="O25" s="14">
        <f t="shared" si="5"/>
        <v>0.9537581699</v>
      </c>
    </row>
    <row r="26">
      <c r="A26" s="15"/>
      <c r="B26" s="16">
        <f t="shared" ref="B26:C26" si="6">AVERAGE(B25,E25,H25,K25,N25)</f>
        <v>0.8798113208</v>
      </c>
      <c r="C26" s="16">
        <f t="shared" si="6"/>
        <v>0.9554411765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9">
      <c r="A29" s="19" t="s">
        <v>28</v>
      </c>
    </row>
    <row r="30">
      <c r="A30" s="10" t="s">
        <v>4</v>
      </c>
      <c r="B30" s="10" t="s">
        <v>5</v>
      </c>
      <c r="C30" s="10" t="s">
        <v>7</v>
      </c>
      <c r="D30" s="10" t="s">
        <v>4</v>
      </c>
      <c r="E30" s="10" t="s">
        <v>5</v>
      </c>
      <c r="F30" s="10" t="s">
        <v>7</v>
      </c>
      <c r="G30" s="10" t="s">
        <v>4</v>
      </c>
      <c r="H30" s="10" t="s">
        <v>5</v>
      </c>
      <c r="I30" s="10" t="s">
        <v>7</v>
      </c>
      <c r="J30" s="10" t="s">
        <v>4</v>
      </c>
      <c r="K30" s="10" t="s">
        <v>5</v>
      </c>
      <c r="L30" s="10" t="s">
        <v>7</v>
      </c>
      <c r="M30" s="10" t="s">
        <v>4</v>
      </c>
      <c r="N30" s="10" t="s">
        <v>5</v>
      </c>
      <c r="O30" s="10" t="s">
        <v>7</v>
      </c>
    </row>
    <row r="31">
      <c r="A31" s="10">
        <v>1.0</v>
      </c>
      <c r="B31" s="13">
        <v>0.885714285714286</v>
      </c>
      <c r="C31" s="13">
        <v>0.965909090909091</v>
      </c>
      <c r="D31" s="10">
        <v>21.0</v>
      </c>
      <c r="E31" s="13">
        <v>0.885714285714286</v>
      </c>
      <c r="F31" s="13">
        <v>0.953598484848485</v>
      </c>
      <c r="G31" s="10">
        <v>41.0</v>
      </c>
      <c r="H31" s="13">
        <v>0.857142857142857</v>
      </c>
      <c r="I31" s="13">
        <v>0.930871212121212</v>
      </c>
      <c r="J31" s="10">
        <v>61.0</v>
      </c>
      <c r="K31" s="13">
        <v>0.885714285714286</v>
      </c>
      <c r="L31" s="13">
        <v>0.96875</v>
      </c>
      <c r="M31" s="10">
        <v>81.0</v>
      </c>
      <c r="N31" s="13">
        <v>0.885714285714286</v>
      </c>
      <c r="O31" s="13">
        <v>0.945075757575758</v>
      </c>
    </row>
    <row r="32">
      <c r="A32" s="10">
        <v>2.0</v>
      </c>
      <c r="B32" s="13">
        <v>0.828571428571429</v>
      </c>
      <c r="C32" s="13">
        <v>0.943181818181818</v>
      </c>
      <c r="D32" s="10">
        <v>22.0</v>
      </c>
      <c r="E32" s="13">
        <v>0.857142857142857</v>
      </c>
      <c r="F32" s="13">
        <v>0.946969696969697</v>
      </c>
      <c r="G32" s="10">
        <v>42.0</v>
      </c>
      <c r="H32" s="13">
        <v>0.871428571428571</v>
      </c>
      <c r="I32" s="13">
        <v>0.962121212121212</v>
      </c>
      <c r="J32" s="10">
        <v>62.0</v>
      </c>
      <c r="K32" s="13">
        <v>0.885714285714286</v>
      </c>
      <c r="L32" s="13">
        <v>0.962121212121212</v>
      </c>
      <c r="M32" s="10">
        <v>82.0</v>
      </c>
      <c r="N32" s="13">
        <v>0.914285714285714</v>
      </c>
      <c r="O32" s="13">
        <v>0.991477272727273</v>
      </c>
    </row>
    <row r="33">
      <c r="A33" s="10">
        <v>3.0</v>
      </c>
      <c r="B33" s="13">
        <v>0.814285714285714</v>
      </c>
      <c r="C33" s="13">
        <v>0.923295454545454</v>
      </c>
      <c r="D33" s="10">
        <v>23.0</v>
      </c>
      <c r="E33" s="13">
        <v>0.914285714285714</v>
      </c>
      <c r="F33" s="13">
        <v>0.96875</v>
      </c>
      <c r="G33" s="10">
        <v>43.0</v>
      </c>
      <c r="H33" s="13">
        <v>0.842857142857143</v>
      </c>
      <c r="I33" s="13">
        <v>0.93560606060606</v>
      </c>
      <c r="J33" s="10">
        <v>63.0</v>
      </c>
      <c r="K33" s="13">
        <v>0.828571428571429</v>
      </c>
      <c r="L33" s="13">
        <v>0.941287878787879</v>
      </c>
      <c r="M33" s="10">
        <v>83.0</v>
      </c>
      <c r="N33" s="13">
        <v>0.914285714285714</v>
      </c>
      <c r="O33" s="13">
        <v>0.96780303030303</v>
      </c>
    </row>
    <row r="34">
      <c r="A34" s="10">
        <v>4.0</v>
      </c>
      <c r="B34" s="13">
        <v>0.885714285714286</v>
      </c>
      <c r="C34" s="13">
        <v>0.919507575757576</v>
      </c>
      <c r="D34" s="10">
        <v>24.0</v>
      </c>
      <c r="E34" s="13">
        <v>0.885714285714286</v>
      </c>
      <c r="F34" s="13">
        <v>0.964015151515152</v>
      </c>
      <c r="G34" s="10">
        <v>44.0</v>
      </c>
      <c r="H34" s="13">
        <v>0.828571428571429</v>
      </c>
      <c r="I34" s="13">
        <v>0.930871212121212</v>
      </c>
      <c r="J34" s="10">
        <v>64.0</v>
      </c>
      <c r="K34" s="13">
        <v>0.885714285714286</v>
      </c>
      <c r="L34" s="13">
        <v>0.949810606060606</v>
      </c>
      <c r="M34" s="10">
        <v>84.0</v>
      </c>
      <c r="N34" s="13">
        <v>0.914285714285714</v>
      </c>
      <c r="O34" s="13">
        <v>0.971590909090909</v>
      </c>
    </row>
    <row r="35">
      <c r="A35" s="10">
        <v>5.0</v>
      </c>
      <c r="B35" s="13">
        <v>0.814285714285714</v>
      </c>
      <c r="C35" s="13">
        <v>0.912878787878788</v>
      </c>
      <c r="D35" s="10">
        <v>25.0</v>
      </c>
      <c r="E35" s="13">
        <v>0.842857142857143</v>
      </c>
      <c r="F35" s="13">
        <v>0.943181818181818</v>
      </c>
      <c r="G35" s="10">
        <v>45.0</v>
      </c>
      <c r="H35" s="13">
        <v>0.857142857142857</v>
      </c>
      <c r="I35" s="13">
        <v>0.921401515151515</v>
      </c>
      <c r="J35" s="10">
        <v>65.0</v>
      </c>
      <c r="K35" s="13">
        <v>0.857142857142857</v>
      </c>
      <c r="L35" s="13">
        <v>0.952651515151515</v>
      </c>
      <c r="M35" s="10">
        <v>85.0</v>
      </c>
      <c r="N35" s="13">
        <v>0.885714285714286</v>
      </c>
      <c r="O35" s="13">
        <v>0.964015151515152</v>
      </c>
    </row>
    <row r="36">
      <c r="A36" s="10">
        <v>6.0</v>
      </c>
      <c r="B36" s="13">
        <v>0.885714285714286</v>
      </c>
      <c r="C36" s="13">
        <v>0.972537878787879</v>
      </c>
      <c r="D36" s="10">
        <v>26.0</v>
      </c>
      <c r="E36" s="13">
        <v>0.914285714285714</v>
      </c>
      <c r="F36" s="13">
        <v>0.959280303030303</v>
      </c>
      <c r="G36" s="10">
        <v>46.0</v>
      </c>
      <c r="H36" s="13">
        <v>0.857142857142857</v>
      </c>
      <c r="I36" s="13">
        <v>0.951704545454545</v>
      </c>
      <c r="J36" s="10">
        <v>66.0</v>
      </c>
      <c r="K36" s="13">
        <v>0.828571428571429</v>
      </c>
      <c r="L36" s="13">
        <v>0.93560606060606</v>
      </c>
      <c r="M36" s="10">
        <v>86.0</v>
      </c>
      <c r="N36" s="13">
        <v>0.857142857142857</v>
      </c>
      <c r="O36" s="13">
        <v>0.959280303030303</v>
      </c>
    </row>
    <row r="37">
      <c r="A37" s="10">
        <v>7.0</v>
      </c>
      <c r="B37" s="13">
        <v>0.871428571428571</v>
      </c>
      <c r="C37" s="13">
        <v>0.953598484848485</v>
      </c>
      <c r="D37" s="10">
        <v>27.0</v>
      </c>
      <c r="E37" s="13">
        <v>0.914285714285714</v>
      </c>
      <c r="F37" s="13">
        <v>0.965909090909091</v>
      </c>
      <c r="G37" s="10">
        <v>47.0</v>
      </c>
      <c r="H37" s="13">
        <v>0.914285714285714</v>
      </c>
      <c r="I37" s="13">
        <v>0.966856060606061</v>
      </c>
      <c r="J37" s="10">
        <v>67.0</v>
      </c>
      <c r="K37" s="13">
        <v>0.871428571428571</v>
      </c>
      <c r="L37" s="13">
        <v>0.932765151515151</v>
      </c>
      <c r="M37" s="10">
        <v>87.0</v>
      </c>
      <c r="N37" s="13">
        <v>0.828571428571429</v>
      </c>
      <c r="O37" s="13">
        <v>0.920454545454545</v>
      </c>
    </row>
    <row r="38">
      <c r="A38" s="10">
        <v>8.0</v>
      </c>
      <c r="B38" s="13">
        <v>0.914285714285714</v>
      </c>
      <c r="C38" s="13">
        <v>0.981060606060606</v>
      </c>
      <c r="D38" s="10">
        <v>28.0</v>
      </c>
      <c r="E38" s="13">
        <v>0.857142857142857</v>
      </c>
      <c r="F38" s="13">
        <v>0.958333333333333</v>
      </c>
      <c r="G38" s="10">
        <v>48.0</v>
      </c>
      <c r="H38" s="13">
        <v>0.871428571428571</v>
      </c>
      <c r="I38" s="13">
        <v>0.951704545454546</v>
      </c>
      <c r="J38" s="10">
        <v>68.0</v>
      </c>
      <c r="K38" s="13">
        <v>0.885714285714286</v>
      </c>
      <c r="L38" s="13">
        <v>0.953598484848485</v>
      </c>
      <c r="M38" s="10">
        <v>88.0</v>
      </c>
      <c r="N38" s="13">
        <v>0.942857142857143</v>
      </c>
      <c r="O38" s="13">
        <v>0.979166666666667</v>
      </c>
    </row>
    <row r="39">
      <c r="A39" s="10">
        <v>9.0</v>
      </c>
      <c r="B39" s="13">
        <v>0.828571428571429</v>
      </c>
      <c r="C39" s="13">
        <v>0.939393939393939</v>
      </c>
      <c r="D39" s="10">
        <v>29.0</v>
      </c>
      <c r="E39" s="13">
        <v>0.8</v>
      </c>
      <c r="F39" s="13">
        <v>0.928977272727273</v>
      </c>
      <c r="G39" s="10">
        <v>49.0</v>
      </c>
      <c r="H39" s="13">
        <v>0.928571428571429</v>
      </c>
      <c r="I39" s="13">
        <v>0.976325757575758</v>
      </c>
      <c r="J39" s="10">
        <v>69.0</v>
      </c>
      <c r="K39" s="13">
        <v>0.842857142857143</v>
      </c>
      <c r="L39" s="13">
        <v>0.945075757575758</v>
      </c>
      <c r="M39" s="10">
        <v>89.0</v>
      </c>
      <c r="N39" s="13">
        <v>0.857142857142857</v>
      </c>
      <c r="O39" s="13">
        <v>0.938446969696969</v>
      </c>
    </row>
    <row r="40">
      <c r="A40" s="10">
        <v>10.0</v>
      </c>
      <c r="B40" s="13">
        <v>0.914285714285714</v>
      </c>
      <c r="C40" s="13">
        <v>0.96780303030303</v>
      </c>
      <c r="D40" s="10">
        <v>30.0</v>
      </c>
      <c r="E40" s="13">
        <v>0.842857142857143</v>
      </c>
      <c r="F40" s="13">
        <v>0.93844696969697</v>
      </c>
      <c r="G40" s="10">
        <v>50.0</v>
      </c>
      <c r="H40" s="13">
        <v>0.885714285714286</v>
      </c>
      <c r="I40" s="13">
        <v>0.96780303030303</v>
      </c>
      <c r="J40" s="10">
        <v>70.0</v>
      </c>
      <c r="K40" s="13">
        <v>0.857142857142857</v>
      </c>
      <c r="L40" s="13">
        <v>0.93844696969697</v>
      </c>
      <c r="M40" s="10">
        <v>90.0</v>
      </c>
      <c r="N40" s="13">
        <v>0.771428571428572</v>
      </c>
      <c r="O40" s="13">
        <v>0.912878787878788</v>
      </c>
    </row>
    <row r="41">
      <c r="A41" s="10">
        <v>11.0</v>
      </c>
      <c r="B41" s="13">
        <v>0.857142857142857</v>
      </c>
      <c r="C41" s="13">
        <v>0.940340909090909</v>
      </c>
      <c r="D41" s="10">
        <v>31.0</v>
      </c>
      <c r="E41" s="13">
        <v>0.9</v>
      </c>
      <c r="F41" s="13">
        <v>0.958333333333333</v>
      </c>
      <c r="G41" s="10">
        <v>51.0</v>
      </c>
      <c r="H41" s="13">
        <v>0.9</v>
      </c>
      <c r="I41" s="13">
        <v>0.96875</v>
      </c>
      <c r="J41" s="10">
        <v>71.0</v>
      </c>
      <c r="K41" s="13">
        <v>0.842857142857143</v>
      </c>
      <c r="L41" s="13">
        <v>0.957386363636363</v>
      </c>
      <c r="M41" s="10">
        <v>91.0</v>
      </c>
      <c r="N41" s="13">
        <v>0.9</v>
      </c>
      <c r="O41" s="13">
        <v>0.954545454545454</v>
      </c>
    </row>
    <row r="42">
      <c r="A42" s="10">
        <v>12.0</v>
      </c>
      <c r="B42" s="13">
        <v>0.9</v>
      </c>
      <c r="C42" s="13">
        <v>0.948863636363636</v>
      </c>
      <c r="D42" s="10">
        <v>32.0</v>
      </c>
      <c r="E42" s="13">
        <v>0.885714285714286</v>
      </c>
      <c r="F42" s="13">
        <v>0.914772727272727</v>
      </c>
      <c r="G42" s="10">
        <v>52.0</v>
      </c>
      <c r="H42" s="13">
        <v>0.914285714285714</v>
      </c>
      <c r="I42" s="13">
        <v>0.976325757575758</v>
      </c>
      <c r="J42" s="10">
        <v>72.0</v>
      </c>
      <c r="K42" s="13">
        <v>0.857142857142857</v>
      </c>
      <c r="L42" s="13">
        <v>0.932765151515151</v>
      </c>
      <c r="M42" s="10">
        <v>92.0</v>
      </c>
      <c r="N42" s="13">
        <v>0.942857142857143</v>
      </c>
      <c r="O42" s="13">
        <v>0.964962121212121</v>
      </c>
    </row>
    <row r="43">
      <c r="A43" s="10">
        <v>13.0</v>
      </c>
      <c r="B43" s="13">
        <v>0.885714285714286</v>
      </c>
      <c r="C43" s="13">
        <v>0.950757575757576</v>
      </c>
      <c r="D43" s="10">
        <v>33.0</v>
      </c>
      <c r="E43" s="13">
        <v>0.914285714285714</v>
      </c>
      <c r="F43" s="13">
        <v>0.951704545454545</v>
      </c>
      <c r="G43" s="10">
        <v>53.0</v>
      </c>
      <c r="H43" s="13">
        <v>0.8</v>
      </c>
      <c r="I43" s="13">
        <v>0.917613636363636</v>
      </c>
      <c r="J43" s="10">
        <v>73.0</v>
      </c>
      <c r="K43" s="13">
        <v>0.785714285714286</v>
      </c>
      <c r="L43" s="13">
        <v>0.902462121212121</v>
      </c>
      <c r="M43" s="10">
        <v>93.0</v>
      </c>
      <c r="N43" s="13">
        <v>0.871428571428571</v>
      </c>
      <c r="O43" s="13">
        <v>0.954545454545455</v>
      </c>
    </row>
    <row r="44">
      <c r="A44" s="10">
        <v>14.0</v>
      </c>
      <c r="B44" s="13">
        <v>0.871428571428571</v>
      </c>
      <c r="C44" s="13">
        <v>0.96875</v>
      </c>
      <c r="D44" s="10">
        <v>34.0</v>
      </c>
      <c r="E44" s="13">
        <v>0.885714285714286</v>
      </c>
      <c r="F44" s="13">
        <v>0.970643939393939</v>
      </c>
      <c r="G44" s="10">
        <v>54.0</v>
      </c>
      <c r="H44" s="13">
        <v>0.857142857142857</v>
      </c>
      <c r="I44" s="13">
        <v>0.948863636363636</v>
      </c>
      <c r="J44" s="10">
        <v>74.0</v>
      </c>
      <c r="K44" s="13">
        <v>0.928571428571429</v>
      </c>
      <c r="L44" s="13">
        <v>0.972537878787879</v>
      </c>
      <c r="M44" s="10">
        <v>94.0</v>
      </c>
      <c r="N44" s="13">
        <v>0.871428571428571</v>
      </c>
      <c r="O44" s="13">
        <v>0.925189393939394</v>
      </c>
    </row>
    <row r="45">
      <c r="A45" s="10">
        <v>15.0</v>
      </c>
      <c r="B45" s="13">
        <v>0.857142857142857</v>
      </c>
      <c r="C45" s="13">
        <v>0.950757575757576</v>
      </c>
      <c r="D45" s="10">
        <v>35.0</v>
      </c>
      <c r="E45" s="13">
        <v>0.842857142857143</v>
      </c>
      <c r="F45" s="13">
        <v>0.941287878787879</v>
      </c>
      <c r="G45" s="10">
        <v>55.0</v>
      </c>
      <c r="H45" s="13">
        <v>0.828571428571429</v>
      </c>
      <c r="I45" s="13">
        <v>0.925189393939394</v>
      </c>
      <c r="J45" s="10">
        <v>75.0</v>
      </c>
      <c r="K45" s="13">
        <v>0.871428571428571</v>
      </c>
      <c r="L45" s="13">
        <v>0.944128787878788</v>
      </c>
      <c r="M45" s="10">
        <v>95.0</v>
      </c>
      <c r="N45" s="13">
        <v>0.8</v>
      </c>
      <c r="O45" s="13">
        <v>0.928977272727273</v>
      </c>
    </row>
    <row r="46">
      <c r="A46" s="10">
        <v>16.0</v>
      </c>
      <c r="B46" s="13">
        <v>0.9</v>
      </c>
      <c r="C46" s="13">
        <v>0.96780303030303</v>
      </c>
      <c r="D46" s="10">
        <v>36.0</v>
      </c>
      <c r="E46" s="13">
        <v>0.914285714285714</v>
      </c>
      <c r="F46" s="13">
        <v>0.974431818181818</v>
      </c>
      <c r="G46" s="10">
        <v>56.0</v>
      </c>
      <c r="H46" s="13">
        <v>0.885714285714286</v>
      </c>
      <c r="I46" s="13">
        <v>0.963068181818182</v>
      </c>
      <c r="J46" s="10">
        <v>76.0</v>
      </c>
      <c r="K46" s="13">
        <v>0.885714285714286</v>
      </c>
      <c r="L46" s="13">
        <v>0.970643939393939</v>
      </c>
      <c r="M46" s="10">
        <v>96.0</v>
      </c>
      <c r="N46" s="13">
        <v>0.828571428571429</v>
      </c>
      <c r="O46" s="13">
        <v>0.919507575757576</v>
      </c>
    </row>
    <row r="47">
      <c r="A47" s="10">
        <v>17.0</v>
      </c>
      <c r="B47" s="13">
        <v>0.885714285714286</v>
      </c>
      <c r="C47" s="13">
        <v>0.972537878787879</v>
      </c>
      <c r="D47" s="10">
        <v>37.0</v>
      </c>
      <c r="E47" s="13">
        <v>0.9</v>
      </c>
      <c r="F47" s="13">
        <v>0.961174242424242</v>
      </c>
      <c r="G47" s="10">
        <v>57.0</v>
      </c>
      <c r="H47" s="13">
        <v>0.885714285714286</v>
      </c>
      <c r="I47" s="13">
        <v>0.946969696969697</v>
      </c>
      <c r="J47" s="10">
        <v>77.0</v>
      </c>
      <c r="K47" s="13">
        <v>0.885714285714286</v>
      </c>
      <c r="L47" s="13">
        <v>0.928030303030303</v>
      </c>
      <c r="M47" s="10">
        <v>97.0</v>
      </c>
      <c r="N47" s="13">
        <v>0.914285714285714</v>
      </c>
      <c r="O47" s="13">
        <v>0.963068181818182</v>
      </c>
    </row>
    <row r="48">
      <c r="A48" s="10">
        <v>18.0</v>
      </c>
      <c r="B48" s="13">
        <v>0.885714285714286</v>
      </c>
      <c r="C48" s="13">
        <v>0.951704545454545</v>
      </c>
      <c r="D48" s="10">
        <v>38.0</v>
      </c>
      <c r="E48" s="13">
        <v>0.857142857142857</v>
      </c>
      <c r="F48" s="13">
        <v>0.942234848484848</v>
      </c>
      <c r="G48" s="10">
        <v>58.0</v>
      </c>
      <c r="H48" s="13">
        <v>0.8</v>
      </c>
      <c r="I48" s="13">
        <v>0.902462121212121</v>
      </c>
      <c r="J48" s="10">
        <v>78.0</v>
      </c>
      <c r="K48" s="13">
        <v>0.885714285714286</v>
      </c>
      <c r="L48" s="13">
        <v>0.946969696969697</v>
      </c>
      <c r="M48" s="10">
        <v>98.0</v>
      </c>
      <c r="N48" s="13">
        <v>0.9</v>
      </c>
      <c r="O48" s="13">
        <v>0.940340909090909</v>
      </c>
    </row>
    <row r="49">
      <c r="A49" s="10">
        <v>19.0</v>
      </c>
      <c r="B49" s="13">
        <v>0.914285714285714</v>
      </c>
      <c r="C49" s="13">
        <v>0.976325757575758</v>
      </c>
      <c r="D49" s="10">
        <v>39.0</v>
      </c>
      <c r="E49" s="13">
        <v>0.842857142857143</v>
      </c>
      <c r="F49" s="13">
        <v>0.960227272727273</v>
      </c>
      <c r="G49" s="10">
        <v>59.0</v>
      </c>
      <c r="H49" s="13">
        <v>0.814285714285714</v>
      </c>
      <c r="I49" s="13">
        <v>0.933712121212121</v>
      </c>
      <c r="J49" s="10">
        <v>79.0</v>
      </c>
      <c r="K49" s="13">
        <v>0.928571428571429</v>
      </c>
      <c r="L49" s="13">
        <v>0.955492424242424</v>
      </c>
      <c r="M49" s="10">
        <v>99.0</v>
      </c>
      <c r="N49" s="13">
        <v>0.871428571428571</v>
      </c>
      <c r="O49" s="13">
        <v>0.949810606060606</v>
      </c>
    </row>
    <row r="50">
      <c r="A50" s="10">
        <v>20.0</v>
      </c>
      <c r="B50" s="13">
        <v>0.9</v>
      </c>
      <c r="C50" s="13">
        <v>0.946969696969697</v>
      </c>
      <c r="D50" s="10">
        <v>40.0</v>
      </c>
      <c r="E50" s="13">
        <v>0.885714285714286</v>
      </c>
      <c r="F50" s="13">
        <v>0.96875</v>
      </c>
      <c r="G50" s="10">
        <v>60.0</v>
      </c>
      <c r="H50" s="13">
        <v>0.828571428571429</v>
      </c>
      <c r="I50" s="13">
        <v>0.96780303030303</v>
      </c>
      <c r="J50" s="10">
        <v>80.0</v>
      </c>
      <c r="K50" s="13">
        <v>0.828571428571429</v>
      </c>
      <c r="L50" s="13">
        <v>0.930871212121212</v>
      </c>
      <c r="M50" s="10">
        <v>100.0</v>
      </c>
      <c r="N50" s="13">
        <v>0.9</v>
      </c>
      <c r="O50" s="13">
        <v>0.972537878787879</v>
      </c>
    </row>
    <row r="51">
      <c r="A51" s="14" t="s">
        <v>8</v>
      </c>
      <c r="B51" s="14">
        <f t="shared" ref="B51:C51" si="7">AVERAGE(B31:B50)</f>
        <v>0.875</v>
      </c>
      <c r="C51" s="14">
        <f t="shared" si="7"/>
        <v>0.9526988636</v>
      </c>
      <c r="D51" s="14"/>
      <c r="E51" s="14">
        <f t="shared" ref="E51:F51" si="8">AVERAGE(E31:E50)</f>
        <v>0.8771428571</v>
      </c>
      <c r="F51" s="14">
        <f t="shared" si="8"/>
        <v>0.9535511364</v>
      </c>
      <c r="G51" s="14"/>
      <c r="H51" s="14">
        <f t="shared" ref="H51:I51" si="9">AVERAGE(H31:H50)</f>
        <v>0.8614285714</v>
      </c>
      <c r="I51" s="14">
        <f t="shared" si="9"/>
        <v>0.9473011364</v>
      </c>
      <c r="J51" s="14"/>
      <c r="K51" s="14">
        <f t="shared" ref="K51:L51" si="10">AVERAGE(K31:K50)</f>
        <v>0.8664285714</v>
      </c>
      <c r="L51" s="14">
        <f t="shared" si="10"/>
        <v>0.9460700758</v>
      </c>
      <c r="M51" s="14"/>
      <c r="N51" s="14">
        <f t="shared" ref="N51:O51" si="11">AVERAGE(N31:N50)</f>
        <v>0.8785714286</v>
      </c>
      <c r="O51" s="14">
        <f t="shared" si="11"/>
        <v>0.9511837121</v>
      </c>
    </row>
    <row r="52">
      <c r="A52" s="15"/>
      <c r="B52" s="16">
        <f t="shared" ref="B52:C52" si="12">AVERAGE(B51,E51,H51,K51,N51)</f>
        <v>0.8717142857</v>
      </c>
      <c r="C52" s="16">
        <f t="shared" si="12"/>
        <v>0.9501609848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4">
      <c r="A54" s="12" t="s">
        <v>29</v>
      </c>
    </row>
    <row r="55">
      <c r="A55" s="10" t="s">
        <v>4</v>
      </c>
      <c r="B55" s="10" t="s">
        <v>5</v>
      </c>
      <c r="C55" s="10" t="s">
        <v>7</v>
      </c>
      <c r="D55" s="10" t="s">
        <v>4</v>
      </c>
      <c r="E55" s="10" t="s">
        <v>5</v>
      </c>
      <c r="F55" s="10" t="s">
        <v>7</v>
      </c>
      <c r="G55" s="10" t="s">
        <v>4</v>
      </c>
      <c r="H55" s="10" t="s">
        <v>5</v>
      </c>
      <c r="I55" s="10" t="s">
        <v>7</v>
      </c>
      <c r="J55" s="10" t="s">
        <v>4</v>
      </c>
      <c r="K55" s="10" t="s">
        <v>5</v>
      </c>
      <c r="L55" s="10" t="s">
        <v>7</v>
      </c>
      <c r="M55" s="10" t="s">
        <v>4</v>
      </c>
      <c r="N55" s="10" t="s">
        <v>5</v>
      </c>
      <c r="O55" s="10" t="s">
        <v>7</v>
      </c>
    </row>
    <row r="56">
      <c r="A56" s="10">
        <v>1.0</v>
      </c>
      <c r="B56" s="24">
        <v>0.875</v>
      </c>
      <c r="C56" s="24">
        <v>0.957738095238095</v>
      </c>
      <c r="D56" s="10">
        <v>21.0</v>
      </c>
      <c r="E56" s="24">
        <v>0.931818181818182</v>
      </c>
      <c r="F56" s="25">
        <v>0.976190476190476</v>
      </c>
      <c r="G56" s="10">
        <v>41.0</v>
      </c>
      <c r="H56" s="24">
        <v>0.863636363636364</v>
      </c>
      <c r="I56" s="24">
        <v>0.933333333333333</v>
      </c>
      <c r="J56" s="10">
        <v>61.0</v>
      </c>
      <c r="K56" s="24">
        <v>0.840909090909091</v>
      </c>
      <c r="L56" s="24">
        <v>0.951190476190476</v>
      </c>
      <c r="M56" s="10">
        <v>81.0</v>
      </c>
      <c r="N56" s="24">
        <v>0.829545454545455</v>
      </c>
      <c r="O56" s="24">
        <v>0.954166666666667</v>
      </c>
    </row>
    <row r="57">
      <c r="A57" s="10">
        <v>2.0</v>
      </c>
      <c r="B57" s="24">
        <v>0.897727272727273</v>
      </c>
      <c r="C57" s="24">
        <v>0.954166666666667</v>
      </c>
      <c r="D57" s="10">
        <v>22.0</v>
      </c>
      <c r="E57" s="24">
        <v>0.886363636363636</v>
      </c>
      <c r="F57" s="26">
        <v>0.952380952380952</v>
      </c>
      <c r="G57" s="10">
        <v>42.0</v>
      </c>
      <c r="H57" s="24">
        <v>0.829545454545455</v>
      </c>
      <c r="I57" s="24">
        <v>0.949404761904762</v>
      </c>
      <c r="J57" s="10">
        <v>62.0</v>
      </c>
      <c r="K57" s="24">
        <v>0.840909090909091</v>
      </c>
      <c r="L57" s="24">
        <v>0.936904761904762</v>
      </c>
      <c r="M57" s="10">
        <v>82.0</v>
      </c>
      <c r="N57" s="24">
        <v>0.920454545454545</v>
      </c>
      <c r="O57" s="24">
        <v>0.97202380952381</v>
      </c>
    </row>
    <row r="58">
      <c r="A58" s="10">
        <v>3.0</v>
      </c>
      <c r="B58" s="24">
        <v>0.840909090909091</v>
      </c>
      <c r="C58" s="24">
        <v>0.929761904761905</v>
      </c>
      <c r="D58" s="10">
        <v>23.0</v>
      </c>
      <c r="E58" s="24">
        <v>0.886363636363636</v>
      </c>
      <c r="F58" s="26">
        <v>0.957738095238095</v>
      </c>
      <c r="G58" s="10">
        <v>43.0</v>
      </c>
      <c r="H58" s="24">
        <v>0.920454545454545</v>
      </c>
      <c r="I58" s="24">
        <v>0.963095238095238</v>
      </c>
      <c r="J58" s="10">
        <v>63.0</v>
      </c>
      <c r="K58" s="24">
        <v>0.863636363636364</v>
      </c>
      <c r="L58" s="24">
        <v>0.947619047619048</v>
      </c>
      <c r="M58" s="10">
        <v>83.0</v>
      </c>
      <c r="N58" s="24">
        <v>0.852272727272727</v>
      </c>
      <c r="O58" s="24">
        <v>0.944642857142857</v>
      </c>
    </row>
    <row r="59">
      <c r="A59" s="10">
        <v>4.0</v>
      </c>
      <c r="B59" s="24">
        <v>0.909090909090909</v>
      </c>
      <c r="C59" s="24">
        <v>0.97202380952381</v>
      </c>
      <c r="D59" s="10">
        <v>24.0</v>
      </c>
      <c r="E59" s="24">
        <v>0.909090909090909</v>
      </c>
      <c r="F59" s="26">
        <v>0.939880952380953</v>
      </c>
      <c r="G59" s="10">
        <v>44.0</v>
      </c>
      <c r="H59" s="24">
        <v>0.909090909090909</v>
      </c>
      <c r="I59" s="24">
        <v>0.971428571428571</v>
      </c>
      <c r="J59" s="10">
        <v>64.0</v>
      </c>
      <c r="K59" s="24">
        <v>0.920454545454545</v>
      </c>
      <c r="L59" s="24">
        <v>0.969642857142857</v>
      </c>
      <c r="M59" s="10">
        <v>84.0</v>
      </c>
      <c r="N59" s="24">
        <v>0.829545454545455</v>
      </c>
      <c r="O59" s="24">
        <v>0.936904761904762</v>
      </c>
    </row>
    <row r="60">
      <c r="A60" s="10">
        <v>5.0</v>
      </c>
      <c r="B60" s="24">
        <v>0.852272727272727</v>
      </c>
      <c r="C60" s="24">
        <v>0.953571428571429</v>
      </c>
      <c r="D60" s="10">
        <v>25.0</v>
      </c>
      <c r="E60" s="24">
        <v>0.875</v>
      </c>
      <c r="F60" s="26">
        <v>0.953571428571429</v>
      </c>
      <c r="G60" s="10">
        <v>45.0</v>
      </c>
      <c r="H60" s="24">
        <v>0.852272727272727</v>
      </c>
      <c r="I60" s="24">
        <v>0.941666666666667</v>
      </c>
      <c r="J60" s="10">
        <v>65.0</v>
      </c>
      <c r="K60" s="24">
        <v>0.909090909090909</v>
      </c>
      <c r="L60" s="24">
        <v>0.986904761904762</v>
      </c>
      <c r="M60" s="10">
        <v>85.0</v>
      </c>
      <c r="N60" s="24">
        <v>0.863636363636364</v>
      </c>
      <c r="O60" s="24">
        <v>0.940476190476191</v>
      </c>
    </row>
    <row r="61">
      <c r="A61" s="10">
        <v>6.0</v>
      </c>
      <c r="B61" s="24">
        <v>0.931818181818182</v>
      </c>
      <c r="C61" s="24">
        <v>0.970238095238095</v>
      </c>
      <c r="D61" s="10">
        <v>26.0</v>
      </c>
      <c r="E61" s="24">
        <v>0.829545454545455</v>
      </c>
      <c r="F61" s="26">
        <v>0.935119047619048</v>
      </c>
      <c r="G61" s="10">
        <v>46.0</v>
      </c>
      <c r="H61" s="24">
        <v>0.909090909090909</v>
      </c>
      <c r="I61" s="24">
        <v>0.966666666666667</v>
      </c>
      <c r="J61" s="10">
        <v>66.0</v>
      </c>
      <c r="K61" s="24">
        <v>0.897727272727273</v>
      </c>
      <c r="L61" s="24">
        <v>0.951190476190476</v>
      </c>
      <c r="M61" s="10">
        <v>86.0</v>
      </c>
      <c r="N61" s="24">
        <v>0.818181818181818</v>
      </c>
      <c r="O61" s="24">
        <v>0.919047619047619</v>
      </c>
    </row>
    <row r="62">
      <c r="A62" s="10">
        <v>7.0</v>
      </c>
      <c r="B62" s="24">
        <v>0.886363636363636</v>
      </c>
      <c r="C62" s="24">
        <v>0.964285714285714</v>
      </c>
      <c r="D62" s="10">
        <v>27.0</v>
      </c>
      <c r="E62" s="24">
        <v>0.840909090909091</v>
      </c>
      <c r="F62" s="26">
        <v>0.944642857142857</v>
      </c>
      <c r="G62" s="10">
        <v>47.0</v>
      </c>
      <c r="H62" s="24">
        <v>0.886363636363636</v>
      </c>
      <c r="I62" s="24">
        <v>0.97797619047619</v>
      </c>
      <c r="J62" s="10">
        <v>67.0</v>
      </c>
      <c r="K62" s="24">
        <v>0.840909090909091</v>
      </c>
      <c r="L62" s="24">
        <v>0.923214285714286</v>
      </c>
      <c r="M62" s="10">
        <v>87.0</v>
      </c>
      <c r="N62" s="24">
        <v>0.852272727272727</v>
      </c>
      <c r="O62" s="24">
        <v>0.901190476190476</v>
      </c>
    </row>
    <row r="63">
      <c r="A63" s="10">
        <v>8.0</v>
      </c>
      <c r="B63" s="24">
        <v>0.920454545454545</v>
      </c>
      <c r="C63" s="24">
        <v>0.979761904761905</v>
      </c>
      <c r="D63" s="10">
        <v>28.0</v>
      </c>
      <c r="E63" s="24">
        <v>0.863636363636364</v>
      </c>
      <c r="F63" s="26">
        <v>0.947619047619048</v>
      </c>
      <c r="G63" s="10">
        <v>48.0</v>
      </c>
      <c r="H63" s="24">
        <v>0.840909090909091</v>
      </c>
      <c r="I63" s="24">
        <v>0.95</v>
      </c>
      <c r="J63" s="10">
        <v>68.0</v>
      </c>
      <c r="K63" s="24">
        <v>0.875</v>
      </c>
      <c r="L63" s="24">
        <v>0.916071428571429</v>
      </c>
      <c r="M63" s="10">
        <v>88.0</v>
      </c>
      <c r="N63" s="24">
        <v>0.818181818181818</v>
      </c>
      <c r="O63" s="24">
        <v>0.913095238095238</v>
      </c>
    </row>
    <row r="64">
      <c r="A64" s="10">
        <v>9.0</v>
      </c>
      <c r="B64" s="24">
        <v>0.886363636363636</v>
      </c>
      <c r="C64" s="24">
        <v>0.95297619047619</v>
      </c>
      <c r="D64" s="10">
        <v>29.0</v>
      </c>
      <c r="E64" s="24">
        <v>0.829545454545455</v>
      </c>
      <c r="F64" s="26">
        <v>0.960119047619048</v>
      </c>
      <c r="G64" s="10">
        <v>49.0</v>
      </c>
      <c r="H64" s="24">
        <v>0.863636363636364</v>
      </c>
      <c r="I64" s="24">
        <v>0.953571428571429</v>
      </c>
      <c r="J64" s="10">
        <v>69.0</v>
      </c>
      <c r="K64" s="24">
        <v>0.852272727272727</v>
      </c>
      <c r="L64" s="24">
        <v>0.955952380952381</v>
      </c>
      <c r="M64" s="10">
        <v>89.0</v>
      </c>
      <c r="N64" s="24">
        <v>0.863636363636364</v>
      </c>
      <c r="O64" s="24">
        <v>0.930952380952381</v>
      </c>
    </row>
    <row r="65">
      <c r="A65" s="10">
        <v>10.0</v>
      </c>
      <c r="B65" s="24">
        <v>0.852272727272727</v>
      </c>
      <c r="C65" s="24">
        <v>0.940476190476191</v>
      </c>
      <c r="D65" s="10">
        <v>30.0</v>
      </c>
      <c r="E65" s="24">
        <v>0.920454545454545</v>
      </c>
      <c r="F65" s="26">
        <v>0.970238095238095</v>
      </c>
      <c r="G65" s="10">
        <v>50.0</v>
      </c>
      <c r="H65" s="24">
        <v>0.886363636363636</v>
      </c>
      <c r="I65" s="24">
        <v>0.964285714285714</v>
      </c>
      <c r="J65" s="10">
        <v>70.0</v>
      </c>
      <c r="K65" s="24">
        <v>0.909090909090909</v>
      </c>
      <c r="L65" s="24">
        <v>0.957142857142857</v>
      </c>
      <c r="M65" s="10">
        <v>90.0</v>
      </c>
      <c r="N65" s="24">
        <v>0.840909090909091</v>
      </c>
      <c r="O65" s="24">
        <v>0.942857142857143</v>
      </c>
    </row>
    <row r="66">
      <c r="A66" s="10">
        <v>11.0</v>
      </c>
      <c r="B66" s="24">
        <v>0.818181818181818</v>
      </c>
      <c r="C66" s="24">
        <v>0.935714285714286</v>
      </c>
      <c r="D66" s="10">
        <v>31.0</v>
      </c>
      <c r="E66" s="24">
        <v>0.818181818181818</v>
      </c>
      <c r="F66" s="26">
        <v>0.913095238095238</v>
      </c>
      <c r="G66" s="10">
        <v>51.0</v>
      </c>
      <c r="H66" s="24">
        <v>0.852272727272727</v>
      </c>
      <c r="I66" s="24">
        <v>0.958928571428572</v>
      </c>
      <c r="J66" s="10">
        <v>71.0</v>
      </c>
      <c r="K66" s="24">
        <v>0.909090909090909</v>
      </c>
      <c r="L66" s="24">
        <v>0.983333333333333</v>
      </c>
      <c r="M66" s="10">
        <v>91.0</v>
      </c>
      <c r="N66" s="24">
        <v>0.852272727272727</v>
      </c>
      <c r="O66" s="24">
        <v>0.954166666666667</v>
      </c>
    </row>
    <row r="67">
      <c r="A67" s="10">
        <v>12.0</v>
      </c>
      <c r="B67" s="24">
        <v>0.886363636363636</v>
      </c>
      <c r="C67" s="24">
        <v>0.947619047619048</v>
      </c>
      <c r="D67" s="10">
        <v>32.0</v>
      </c>
      <c r="E67" s="24">
        <v>0.886363636363636</v>
      </c>
      <c r="F67" s="26">
        <v>0.957142857142857</v>
      </c>
      <c r="G67" s="10">
        <v>52.0</v>
      </c>
      <c r="H67" s="24">
        <v>0.897727272727273</v>
      </c>
      <c r="I67" s="24">
        <v>0.945238095238095</v>
      </c>
      <c r="J67" s="10">
        <v>72.0</v>
      </c>
      <c r="K67" s="24">
        <v>0.909090909090909</v>
      </c>
      <c r="L67" s="24">
        <v>0.976785714285714</v>
      </c>
      <c r="M67" s="10">
        <v>92.0</v>
      </c>
      <c r="N67" s="24">
        <v>0.852272727272727</v>
      </c>
      <c r="O67" s="24">
        <v>0.956547619047619</v>
      </c>
    </row>
    <row r="68">
      <c r="A68" s="10">
        <v>13.0</v>
      </c>
      <c r="B68" s="24">
        <v>0.818181818181818</v>
      </c>
      <c r="C68" s="24">
        <v>0.925595238095238</v>
      </c>
      <c r="D68" s="10">
        <v>33.0</v>
      </c>
      <c r="E68" s="24">
        <v>0.806818181818182</v>
      </c>
      <c r="F68" s="26">
        <v>0.915476190476191</v>
      </c>
      <c r="G68" s="10">
        <v>53.0</v>
      </c>
      <c r="H68" s="24">
        <v>0.909090909090909</v>
      </c>
      <c r="I68" s="24">
        <v>0.967857142857143</v>
      </c>
      <c r="J68" s="10">
        <v>73.0</v>
      </c>
      <c r="K68" s="24">
        <v>0.931818181818182</v>
      </c>
      <c r="L68" s="24">
        <v>0.976785714285714</v>
      </c>
      <c r="M68" s="10">
        <v>93.0</v>
      </c>
      <c r="N68" s="24">
        <v>0.818181818181818</v>
      </c>
      <c r="O68" s="24">
        <v>0.919047619047619</v>
      </c>
    </row>
    <row r="69">
      <c r="A69" s="10">
        <v>14.0</v>
      </c>
      <c r="B69" s="24">
        <v>0.852272727272727</v>
      </c>
      <c r="C69" s="24">
        <v>0.919642857142857</v>
      </c>
      <c r="D69" s="10">
        <v>34.0</v>
      </c>
      <c r="E69" s="24">
        <v>0.840909090909091</v>
      </c>
      <c r="F69" s="26">
        <v>0.941071428571429</v>
      </c>
      <c r="G69" s="10">
        <v>54.0</v>
      </c>
      <c r="H69" s="24">
        <v>0.897727272727273</v>
      </c>
      <c r="I69" s="24">
        <v>0.966071428571429</v>
      </c>
      <c r="J69" s="10">
        <v>74.0</v>
      </c>
      <c r="K69" s="24">
        <v>0.909090909090909</v>
      </c>
      <c r="L69" s="24">
        <v>0.9625</v>
      </c>
      <c r="M69" s="10">
        <v>94.0</v>
      </c>
      <c r="N69" s="24">
        <v>0.875</v>
      </c>
      <c r="O69" s="24">
        <v>0.968452380952381</v>
      </c>
    </row>
    <row r="70">
      <c r="A70" s="10">
        <v>15.0</v>
      </c>
      <c r="B70" s="24">
        <v>0.840909090909091</v>
      </c>
      <c r="C70" s="24">
        <v>0.933928571428571</v>
      </c>
      <c r="D70" s="10">
        <v>35.0</v>
      </c>
      <c r="E70" s="24">
        <v>0.806818181818182</v>
      </c>
      <c r="F70" s="26">
        <v>0.901785714285714</v>
      </c>
      <c r="G70" s="10">
        <v>55.0</v>
      </c>
      <c r="H70" s="24">
        <v>0.840909090909091</v>
      </c>
      <c r="I70" s="24">
        <v>0.940476190476191</v>
      </c>
      <c r="J70" s="10">
        <v>75.0</v>
      </c>
      <c r="K70" s="24">
        <v>0.897727272727273</v>
      </c>
      <c r="L70" s="24">
        <v>0.963690476190476</v>
      </c>
      <c r="M70" s="10">
        <v>95.0</v>
      </c>
      <c r="N70" s="24">
        <v>0.863636363636364</v>
      </c>
      <c r="O70" s="24">
        <v>0.945833333333333</v>
      </c>
    </row>
    <row r="71">
      <c r="A71" s="10">
        <v>16.0</v>
      </c>
      <c r="B71" s="24">
        <v>0.818181818181818</v>
      </c>
      <c r="C71" s="24">
        <v>0.933928571428571</v>
      </c>
      <c r="D71" s="10">
        <v>36.0</v>
      </c>
      <c r="E71" s="24">
        <v>0.863636363636364</v>
      </c>
      <c r="F71" s="26">
        <v>0.932738095238095</v>
      </c>
      <c r="G71" s="10">
        <v>56.0</v>
      </c>
      <c r="H71" s="24">
        <v>0.840909090909091</v>
      </c>
      <c r="I71" s="24">
        <v>0.9375</v>
      </c>
      <c r="J71" s="10">
        <v>76.0</v>
      </c>
      <c r="K71" s="24">
        <v>0.875</v>
      </c>
      <c r="L71" s="24">
        <v>0.939285714285714</v>
      </c>
      <c r="M71" s="10">
        <v>96.0</v>
      </c>
      <c r="N71" s="24">
        <v>0.875</v>
      </c>
      <c r="O71" s="24">
        <v>0.964285714285714</v>
      </c>
    </row>
    <row r="72">
      <c r="A72" s="10">
        <v>17.0</v>
      </c>
      <c r="B72" s="24">
        <v>0.886363636363636</v>
      </c>
      <c r="C72" s="24">
        <v>0.960119047619048</v>
      </c>
      <c r="D72" s="10">
        <v>37.0</v>
      </c>
      <c r="E72" s="24">
        <v>0.829545454545455</v>
      </c>
      <c r="F72" s="26">
        <v>0.921428571428572</v>
      </c>
      <c r="G72" s="10">
        <v>57.0</v>
      </c>
      <c r="H72" s="24">
        <v>0.875</v>
      </c>
      <c r="I72" s="24">
        <v>0.948809523809524</v>
      </c>
      <c r="J72" s="10">
        <v>77.0</v>
      </c>
      <c r="K72" s="24">
        <v>0.909090909090909</v>
      </c>
      <c r="L72" s="24">
        <v>0.969047619047619</v>
      </c>
      <c r="M72" s="10">
        <v>97.0</v>
      </c>
      <c r="N72" s="24">
        <v>0.897727272727273</v>
      </c>
      <c r="O72" s="24">
        <v>0.975</v>
      </c>
    </row>
    <row r="73">
      <c r="A73" s="10">
        <v>18.0</v>
      </c>
      <c r="B73" s="24">
        <v>0.875</v>
      </c>
      <c r="C73" s="24">
        <v>0.960714285714286</v>
      </c>
      <c r="D73" s="10">
        <v>38.0</v>
      </c>
      <c r="E73" s="24">
        <v>0.852272727272727</v>
      </c>
      <c r="F73" s="26">
        <v>0.946428571428572</v>
      </c>
      <c r="G73" s="10">
        <v>58.0</v>
      </c>
      <c r="H73" s="24">
        <v>0.840909090909091</v>
      </c>
      <c r="I73" s="24">
        <v>0.946428571428571</v>
      </c>
      <c r="J73" s="10">
        <v>78.0</v>
      </c>
      <c r="K73" s="24">
        <v>0.840909090909091</v>
      </c>
      <c r="L73" s="24">
        <v>0.94702380952381</v>
      </c>
      <c r="M73" s="10">
        <v>98.0</v>
      </c>
      <c r="N73" s="24">
        <v>0.897727272727273</v>
      </c>
      <c r="O73" s="24">
        <v>0.951190476190476</v>
      </c>
    </row>
    <row r="74">
      <c r="A74" s="10">
        <v>19.0</v>
      </c>
      <c r="B74" s="24">
        <v>0.852272727272727</v>
      </c>
      <c r="C74" s="24">
        <v>0.960714285714286</v>
      </c>
      <c r="D74" s="10">
        <v>39.0</v>
      </c>
      <c r="E74" s="24">
        <v>0.886363636363636</v>
      </c>
      <c r="F74" s="26">
        <v>0.969642857142857</v>
      </c>
      <c r="G74" s="10">
        <v>59.0</v>
      </c>
      <c r="H74" s="24">
        <v>0.897727272727273</v>
      </c>
      <c r="I74" s="24">
        <v>0.960119047619048</v>
      </c>
      <c r="J74" s="10">
        <v>79.0</v>
      </c>
      <c r="K74" s="24">
        <v>0.840909090909091</v>
      </c>
      <c r="L74" s="24">
        <v>0.931547619047619</v>
      </c>
      <c r="M74" s="10">
        <v>99.0</v>
      </c>
      <c r="N74" s="24">
        <v>0.897727272727273</v>
      </c>
      <c r="O74" s="24">
        <v>0.966666666666667</v>
      </c>
    </row>
    <row r="75">
      <c r="A75" s="10">
        <v>20.0</v>
      </c>
      <c r="B75" s="24">
        <v>0.886363636363636</v>
      </c>
      <c r="C75" s="24">
        <v>0.947619047619048</v>
      </c>
      <c r="D75" s="10">
        <v>40.0</v>
      </c>
      <c r="E75" s="24">
        <v>0.886363636363636</v>
      </c>
      <c r="F75" s="26">
        <v>0.969642857142857</v>
      </c>
      <c r="G75" s="10">
        <v>60.0</v>
      </c>
      <c r="H75" s="24">
        <v>0.806818181818182</v>
      </c>
      <c r="I75" s="24">
        <v>0.9125</v>
      </c>
      <c r="J75" s="10">
        <v>80.0</v>
      </c>
      <c r="K75" s="24">
        <v>0.875</v>
      </c>
      <c r="L75" s="24">
        <v>0.952380952380952</v>
      </c>
      <c r="M75" s="10">
        <v>100.0</v>
      </c>
      <c r="N75" s="24">
        <v>0.886363636363636</v>
      </c>
      <c r="O75" s="24">
        <v>0.964285714285714</v>
      </c>
    </row>
    <row r="76">
      <c r="A76" s="14" t="s">
        <v>8</v>
      </c>
      <c r="B76" s="14">
        <f t="shared" ref="B76:C76" si="13">AVERAGE(B56:B75)</f>
        <v>0.8693181818</v>
      </c>
      <c r="C76" s="14">
        <f t="shared" si="13"/>
        <v>0.9500297619</v>
      </c>
      <c r="D76" s="14"/>
      <c r="E76" s="14">
        <f t="shared" ref="E76:F76" si="14">AVERAGE(E56:E75)</f>
        <v>0.8625</v>
      </c>
      <c r="F76" s="14">
        <f t="shared" si="14"/>
        <v>0.945297619</v>
      </c>
      <c r="G76" s="14"/>
      <c r="H76" s="14">
        <f t="shared" ref="H76:I76" si="15">AVERAGE(H56:H75)</f>
        <v>0.8710227273</v>
      </c>
      <c r="I76" s="14">
        <f t="shared" si="15"/>
        <v>0.9527678571</v>
      </c>
      <c r="J76" s="14"/>
      <c r="K76" s="14">
        <f t="shared" ref="K76:L76" si="16">AVERAGE(K56:K75)</f>
        <v>0.8823863636</v>
      </c>
      <c r="L76" s="14">
        <f t="shared" si="16"/>
        <v>0.9549107143</v>
      </c>
      <c r="M76" s="14"/>
      <c r="N76" s="14">
        <f t="shared" ref="N76:O76" si="17">AVERAGE(N56:N75)</f>
        <v>0.8602272727</v>
      </c>
      <c r="O76" s="14">
        <f t="shared" si="17"/>
        <v>0.9460416667</v>
      </c>
    </row>
    <row r="77">
      <c r="A77" s="15"/>
      <c r="B77" s="16">
        <f t="shared" ref="B77:C77" si="18">AVERAGE(B76,E76,H76,K76,N76)</f>
        <v>0.8690909091</v>
      </c>
      <c r="C77" s="16">
        <f t="shared" si="18"/>
        <v>0.9498095238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80">
      <c r="A80" s="19" t="s">
        <v>30</v>
      </c>
    </row>
    <row r="81">
      <c r="A81" s="10" t="s">
        <v>4</v>
      </c>
      <c r="B81" s="10" t="s">
        <v>5</v>
      </c>
      <c r="C81" s="10" t="s">
        <v>7</v>
      </c>
      <c r="D81" s="10" t="s">
        <v>4</v>
      </c>
      <c r="E81" s="10" t="s">
        <v>5</v>
      </c>
      <c r="F81" s="10" t="s">
        <v>7</v>
      </c>
      <c r="G81" s="10" t="s">
        <v>4</v>
      </c>
      <c r="H81" s="10" t="s">
        <v>5</v>
      </c>
      <c r="I81" s="10" t="s">
        <v>7</v>
      </c>
      <c r="J81" s="10" t="s">
        <v>4</v>
      </c>
      <c r="K81" s="10" t="s">
        <v>5</v>
      </c>
      <c r="L81" s="10" t="s">
        <v>7</v>
      </c>
      <c r="M81" s="10" t="s">
        <v>4</v>
      </c>
      <c r="N81" s="10" t="s">
        <v>5</v>
      </c>
      <c r="O81" s="10" t="s">
        <v>7</v>
      </c>
    </row>
    <row r="82">
      <c r="A82" s="10">
        <v>1.0</v>
      </c>
      <c r="B82" s="15"/>
      <c r="C82" s="15"/>
      <c r="D82" s="10">
        <v>21.0</v>
      </c>
      <c r="E82" s="15"/>
      <c r="F82" s="15"/>
      <c r="G82" s="10">
        <v>41.0</v>
      </c>
      <c r="H82" s="15"/>
      <c r="I82" s="15"/>
      <c r="J82" s="10">
        <v>61.0</v>
      </c>
      <c r="K82" s="15"/>
      <c r="L82" s="15"/>
      <c r="M82" s="10">
        <v>81.0</v>
      </c>
      <c r="N82" s="15"/>
      <c r="O82" s="15"/>
    </row>
    <row r="83">
      <c r="A83" s="10">
        <v>2.0</v>
      </c>
      <c r="B83" s="15"/>
      <c r="C83" s="15"/>
      <c r="D83" s="10">
        <v>22.0</v>
      </c>
      <c r="E83" s="15"/>
      <c r="F83" s="15"/>
      <c r="G83" s="10">
        <v>42.0</v>
      </c>
      <c r="H83" s="15"/>
      <c r="I83" s="15"/>
      <c r="J83" s="10">
        <v>62.0</v>
      </c>
      <c r="K83" s="15"/>
      <c r="L83" s="15"/>
      <c r="M83" s="10">
        <v>82.0</v>
      </c>
      <c r="N83" s="15"/>
      <c r="O83" s="15"/>
    </row>
    <row r="84">
      <c r="A84" s="10">
        <v>3.0</v>
      </c>
      <c r="B84" s="15"/>
      <c r="C84" s="15"/>
      <c r="D84" s="10">
        <v>23.0</v>
      </c>
      <c r="E84" s="15"/>
      <c r="F84" s="15"/>
      <c r="G84" s="10">
        <v>43.0</v>
      </c>
      <c r="H84" s="15"/>
      <c r="I84" s="15"/>
      <c r="J84" s="10">
        <v>63.0</v>
      </c>
      <c r="K84" s="15"/>
      <c r="L84" s="15"/>
      <c r="M84" s="10">
        <v>83.0</v>
      </c>
      <c r="N84" s="15"/>
      <c r="O84" s="15"/>
    </row>
    <row r="85">
      <c r="A85" s="10">
        <v>4.0</v>
      </c>
      <c r="B85" s="15"/>
      <c r="C85" s="15"/>
      <c r="D85" s="10">
        <v>24.0</v>
      </c>
      <c r="E85" s="15"/>
      <c r="F85" s="15"/>
      <c r="G85" s="10">
        <v>44.0</v>
      </c>
      <c r="H85" s="15"/>
      <c r="I85" s="15"/>
      <c r="J85" s="10">
        <v>64.0</v>
      </c>
      <c r="K85" s="15"/>
      <c r="L85" s="15"/>
      <c r="M85" s="10">
        <v>84.0</v>
      </c>
      <c r="N85" s="15"/>
      <c r="O85" s="15"/>
    </row>
    <row r="86">
      <c r="A86" s="10">
        <v>5.0</v>
      </c>
      <c r="B86" s="15"/>
      <c r="C86" s="15"/>
      <c r="D86" s="10">
        <v>25.0</v>
      </c>
      <c r="E86" s="15"/>
      <c r="F86" s="15"/>
      <c r="G86" s="10">
        <v>45.0</v>
      </c>
      <c r="H86" s="15"/>
      <c r="I86" s="15"/>
      <c r="J86" s="10">
        <v>65.0</v>
      </c>
      <c r="K86" s="15"/>
      <c r="L86" s="15"/>
      <c r="M86" s="10">
        <v>85.0</v>
      </c>
      <c r="N86" s="15"/>
      <c r="O86" s="15"/>
    </row>
    <row r="87">
      <c r="A87" s="10">
        <v>6.0</v>
      </c>
      <c r="B87" s="15"/>
      <c r="C87" s="15"/>
      <c r="D87" s="10">
        <v>26.0</v>
      </c>
      <c r="E87" s="15"/>
      <c r="F87" s="15"/>
      <c r="G87" s="10">
        <v>46.0</v>
      </c>
      <c r="H87" s="15"/>
      <c r="I87" s="15"/>
      <c r="J87" s="10">
        <v>66.0</v>
      </c>
      <c r="K87" s="15"/>
      <c r="L87" s="15"/>
      <c r="M87" s="10">
        <v>86.0</v>
      </c>
      <c r="N87" s="15"/>
      <c r="O87" s="15"/>
    </row>
    <row r="88">
      <c r="A88" s="10">
        <v>7.0</v>
      </c>
      <c r="B88" s="15"/>
      <c r="C88" s="15"/>
      <c r="D88" s="10">
        <v>27.0</v>
      </c>
      <c r="E88" s="15"/>
      <c r="F88" s="15"/>
      <c r="G88" s="10">
        <v>47.0</v>
      </c>
      <c r="H88" s="15"/>
      <c r="I88" s="15"/>
      <c r="J88" s="10">
        <v>67.0</v>
      </c>
      <c r="K88" s="15"/>
      <c r="L88" s="15"/>
      <c r="M88" s="10">
        <v>87.0</v>
      </c>
      <c r="N88" s="15"/>
      <c r="O88" s="15"/>
    </row>
    <row r="89">
      <c r="A89" s="10">
        <v>8.0</v>
      </c>
      <c r="B89" s="15"/>
      <c r="C89" s="15"/>
      <c r="D89" s="10">
        <v>28.0</v>
      </c>
      <c r="E89" s="15"/>
      <c r="F89" s="15"/>
      <c r="G89" s="10">
        <v>48.0</v>
      </c>
      <c r="H89" s="15"/>
      <c r="I89" s="15"/>
      <c r="J89" s="10">
        <v>68.0</v>
      </c>
      <c r="K89" s="15"/>
      <c r="L89" s="15"/>
      <c r="M89" s="10">
        <v>88.0</v>
      </c>
      <c r="N89" s="15"/>
      <c r="O89" s="15"/>
    </row>
    <row r="90">
      <c r="A90" s="10">
        <v>9.0</v>
      </c>
      <c r="B90" s="15"/>
      <c r="C90" s="15"/>
      <c r="D90" s="10">
        <v>29.0</v>
      </c>
      <c r="E90" s="15"/>
      <c r="F90" s="15"/>
      <c r="G90" s="10">
        <v>49.0</v>
      </c>
      <c r="H90" s="15"/>
      <c r="I90" s="15"/>
      <c r="J90" s="10">
        <v>69.0</v>
      </c>
      <c r="K90" s="15"/>
      <c r="L90" s="15"/>
      <c r="M90" s="10">
        <v>89.0</v>
      </c>
      <c r="N90" s="15"/>
      <c r="O90" s="15"/>
    </row>
    <row r="91">
      <c r="A91" s="10">
        <v>10.0</v>
      </c>
      <c r="B91" s="15"/>
      <c r="C91" s="15"/>
      <c r="D91" s="10">
        <v>30.0</v>
      </c>
      <c r="E91" s="15"/>
      <c r="F91" s="15"/>
      <c r="G91" s="10">
        <v>50.0</v>
      </c>
      <c r="H91" s="15"/>
      <c r="I91" s="15"/>
      <c r="J91" s="10">
        <v>70.0</v>
      </c>
      <c r="K91" s="15"/>
      <c r="L91" s="15"/>
      <c r="M91" s="10">
        <v>90.0</v>
      </c>
      <c r="N91" s="15"/>
      <c r="O91" s="15"/>
    </row>
    <row r="92">
      <c r="A92" s="10">
        <v>11.0</v>
      </c>
      <c r="B92" s="15"/>
      <c r="C92" s="15"/>
      <c r="D92" s="10">
        <v>31.0</v>
      </c>
      <c r="E92" s="15"/>
      <c r="F92" s="15"/>
      <c r="G92" s="10">
        <v>51.0</v>
      </c>
      <c r="H92" s="15"/>
      <c r="I92" s="15"/>
      <c r="J92" s="10">
        <v>71.0</v>
      </c>
      <c r="K92" s="15"/>
      <c r="L92" s="15"/>
      <c r="M92" s="10">
        <v>91.0</v>
      </c>
      <c r="N92" s="15"/>
      <c r="O92" s="15"/>
    </row>
    <row r="93">
      <c r="A93" s="10">
        <v>12.0</v>
      </c>
      <c r="B93" s="15"/>
      <c r="C93" s="15"/>
      <c r="D93" s="10">
        <v>32.0</v>
      </c>
      <c r="E93" s="15"/>
      <c r="F93" s="15"/>
      <c r="G93" s="10">
        <v>52.0</v>
      </c>
      <c r="H93" s="15"/>
      <c r="I93" s="15"/>
      <c r="J93" s="10">
        <v>72.0</v>
      </c>
      <c r="K93" s="15"/>
      <c r="L93" s="15"/>
      <c r="M93" s="10">
        <v>92.0</v>
      </c>
      <c r="N93" s="15"/>
      <c r="O93" s="15"/>
    </row>
    <row r="94">
      <c r="A94" s="10">
        <v>13.0</v>
      </c>
      <c r="B94" s="15"/>
      <c r="C94" s="15"/>
      <c r="D94" s="10">
        <v>33.0</v>
      </c>
      <c r="E94" s="15"/>
      <c r="F94" s="15"/>
      <c r="G94" s="10">
        <v>53.0</v>
      </c>
      <c r="H94" s="15"/>
      <c r="I94" s="15"/>
      <c r="J94" s="10">
        <v>73.0</v>
      </c>
      <c r="K94" s="15"/>
      <c r="L94" s="15"/>
      <c r="M94" s="10">
        <v>93.0</v>
      </c>
      <c r="N94" s="15"/>
      <c r="O94" s="15"/>
    </row>
    <row r="95">
      <c r="A95" s="10">
        <v>14.0</v>
      </c>
      <c r="B95" s="15"/>
      <c r="C95" s="15"/>
      <c r="D95" s="10">
        <v>34.0</v>
      </c>
      <c r="E95" s="15"/>
      <c r="F95" s="15"/>
      <c r="G95" s="10">
        <v>54.0</v>
      </c>
      <c r="H95" s="15"/>
      <c r="I95" s="15"/>
      <c r="J95" s="10">
        <v>74.0</v>
      </c>
      <c r="K95" s="15"/>
      <c r="L95" s="15"/>
      <c r="M95" s="10">
        <v>94.0</v>
      </c>
      <c r="N95" s="15"/>
      <c r="O95" s="15"/>
    </row>
    <row r="96">
      <c r="A96" s="10">
        <v>15.0</v>
      </c>
      <c r="B96" s="15"/>
      <c r="C96" s="15"/>
      <c r="D96" s="10">
        <v>35.0</v>
      </c>
      <c r="E96" s="15"/>
      <c r="F96" s="15"/>
      <c r="G96" s="10">
        <v>55.0</v>
      </c>
      <c r="H96" s="15"/>
      <c r="I96" s="15"/>
      <c r="J96" s="10">
        <v>75.0</v>
      </c>
      <c r="K96" s="15"/>
      <c r="L96" s="15"/>
      <c r="M96" s="10">
        <v>95.0</v>
      </c>
      <c r="N96" s="15"/>
      <c r="O96" s="15"/>
    </row>
    <row r="97">
      <c r="A97" s="10">
        <v>16.0</v>
      </c>
      <c r="B97" s="15"/>
      <c r="C97" s="15"/>
      <c r="D97" s="10">
        <v>36.0</v>
      </c>
      <c r="E97" s="15"/>
      <c r="F97" s="15"/>
      <c r="G97" s="10">
        <v>56.0</v>
      </c>
      <c r="H97" s="15"/>
      <c r="I97" s="15"/>
      <c r="J97" s="10">
        <v>76.0</v>
      </c>
      <c r="K97" s="15"/>
      <c r="L97" s="15"/>
      <c r="M97" s="10">
        <v>96.0</v>
      </c>
      <c r="N97" s="15"/>
      <c r="O97" s="15"/>
    </row>
    <row r="98">
      <c r="A98" s="10">
        <v>17.0</v>
      </c>
      <c r="B98" s="15"/>
      <c r="C98" s="15"/>
      <c r="D98" s="10">
        <v>37.0</v>
      </c>
      <c r="E98" s="15"/>
      <c r="F98" s="15"/>
      <c r="G98" s="10">
        <v>57.0</v>
      </c>
      <c r="H98" s="15"/>
      <c r="I98" s="15"/>
      <c r="J98" s="10">
        <v>77.0</v>
      </c>
      <c r="K98" s="15"/>
      <c r="L98" s="15"/>
      <c r="M98" s="10">
        <v>97.0</v>
      </c>
      <c r="N98" s="15"/>
      <c r="O98" s="15"/>
    </row>
    <row r="99">
      <c r="A99" s="10">
        <v>18.0</v>
      </c>
      <c r="B99" s="15"/>
      <c r="C99" s="15"/>
      <c r="D99" s="10">
        <v>38.0</v>
      </c>
      <c r="E99" s="15"/>
      <c r="F99" s="15"/>
      <c r="G99" s="10">
        <v>58.0</v>
      </c>
      <c r="H99" s="15"/>
      <c r="I99" s="15"/>
      <c r="J99" s="10">
        <v>78.0</v>
      </c>
      <c r="K99" s="15"/>
      <c r="L99" s="15"/>
      <c r="M99" s="10">
        <v>98.0</v>
      </c>
      <c r="N99" s="15"/>
      <c r="O99" s="15"/>
    </row>
    <row r="100">
      <c r="A100" s="10">
        <v>19.0</v>
      </c>
      <c r="B100" s="15"/>
      <c r="C100" s="15"/>
      <c r="D100" s="10">
        <v>39.0</v>
      </c>
      <c r="E100" s="15"/>
      <c r="F100" s="15"/>
      <c r="G100" s="10">
        <v>59.0</v>
      </c>
      <c r="H100" s="15"/>
      <c r="I100" s="15"/>
      <c r="J100" s="10">
        <v>79.0</v>
      </c>
      <c r="K100" s="15"/>
      <c r="L100" s="15"/>
      <c r="M100" s="10">
        <v>99.0</v>
      </c>
      <c r="N100" s="15"/>
      <c r="O100" s="15"/>
    </row>
    <row r="101">
      <c r="A101" s="10">
        <v>20.0</v>
      </c>
      <c r="B101" s="15"/>
      <c r="C101" s="15"/>
      <c r="D101" s="10">
        <v>40.0</v>
      </c>
      <c r="E101" s="15"/>
      <c r="F101" s="15"/>
      <c r="G101" s="10">
        <v>60.0</v>
      </c>
      <c r="H101" s="15"/>
      <c r="I101" s="15"/>
      <c r="J101" s="10">
        <v>80.0</v>
      </c>
      <c r="K101" s="15"/>
      <c r="L101" s="15"/>
      <c r="M101" s="10">
        <v>100.0</v>
      </c>
      <c r="N101" s="15"/>
      <c r="O101" s="15"/>
    </row>
    <row r="102">
      <c r="A102" s="14" t="s">
        <v>8</v>
      </c>
      <c r="B102" s="14" t="str">
        <f t="shared" ref="B102:C102" si="19">AVERAGE(B82:B101)</f>
        <v>#DIV/0!</v>
      </c>
      <c r="C102" s="14" t="str">
        <f t="shared" si="19"/>
        <v>#DIV/0!</v>
      </c>
      <c r="D102" s="14"/>
      <c r="E102" s="14" t="str">
        <f t="shared" ref="E102:F102" si="20">AVERAGE(E82:E101)</f>
        <v>#DIV/0!</v>
      </c>
      <c r="F102" s="14" t="str">
        <f t="shared" si="20"/>
        <v>#DIV/0!</v>
      </c>
      <c r="G102" s="14"/>
      <c r="H102" s="14" t="str">
        <f t="shared" ref="H102:I102" si="21">AVERAGE(H82:H101)</f>
        <v>#DIV/0!</v>
      </c>
      <c r="I102" s="14" t="str">
        <f t="shared" si="21"/>
        <v>#DIV/0!</v>
      </c>
      <c r="J102" s="14"/>
      <c r="K102" s="14" t="str">
        <f t="shared" ref="K102:L102" si="22">AVERAGE(K82:K101)</f>
        <v>#DIV/0!</v>
      </c>
      <c r="L102" s="14" t="str">
        <f t="shared" si="22"/>
        <v>#DIV/0!</v>
      </c>
      <c r="M102" s="14"/>
      <c r="N102" s="14" t="str">
        <f t="shared" ref="N102:O102" si="23">AVERAGE(N82:N101)</f>
        <v>#DIV/0!</v>
      </c>
      <c r="O102" s="14" t="str">
        <f t="shared" si="23"/>
        <v>#DIV/0!</v>
      </c>
    </row>
    <row r="103">
      <c r="A103" s="15"/>
      <c r="B103" s="16" t="str">
        <f t="shared" ref="B103:C103" si="24">AVERAGE(B102,E102,H102,K102,N102)</f>
        <v>#DIV/0!</v>
      </c>
      <c r="C103" s="16" t="str">
        <f t="shared" si="24"/>
        <v>#DIV/0!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</sheetData>
  <mergeCells count="6">
    <mergeCell ref="A1:F1"/>
    <mergeCell ref="A2:G2"/>
    <mergeCell ref="A3:O3"/>
    <mergeCell ref="A29:O29"/>
    <mergeCell ref="A54:O54"/>
    <mergeCell ref="A80:O8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78"/>
    <col customWidth="1" min="4" max="4" width="4.89"/>
    <col customWidth="1" min="7" max="7" width="4.89"/>
    <col customWidth="1" min="10" max="10" width="4.78"/>
    <col customWidth="1" min="13" max="13" width="5.22"/>
  </cols>
  <sheetData>
    <row r="1">
      <c r="A1" s="9" t="s">
        <v>0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22</v>
      </c>
      <c r="H2" s="10"/>
      <c r="I2" s="10"/>
      <c r="J2" s="10"/>
      <c r="K2" s="10"/>
      <c r="L2" s="10"/>
      <c r="M2" s="10"/>
      <c r="N2" s="10"/>
      <c r="O2" s="10"/>
    </row>
    <row r="3">
      <c r="A3" s="12" t="s">
        <v>2</v>
      </c>
    </row>
    <row r="4">
      <c r="A4" s="10" t="s">
        <v>4</v>
      </c>
      <c r="B4" s="10" t="s">
        <v>5</v>
      </c>
      <c r="C4" s="10" t="s">
        <v>7</v>
      </c>
      <c r="D4" s="10" t="s">
        <v>4</v>
      </c>
      <c r="E4" s="10" t="s">
        <v>5</v>
      </c>
      <c r="F4" s="10" t="s">
        <v>7</v>
      </c>
      <c r="G4" s="10" t="s">
        <v>4</v>
      </c>
      <c r="H4" s="10" t="s">
        <v>5</v>
      </c>
      <c r="I4" s="10" t="s">
        <v>7</v>
      </c>
      <c r="J4" s="10" t="s">
        <v>4</v>
      </c>
      <c r="K4" s="10" t="s">
        <v>5</v>
      </c>
      <c r="L4" s="10" t="s">
        <v>7</v>
      </c>
      <c r="M4" s="10" t="s">
        <v>4</v>
      </c>
      <c r="N4" s="10" t="s">
        <v>5</v>
      </c>
      <c r="O4" s="10" t="s">
        <v>7</v>
      </c>
    </row>
    <row r="5">
      <c r="A5" s="10">
        <v>1.0</v>
      </c>
      <c r="B5" s="13">
        <v>0.924528301886793</v>
      </c>
      <c r="C5" s="13">
        <v>0.965686274509804</v>
      </c>
      <c r="D5" s="10">
        <v>21.0</v>
      </c>
      <c r="E5" s="13">
        <v>0.811320754716981</v>
      </c>
      <c r="F5" s="13">
        <v>0.926470588235294</v>
      </c>
      <c r="G5" s="10">
        <v>41.0</v>
      </c>
      <c r="H5" s="13">
        <v>0.943396226415094</v>
      </c>
      <c r="I5" s="13">
        <v>0.977124183006536</v>
      </c>
      <c r="J5" s="10">
        <v>61.0</v>
      </c>
      <c r="K5" s="13">
        <v>0.849056603773585</v>
      </c>
      <c r="L5" s="13">
        <v>0.947712418300654</v>
      </c>
      <c r="M5" s="10">
        <v>81.0</v>
      </c>
      <c r="N5" s="13">
        <v>0.886792452830189</v>
      </c>
      <c r="O5" s="13">
        <v>0.970588235294118</v>
      </c>
    </row>
    <row r="6">
      <c r="A6" s="10">
        <v>2.0</v>
      </c>
      <c r="B6" s="13">
        <v>0.849056603773585</v>
      </c>
      <c r="C6" s="13">
        <v>0.96078431372549</v>
      </c>
      <c r="D6" s="10">
        <v>22.0</v>
      </c>
      <c r="E6" s="13">
        <v>0.886792452830189</v>
      </c>
      <c r="F6" s="13">
        <v>0.957516339869281</v>
      </c>
      <c r="G6" s="10">
        <v>42.0</v>
      </c>
      <c r="H6" s="13">
        <v>0.886792452830189</v>
      </c>
      <c r="I6" s="13">
        <v>0.955882352941177</v>
      </c>
      <c r="J6" s="10">
        <v>62.0</v>
      </c>
      <c r="K6" s="13">
        <v>0.849056603773585</v>
      </c>
      <c r="L6" s="13">
        <v>0.939542483660131</v>
      </c>
      <c r="M6" s="10">
        <v>82.0</v>
      </c>
      <c r="N6" s="13">
        <v>0.905660377358491</v>
      </c>
      <c r="O6" s="13">
        <v>0.944444444444445</v>
      </c>
    </row>
    <row r="7">
      <c r="A7" s="10">
        <v>3.0</v>
      </c>
      <c r="B7" s="13">
        <v>0.943396226415094</v>
      </c>
      <c r="C7" s="13">
        <v>0.993464052287582</v>
      </c>
      <c r="D7" s="10">
        <v>23.0</v>
      </c>
      <c r="E7" s="13">
        <v>0.867924528301887</v>
      </c>
      <c r="F7" s="13">
        <v>0.94281045751634</v>
      </c>
      <c r="G7" s="10">
        <v>43.0</v>
      </c>
      <c r="H7" s="13">
        <v>0.905660377358491</v>
      </c>
      <c r="I7" s="13">
        <v>0.962418300653595</v>
      </c>
      <c r="J7" s="10">
        <v>63.0</v>
      </c>
      <c r="K7" s="13">
        <v>0.867924528301887</v>
      </c>
      <c r="L7" s="13">
        <v>0.967320261437909</v>
      </c>
      <c r="M7" s="10">
        <v>83.0</v>
      </c>
      <c r="N7" s="13">
        <v>0.886792452830189</v>
      </c>
      <c r="O7" s="13">
        <v>0.967320261437909</v>
      </c>
    </row>
    <row r="8">
      <c r="A8" s="10">
        <v>4.0</v>
      </c>
      <c r="B8" s="13">
        <v>0.886792452830189</v>
      </c>
      <c r="C8" s="13">
        <v>0.965686274509804</v>
      </c>
      <c r="D8" s="10">
        <v>24.0</v>
      </c>
      <c r="E8" s="13">
        <v>0.962264150943396</v>
      </c>
      <c r="F8" s="13">
        <v>0.995098039215686</v>
      </c>
      <c r="G8" s="10">
        <v>44.0</v>
      </c>
      <c r="H8" s="13">
        <v>0.924528301886793</v>
      </c>
      <c r="I8" s="13">
        <v>0.977124183006536</v>
      </c>
      <c r="J8" s="10">
        <v>64.0</v>
      </c>
      <c r="K8" s="13">
        <v>0.886792452830189</v>
      </c>
      <c r="L8" s="13">
        <v>0.955882352941177</v>
      </c>
      <c r="M8" s="10">
        <v>84.0</v>
      </c>
      <c r="N8" s="13">
        <v>0.905660377358491</v>
      </c>
      <c r="O8" s="13">
        <v>0.964052287581699</v>
      </c>
    </row>
    <row r="9">
      <c r="A9" s="10">
        <v>5.0</v>
      </c>
      <c r="B9" s="13">
        <v>0.867924528301887</v>
      </c>
      <c r="C9" s="13">
        <v>0.946078431372549</v>
      </c>
      <c r="D9" s="10">
        <v>25.0</v>
      </c>
      <c r="E9" s="13">
        <v>0.867924528301887</v>
      </c>
      <c r="F9" s="13">
        <v>0.928104575163399</v>
      </c>
      <c r="G9" s="10">
        <v>45.0</v>
      </c>
      <c r="H9" s="13">
        <v>0.811320754716981</v>
      </c>
      <c r="I9" s="13">
        <v>0.937908496732026</v>
      </c>
      <c r="J9" s="10">
        <v>65.0</v>
      </c>
      <c r="K9" s="13">
        <v>0.905660377358491</v>
      </c>
      <c r="L9" s="13">
        <v>0.970588235294118</v>
      </c>
      <c r="M9" s="10">
        <v>85.0</v>
      </c>
      <c r="N9" s="13">
        <v>0.886792452830189</v>
      </c>
      <c r="O9" s="13">
        <v>0.959150326797386</v>
      </c>
    </row>
    <row r="10">
      <c r="A10" s="10">
        <v>6.0</v>
      </c>
      <c r="B10" s="13">
        <v>0.905660377358491</v>
      </c>
      <c r="C10" s="13">
        <v>0.96078431372549</v>
      </c>
      <c r="D10" s="10">
        <v>26.0</v>
      </c>
      <c r="E10" s="13">
        <v>0.867924528301887</v>
      </c>
      <c r="F10" s="13">
        <v>0.954248366013072</v>
      </c>
      <c r="G10" s="10">
        <v>46.0</v>
      </c>
      <c r="H10" s="13">
        <v>0.924528301886793</v>
      </c>
      <c r="I10" s="13">
        <v>0.965686274509804</v>
      </c>
      <c r="J10" s="10">
        <v>66.0</v>
      </c>
      <c r="K10" s="13">
        <v>0.886792452830189</v>
      </c>
      <c r="L10" s="13">
        <v>0.990196078431373</v>
      </c>
      <c r="M10" s="10">
        <v>86.0</v>
      </c>
      <c r="N10" s="13">
        <v>0.905660377358491</v>
      </c>
      <c r="O10" s="13">
        <v>0.986928104575163</v>
      </c>
    </row>
    <row r="11">
      <c r="A11" s="10">
        <v>7.0</v>
      </c>
      <c r="B11" s="13">
        <v>0.924528301886793</v>
      </c>
      <c r="C11" s="13">
        <v>0.986928104575163</v>
      </c>
      <c r="D11" s="10">
        <v>27.0</v>
      </c>
      <c r="E11" s="13">
        <v>0.905660377358491</v>
      </c>
      <c r="F11" s="13">
        <v>0.985294117647059</v>
      </c>
      <c r="G11" s="10">
        <v>47.0</v>
      </c>
      <c r="H11" s="13">
        <v>0.962264150943396</v>
      </c>
      <c r="I11" s="13">
        <v>0.995098039215686</v>
      </c>
      <c r="J11" s="10">
        <v>67.0</v>
      </c>
      <c r="K11" s="13">
        <v>0.886792452830189</v>
      </c>
      <c r="L11" s="13">
        <v>0.939542483660131</v>
      </c>
      <c r="M11" s="10">
        <v>87.0</v>
      </c>
      <c r="N11" s="13">
        <v>0.849056603773585</v>
      </c>
      <c r="O11" s="13">
        <v>0.950980392156863</v>
      </c>
    </row>
    <row r="12">
      <c r="A12" s="10">
        <v>8.0</v>
      </c>
      <c r="B12" s="13">
        <v>0.924528301886793</v>
      </c>
      <c r="C12" s="13">
        <v>0.957516339869281</v>
      </c>
      <c r="D12" s="10">
        <v>28.0</v>
      </c>
      <c r="E12" s="13">
        <v>0.773584905660377</v>
      </c>
      <c r="F12" s="13">
        <v>0.905228758169935</v>
      </c>
      <c r="G12" s="10">
        <v>48.0</v>
      </c>
      <c r="H12" s="13">
        <v>0.905660377358491</v>
      </c>
      <c r="I12" s="13">
        <v>0.957516339869281</v>
      </c>
      <c r="J12" s="10">
        <v>68.0</v>
      </c>
      <c r="K12" s="13">
        <v>0.886792452830189</v>
      </c>
      <c r="L12" s="13">
        <v>0.970588235294118</v>
      </c>
      <c r="M12" s="10">
        <v>88.0</v>
      </c>
      <c r="N12" s="13">
        <v>0.962264150943396</v>
      </c>
      <c r="O12" s="13">
        <v>0.988562091503268</v>
      </c>
    </row>
    <row r="13">
      <c r="A13" s="10">
        <v>9.0</v>
      </c>
      <c r="B13" s="13">
        <v>0.886792452830189</v>
      </c>
      <c r="C13" s="13">
        <v>0.968954248366013</v>
      </c>
      <c r="D13" s="10">
        <v>29.0</v>
      </c>
      <c r="E13" s="13">
        <v>0.867924528301887</v>
      </c>
      <c r="F13" s="13">
        <v>0.928104575163399</v>
      </c>
      <c r="G13" s="10">
        <v>49.0</v>
      </c>
      <c r="H13" s="13">
        <v>0.867924528301887</v>
      </c>
      <c r="I13" s="13">
        <v>0.949346405228758</v>
      </c>
      <c r="J13" s="10">
        <v>69.0</v>
      </c>
      <c r="K13" s="13">
        <v>0.867924528301887</v>
      </c>
      <c r="L13" s="13">
        <v>0.952614379084967</v>
      </c>
      <c r="M13" s="10">
        <v>89.0</v>
      </c>
      <c r="N13" s="13">
        <v>0.849056603773585</v>
      </c>
      <c r="O13" s="13">
        <v>0.92156862745098</v>
      </c>
    </row>
    <row r="14">
      <c r="A14" s="10">
        <v>10.0</v>
      </c>
      <c r="B14" s="13">
        <v>0.886792452830189</v>
      </c>
      <c r="C14" s="13">
        <v>0.964052287581699</v>
      </c>
      <c r="D14" s="10">
        <v>30.0</v>
      </c>
      <c r="E14" s="13">
        <v>0.943396226415094</v>
      </c>
      <c r="F14" s="13">
        <v>0.986928104575163</v>
      </c>
      <c r="G14" s="10">
        <v>50.0</v>
      </c>
      <c r="H14" s="13">
        <v>0.811320754716981</v>
      </c>
      <c r="I14" s="13">
        <v>0.92483660130719</v>
      </c>
      <c r="J14" s="10">
        <v>70.0</v>
      </c>
      <c r="K14" s="13">
        <v>0.867924528301887</v>
      </c>
      <c r="L14" s="13">
        <v>0.947712418300654</v>
      </c>
      <c r="M14" s="10">
        <v>90.0</v>
      </c>
      <c r="N14" s="13">
        <v>0.924528301886793</v>
      </c>
      <c r="O14" s="13">
        <v>0.985294117647059</v>
      </c>
    </row>
    <row r="15">
      <c r="A15" s="10">
        <v>11.0</v>
      </c>
      <c r="B15" s="13">
        <v>0.943396226415094</v>
      </c>
      <c r="C15" s="13">
        <v>0.973856209150327</v>
      </c>
      <c r="D15" s="10">
        <v>31.0</v>
      </c>
      <c r="E15" s="13">
        <v>0.886792452830189</v>
      </c>
      <c r="F15" s="13">
        <v>0.968954248366013</v>
      </c>
      <c r="G15" s="10">
        <v>51.0</v>
      </c>
      <c r="H15" s="13">
        <v>0.886792452830189</v>
      </c>
      <c r="I15" s="13">
        <v>0.975490196078431</v>
      </c>
      <c r="J15" s="10">
        <v>71.0</v>
      </c>
      <c r="K15" s="13">
        <v>0.849056603773585</v>
      </c>
      <c r="L15" s="13">
        <v>0.947712418300654</v>
      </c>
      <c r="M15" s="10">
        <v>91.0</v>
      </c>
      <c r="N15" s="13">
        <v>0.905660377358491</v>
      </c>
      <c r="O15" s="13">
        <v>0.983660130718954</v>
      </c>
    </row>
    <row r="16">
      <c r="A16" s="10">
        <v>12.0</v>
      </c>
      <c r="B16" s="13">
        <v>0.924528301886793</v>
      </c>
      <c r="C16" s="13">
        <v>0.986928104575163</v>
      </c>
      <c r="D16" s="10">
        <v>32.0</v>
      </c>
      <c r="E16" s="13">
        <v>0.849056603773585</v>
      </c>
      <c r="F16" s="13">
        <v>0.944444444444444</v>
      </c>
      <c r="G16" s="10">
        <v>52.0</v>
      </c>
      <c r="H16" s="13">
        <v>0.905660377358491</v>
      </c>
      <c r="I16" s="13">
        <v>0.978758169934641</v>
      </c>
      <c r="J16" s="10">
        <v>72.0</v>
      </c>
      <c r="K16" s="13">
        <v>0.905660377358491</v>
      </c>
      <c r="L16" s="13">
        <v>0.978758169934641</v>
      </c>
      <c r="M16" s="10">
        <v>92.0</v>
      </c>
      <c r="N16" s="13">
        <v>0.924528301886793</v>
      </c>
      <c r="O16" s="13">
        <v>0.977124183006536</v>
      </c>
    </row>
    <row r="17">
      <c r="A17" s="10">
        <v>13.0</v>
      </c>
      <c r="B17" s="13">
        <v>0.867924528301887</v>
      </c>
      <c r="C17" s="13">
        <v>0.972222222222222</v>
      </c>
      <c r="D17" s="10">
        <v>33.0</v>
      </c>
      <c r="E17" s="13">
        <v>0.924528301886793</v>
      </c>
      <c r="F17" s="13">
        <v>0.991830065359477</v>
      </c>
      <c r="G17" s="10">
        <v>53.0</v>
      </c>
      <c r="H17" s="13">
        <v>0.962264150943396</v>
      </c>
      <c r="I17" s="13">
        <v>0.993464052287582</v>
      </c>
      <c r="J17" s="10">
        <v>73.0</v>
      </c>
      <c r="K17" s="13">
        <v>0.962264150943396</v>
      </c>
      <c r="L17" s="13">
        <v>0.993464052287582</v>
      </c>
      <c r="M17" s="10">
        <v>93.0</v>
      </c>
      <c r="N17" s="13">
        <v>0.924528301886793</v>
      </c>
      <c r="O17" s="13">
        <v>0.973856209150327</v>
      </c>
    </row>
    <row r="18">
      <c r="A18" s="10">
        <v>14.0</v>
      </c>
      <c r="B18" s="13">
        <v>0.886792452830189</v>
      </c>
      <c r="C18" s="13">
        <v>0.96078431372549</v>
      </c>
      <c r="D18" s="10">
        <v>34.0</v>
      </c>
      <c r="E18" s="13">
        <v>0.867924528301887</v>
      </c>
      <c r="F18" s="13">
        <v>0.964052287581699</v>
      </c>
      <c r="G18" s="10">
        <v>54.0</v>
      </c>
      <c r="H18" s="13">
        <v>0.867924528301887</v>
      </c>
      <c r="I18" s="13">
        <v>0.950980392156863</v>
      </c>
      <c r="J18" s="10">
        <v>74.0</v>
      </c>
      <c r="K18" s="13">
        <v>0.867924528301887</v>
      </c>
      <c r="L18" s="13">
        <v>0.967320261437909</v>
      </c>
      <c r="M18" s="10">
        <v>94.0</v>
      </c>
      <c r="N18" s="13">
        <v>0.905660377358491</v>
      </c>
      <c r="O18" s="13">
        <v>0.973856209150327</v>
      </c>
    </row>
    <row r="19">
      <c r="A19" s="10">
        <v>15.0</v>
      </c>
      <c r="B19" s="13">
        <v>0.849056603773585</v>
      </c>
      <c r="C19" s="13">
        <v>0.94281045751634</v>
      </c>
      <c r="D19" s="10">
        <v>35.0</v>
      </c>
      <c r="E19" s="13">
        <v>0.849056603773585</v>
      </c>
      <c r="F19" s="13">
        <v>0.916666666666667</v>
      </c>
      <c r="G19" s="10">
        <v>55.0</v>
      </c>
      <c r="H19" s="13">
        <v>0.886792452830189</v>
      </c>
      <c r="I19" s="13">
        <v>0.955882352941177</v>
      </c>
      <c r="J19" s="10">
        <v>75.0</v>
      </c>
      <c r="K19" s="13">
        <v>0.867924528301887</v>
      </c>
      <c r="L19" s="13">
        <v>0.929738562091503</v>
      </c>
      <c r="M19" s="10">
        <v>95.0</v>
      </c>
      <c r="N19" s="13">
        <v>0.886792452830189</v>
      </c>
      <c r="O19" s="13">
        <v>0.952614379084967</v>
      </c>
    </row>
    <row r="20">
      <c r="A20" s="10">
        <v>16.0</v>
      </c>
      <c r="B20" s="13">
        <v>0.924528301886793</v>
      </c>
      <c r="C20" s="13">
        <v>0.98202614379085</v>
      </c>
      <c r="D20" s="10">
        <v>36.0</v>
      </c>
      <c r="E20" s="13">
        <v>0.792452830188679</v>
      </c>
      <c r="F20" s="13">
        <v>0.923202614379085</v>
      </c>
      <c r="G20" s="10">
        <v>56.0</v>
      </c>
      <c r="H20" s="13">
        <v>0.905660377358491</v>
      </c>
      <c r="I20" s="13">
        <v>0.975490196078431</v>
      </c>
      <c r="J20" s="10">
        <v>76.0</v>
      </c>
      <c r="K20" s="13">
        <v>0.867924528301887</v>
      </c>
      <c r="L20" s="13">
        <v>0.944444444444445</v>
      </c>
      <c r="M20" s="10">
        <v>96.0</v>
      </c>
      <c r="N20" s="13">
        <v>0.943396226415094</v>
      </c>
      <c r="O20" s="13">
        <v>0.970588235294118</v>
      </c>
    </row>
    <row r="21">
      <c r="A21" s="10">
        <v>17.0</v>
      </c>
      <c r="B21" s="13">
        <v>0.924528301886793</v>
      </c>
      <c r="C21" s="13">
        <v>0.962418300653595</v>
      </c>
      <c r="D21" s="10">
        <v>37.0</v>
      </c>
      <c r="E21" s="13">
        <v>0.905660377358491</v>
      </c>
      <c r="F21" s="13">
        <v>0.933006535947712</v>
      </c>
      <c r="G21" s="10">
        <v>57.0</v>
      </c>
      <c r="H21" s="13">
        <v>0.886792452830189</v>
      </c>
      <c r="I21" s="13">
        <v>0.968954248366013</v>
      </c>
      <c r="J21" s="10">
        <v>77.0</v>
      </c>
      <c r="K21" s="13">
        <v>0.792452830188679</v>
      </c>
      <c r="L21" s="13">
        <v>0.900326797385621</v>
      </c>
      <c r="M21" s="10">
        <v>97.0</v>
      </c>
      <c r="N21" s="13">
        <v>0.924528301886793</v>
      </c>
      <c r="O21" s="13">
        <v>0.957516339869281</v>
      </c>
    </row>
    <row r="22">
      <c r="A22" s="10">
        <v>18.0</v>
      </c>
      <c r="B22" s="13">
        <v>0.867924528301887</v>
      </c>
      <c r="C22" s="13">
        <v>0.939542483660131</v>
      </c>
      <c r="D22" s="10">
        <v>38.0</v>
      </c>
      <c r="E22" s="13">
        <v>0.867924528301887</v>
      </c>
      <c r="F22" s="13">
        <v>0.96078431372549</v>
      </c>
      <c r="G22" s="10">
        <v>58.0</v>
      </c>
      <c r="H22" s="13">
        <v>0.886792452830189</v>
      </c>
      <c r="I22" s="13">
        <v>0.96078431372549</v>
      </c>
      <c r="J22" s="10">
        <v>78.0</v>
      </c>
      <c r="K22" s="13">
        <v>0.924528301886793</v>
      </c>
      <c r="L22" s="13">
        <v>0.954248366013072</v>
      </c>
      <c r="M22" s="10">
        <v>98.0</v>
      </c>
      <c r="N22" s="13">
        <v>0.905660377358491</v>
      </c>
      <c r="O22" s="13">
        <v>0.972222222222222</v>
      </c>
    </row>
    <row r="23">
      <c r="A23" s="10">
        <v>19.0</v>
      </c>
      <c r="B23" s="13">
        <v>0.867924528301887</v>
      </c>
      <c r="C23" s="13">
        <v>0.919934640522876</v>
      </c>
      <c r="D23" s="10">
        <v>39.0</v>
      </c>
      <c r="E23" s="13">
        <v>0.924528301886793</v>
      </c>
      <c r="F23" s="13">
        <v>0.991830065359477</v>
      </c>
      <c r="G23" s="10">
        <v>59.0</v>
      </c>
      <c r="H23" s="13">
        <v>0.849056603773585</v>
      </c>
      <c r="I23" s="13">
        <v>0.946078431372549</v>
      </c>
      <c r="J23" s="10">
        <v>79.0</v>
      </c>
      <c r="K23" s="13">
        <v>0.924528301886793</v>
      </c>
      <c r="L23" s="13">
        <v>0.978758169934641</v>
      </c>
      <c r="M23" s="10">
        <v>99.0</v>
      </c>
      <c r="N23" s="13">
        <v>0.943396226415094</v>
      </c>
      <c r="O23" s="13">
        <v>0.990196078431373</v>
      </c>
    </row>
    <row r="24">
      <c r="A24" s="10">
        <v>20.0</v>
      </c>
      <c r="B24" s="13">
        <v>0.849056603773585</v>
      </c>
      <c r="C24" s="13">
        <v>0.923202614379085</v>
      </c>
      <c r="D24" s="10">
        <v>40.0</v>
      </c>
      <c r="E24" s="13">
        <v>0.849056603773585</v>
      </c>
      <c r="F24" s="13">
        <v>0.941176470588235</v>
      </c>
      <c r="G24" s="10">
        <v>60.0</v>
      </c>
      <c r="H24" s="13">
        <v>0.943396226415094</v>
      </c>
      <c r="I24" s="13">
        <v>0.993464052287582</v>
      </c>
      <c r="J24" s="10">
        <v>80.0</v>
      </c>
      <c r="K24" s="13">
        <v>0.924528301886793</v>
      </c>
      <c r="L24" s="13">
        <v>0.995098039215686</v>
      </c>
      <c r="M24" s="10">
        <v>100.0</v>
      </c>
      <c r="N24" s="13">
        <v>0.905660377358491</v>
      </c>
      <c r="O24" s="13">
        <v>0.978758169934641</v>
      </c>
    </row>
    <row r="25">
      <c r="A25" s="14" t="s">
        <v>8</v>
      </c>
      <c r="B25" s="14">
        <f t="shared" ref="B25:C25" si="1">AVERAGE(B5:B24)</f>
        <v>0.8952830189</v>
      </c>
      <c r="C25" s="14">
        <f t="shared" si="1"/>
        <v>0.9616830065</v>
      </c>
      <c r="D25" s="14"/>
      <c r="E25" s="14">
        <f t="shared" ref="E25:F25" si="2">AVERAGE(E5:E24)</f>
        <v>0.8735849057</v>
      </c>
      <c r="F25" s="14">
        <f t="shared" si="2"/>
        <v>0.9522875817</v>
      </c>
      <c r="G25" s="14"/>
      <c r="H25" s="14">
        <f t="shared" ref="H25:I25" si="3">AVERAGE(H5:H24)</f>
        <v>0.8962264151</v>
      </c>
      <c r="I25" s="14">
        <f t="shared" si="3"/>
        <v>0.9651143791</v>
      </c>
      <c r="J25" s="14"/>
      <c r="K25" s="14">
        <f t="shared" ref="K25:L25" si="4">AVERAGE(K5:K24)</f>
        <v>0.8820754717</v>
      </c>
      <c r="L25" s="14">
        <f t="shared" si="4"/>
        <v>0.9585784314</v>
      </c>
      <c r="M25" s="14"/>
      <c r="N25" s="14">
        <f t="shared" ref="N25:O25" si="5">AVERAGE(N5:N24)</f>
        <v>0.9066037736</v>
      </c>
      <c r="O25" s="14">
        <f t="shared" si="5"/>
        <v>0.9684640523</v>
      </c>
    </row>
    <row r="26">
      <c r="A26" s="15"/>
      <c r="B26" s="16">
        <f t="shared" ref="B26:C26" si="6">AVERAGE(B25,E25,H25,K25,N25)</f>
        <v>0.890754717</v>
      </c>
      <c r="C26" s="16">
        <f t="shared" si="6"/>
        <v>0.9612254902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8">
      <c r="A28" s="19" t="s">
        <v>28</v>
      </c>
    </row>
    <row r="29">
      <c r="A29" s="10" t="s">
        <v>4</v>
      </c>
      <c r="B29" s="10" t="s">
        <v>5</v>
      </c>
      <c r="C29" s="10" t="s">
        <v>7</v>
      </c>
      <c r="D29" s="10" t="s">
        <v>4</v>
      </c>
      <c r="E29" s="10" t="s">
        <v>5</v>
      </c>
      <c r="F29" s="10" t="s">
        <v>7</v>
      </c>
      <c r="G29" s="10" t="s">
        <v>4</v>
      </c>
      <c r="H29" s="10" t="s">
        <v>5</v>
      </c>
      <c r="I29" s="10" t="s">
        <v>7</v>
      </c>
      <c r="J29" s="10" t="s">
        <v>4</v>
      </c>
      <c r="K29" s="10" t="s">
        <v>5</v>
      </c>
      <c r="L29" s="10" t="s">
        <v>7</v>
      </c>
      <c r="M29" s="10" t="s">
        <v>4</v>
      </c>
      <c r="N29" s="10" t="s">
        <v>5</v>
      </c>
      <c r="O29" s="10" t="s">
        <v>7</v>
      </c>
    </row>
    <row r="30">
      <c r="A30" s="10">
        <v>1.0</v>
      </c>
      <c r="B30" s="13">
        <v>0.914285714285714</v>
      </c>
      <c r="C30" s="13">
        <v>0.978219696969697</v>
      </c>
      <c r="D30" s="10">
        <v>21.0</v>
      </c>
      <c r="E30" s="13">
        <v>0.857142857142857</v>
      </c>
      <c r="F30" s="13">
        <v>0.946022727272727</v>
      </c>
      <c r="G30" s="10">
        <v>41.0</v>
      </c>
      <c r="H30" s="13">
        <v>0.914285714285714</v>
      </c>
      <c r="I30" s="13">
        <v>0.961174242424242</v>
      </c>
      <c r="J30" s="10">
        <v>61.0</v>
      </c>
      <c r="K30" s="13">
        <v>0.928571428571429</v>
      </c>
      <c r="L30" s="13">
        <v>0.986742424242424</v>
      </c>
      <c r="M30" s="10">
        <v>81.0</v>
      </c>
      <c r="N30" s="13">
        <v>0.9</v>
      </c>
      <c r="O30" s="13">
        <v>0.965909090909091</v>
      </c>
    </row>
    <row r="31">
      <c r="A31" s="10">
        <v>2.0</v>
      </c>
      <c r="B31" s="13">
        <v>0.828571428571429</v>
      </c>
      <c r="C31" s="13">
        <v>0.920454545454545</v>
      </c>
      <c r="D31" s="10">
        <v>22.0</v>
      </c>
      <c r="E31" s="13">
        <v>0.885714285714286</v>
      </c>
      <c r="F31" s="13">
        <v>0.961174242424242</v>
      </c>
      <c r="G31" s="10">
        <v>42.0</v>
      </c>
      <c r="H31" s="13">
        <v>0.871428571428571</v>
      </c>
      <c r="I31" s="13">
        <v>0.959280303030303</v>
      </c>
      <c r="J31" s="10">
        <v>62.0</v>
      </c>
      <c r="K31" s="13">
        <v>0.857142857142857</v>
      </c>
      <c r="L31" s="13">
        <v>0.953598484848485</v>
      </c>
      <c r="M31" s="10">
        <v>82.0</v>
      </c>
      <c r="N31" s="13">
        <v>0.928571428571429</v>
      </c>
      <c r="O31" s="13">
        <v>0.972537878787879</v>
      </c>
    </row>
    <row r="32">
      <c r="A32" s="10">
        <v>3.0</v>
      </c>
      <c r="B32" s="13">
        <v>0.957142857142857</v>
      </c>
      <c r="C32" s="13">
        <v>0.997159090909091</v>
      </c>
      <c r="D32" s="10">
        <v>23.0</v>
      </c>
      <c r="E32" s="13">
        <v>0.857142857142857</v>
      </c>
      <c r="F32" s="13">
        <v>0.955492424242424</v>
      </c>
      <c r="G32" s="10">
        <v>43.0</v>
      </c>
      <c r="H32" s="13">
        <v>0.857142857142857</v>
      </c>
      <c r="I32" s="13">
        <v>0.951704545454545</v>
      </c>
      <c r="J32" s="10">
        <v>63.0</v>
      </c>
      <c r="K32" s="13">
        <v>0.885714285714286</v>
      </c>
      <c r="L32" s="13">
        <v>0.953598484848485</v>
      </c>
      <c r="M32" s="10">
        <v>83.0</v>
      </c>
      <c r="N32" s="13">
        <v>0.9</v>
      </c>
      <c r="O32" s="13">
        <v>0.964015151515152</v>
      </c>
    </row>
    <row r="33">
      <c r="A33" s="10">
        <v>4.0</v>
      </c>
      <c r="B33" s="13">
        <v>0.928571428571429</v>
      </c>
      <c r="C33" s="13">
        <v>0.985795454545455</v>
      </c>
      <c r="D33" s="10">
        <v>24.0</v>
      </c>
      <c r="E33" s="13">
        <v>0.842857142857143</v>
      </c>
      <c r="F33" s="13">
        <v>0.949810606060606</v>
      </c>
      <c r="G33" s="10">
        <v>44.0</v>
      </c>
      <c r="H33" s="13">
        <v>0.914285714285714</v>
      </c>
      <c r="I33" s="13">
        <v>0.983901515151515</v>
      </c>
      <c r="J33" s="10">
        <v>64.0</v>
      </c>
      <c r="K33" s="13">
        <v>0.9</v>
      </c>
      <c r="L33" s="13">
        <v>0.970643939393939</v>
      </c>
      <c r="M33" s="10">
        <v>84.0</v>
      </c>
      <c r="N33" s="13">
        <v>0.914285714285714</v>
      </c>
      <c r="O33" s="13">
        <v>0.976325757575758</v>
      </c>
    </row>
    <row r="34">
      <c r="A34" s="10">
        <v>5.0</v>
      </c>
      <c r="B34" s="13">
        <v>0.871428571428571</v>
      </c>
      <c r="C34" s="13">
        <v>0.946022727272727</v>
      </c>
      <c r="D34" s="10">
        <v>25.0</v>
      </c>
      <c r="E34" s="13">
        <v>0.885714285714286</v>
      </c>
      <c r="F34" s="13">
        <v>0.945075757575757</v>
      </c>
      <c r="G34" s="10">
        <v>45.0</v>
      </c>
      <c r="H34" s="13">
        <v>0.9</v>
      </c>
      <c r="I34" s="13">
        <v>0.985795454545455</v>
      </c>
      <c r="J34" s="10">
        <v>65.0</v>
      </c>
      <c r="K34" s="13">
        <v>0.914285714285714</v>
      </c>
      <c r="L34" s="13">
        <v>0.945075757575758</v>
      </c>
      <c r="M34" s="10">
        <v>85.0</v>
      </c>
      <c r="N34" s="13">
        <v>0.857142857142857</v>
      </c>
      <c r="O34" s="13">
        <v>0.961174242424242</v>
      </c>
    </row>
    <row r="35">
      <c r="A35" s="10">
        <v>6.0</v>
      </c>
      <c r="B35" s="13">
        <v>0.842857142857143</v>
      </c>
      <c r="C35" s="13">
        <v>0.909090909090909</v>
      </c>
      <c r="D35" s="10">
        <v>26.0</v>
      </c>
      <c r="E35" s="13">
        <v>0.871428571428571</v>
      </c>
      <c r="F35" s="13">
        <v>0.959280303030303</v>
      </c>
      <c r="G35" s="10">
        <v>46.0</v>
      </c>
      <c r="H35" s="13">
        <v>0.9</v>
      </c>
      <c r="I35" s="13">
        <v>0.938446969696969</v>
      </c>
      <c r="J35" s="10">
        <v>66.0</v>
      </c>
      <c r="K35" s="13">
        <v>0.842857142857143</v>
      </c>
      <c r="L35" s="13">
        <v>0.952651515151515</v>
      </c>
      <c r="M35" s="10">
        <v>86.0</v>
      </c>
      <c r="N35" s="13">
        <v>0.857142857142857</v>
      </c>
      <c r="O35" s="13">
        <v>0.930871212121212</v>
      </c>
    </row>
    <row r="36">
      <c r="A36" s="10">
        <v>7.0</v>
      </c>
      <c r="B36" s="13">
        <v>0.885714285714286</v>
      </c>
      <c r="C36" s="13">
        <v>0.965909090909091</v>
      </c>
      <c r="D36" s="10">
        <v>27.0</v>
      </c>
      <c r="E36" s="13">
        <v>0.9</v>
      </c>
      <c r="F36" s="13">
        <v>0.951704545454545</v>
      </c>
      <c r="G36" s="10">
        <v>47.0</v>
      </c>
      <c r="H36" s="13">
        <v>0.928571428571429</v>
      </c>
      <c r="I36" s="13">
        <v>0.966856060606061</v>
      </c>
      <c r="J36" s="10">
        <v>67.0</v>
      </c>
      <c r="K36" s="13">
        <v>0.928571428571429</v>
      </c>
      <c r="L36" s="13">
        <v>0.994318181818182</v>
      </c>
      <c r="M36" s="10">
        <v>87.0</v>
      </c>
      <c r="N36" s="13">
        <v>0.928571428571429</v>
      </c>
      <c r="O36" s="13">
        <v>0.981060606060606</v>
      </c>
    </row>
    <row r="37">
      <c r="A37" s="10">
        <v>8.0</v>
      </c>
      <c r="B37" s="13">
        <v>0.814285714285714</v>
      </c>
      <c r="C37" s="13">
        <v>0.933712121212121</v>
      </c>
      <c r="D37" s="10">
        <v>28.0</v>
      </c>
      <c r="E37" s="13">
        <v>0.9</v>
      </c>
      <c r="F37" s="13">
        <v>0.972537878787879</v>
      </c>
      <c r="G37" s="10">
        <v>48.0</v>
      </c>
      <c r="H37" s="13">
        <v>0.914285714285714</v>
      </c>
      <c r="I37" s="13">
        <v>0.964015151515151</v>
      </c>
      <c r="J37" s="10">
        <v>68.0</v>
      </c>
      <c r="K37" s="13">
        <v>0.871428571428571</v>
      </c>
      <c r="L37" s="13">
        <v>0.950757575757576</v>
      </c>
      <c r="M37" s="10">
        <v>88.0</v>
      </c>
      <c r="N37" s="13">
        <v>0.842857142857143</v>
      </c>
      <c r="O37" s="13">
        <v>0.932765151515151</v>
      </c>
    </row>
    <row r="38">
      <c r="A38" s="10">
        <v>9.0</v>
      </c>
      <c r="B38" s="13">
        <v>0.842857142857143</v>
      </c>
      <c r="C38" s="13">
        <v>0.945075757575758</v>
      </c>
      <c r="D38" s="10">
        <v>29.0</v>
      </c>
      <c r="E38" s="13">
        <v>0.885714285714286</v>
      </c>
      <c r="F38" s="13">
        <v>0.977272727272727</v>
      </c>
      <c r="G38" s="10">
        <v>49.0</v>
      </c>
      <c r="H38" s="13">
        <v>0.828571428571429</v>
      </c>
      <c r="I38" s="13">
        <v>0.93844696969697</v>
      </c>
      <c r="J38" s="10">
        <v>69.0</v>
      </c>
      <c r="K38" s="13">
        <v>0.814285714285714</v>
      </c>
      <c r="L38" s="13">
        <v>0.928030303030303</v>
      </c>
      <c r="M38" s="10">
        <v>89.0</v>
      </c>
      <c r="N38" s="13">
        <v>0.871428571428571</v>
      </c>
      <c r="O38" s="13">
        <v>0.976325757575758</v>
      </c>
    </row>
    <row r="39">
      <c r="A39" s="10">
        <v>10.0</v>
      </c>
      <c r="B39" s="13">
        <v>0.9</v>
      </c>
      <c r="C39" s="13">
        <v>0.993371212121212</v>
      </c>
      <c r="D39" s="10">
        <v>30.0</v>
      </c>
      <c r="E39" s="13">
        <v>0.814285714285714</v>
      </c>
      <c r="F39" s="13">
        <v>0.913825757575758</v>
      </c>
      <c r="G39" s="10">
        <v>50.0</v>
      </c>
      <c r="H39" s="13">
        <v>0.828571428571429</v>
      </c>
      <c r="I39" s="13">
        <v>0.947916666666667</v>
      </c>
      <c r="J39" s="10">
        <v>70.0</v>
      </c>
      <c r="K39" s="13">
        <v>0.928571428571429</v>
      </c>
      <c r="L39" s="13">
        <v>0.980113636363636</v>
      </c>
      <c r="M39" s="10">
        <v>90.0</v>
      </c>
      <c r="N39" s="13">
        <v>0.9</v>
      </c>
      <c r="O39" s="13">
        <v>0.961174242424242</v>
      </c>
    </row>
    <row r="40">
      <c r="A40" s="10">
        <v>11.0</v>
      </c>
      <c r="B40" s="13">
        <v>0.857142857142857</v>
      </c>
      <c r="C40" s="13">
        <v>0.949810606060606</v>
      </c>
      <c r="D40" s="10">
        <v>31.0</v>
      </c>
      <c r="E40" s="13">
        <v>0.885714285714286</v>
      </c>
      <c r="F40" s="13">
        <v>0.96969696969697</v>
      </c>
      <c r="G40" s="10">
        <v>51.0</v>
      </c>
      <c r="H40" s="13">
        <v>0.9</v>
      </c>
      <c r="I40" s="13">
        <v>0.963068181818182</v>
      </c>
      <c r="J40" s="10">
        <v>71.0</v>
      </c>
      <c r="K40" s="13">
        <v>0.9</v>
      </c>
      <c r="L40" s="13">
        <v>0.966856060606061</v>
      </c>
      <c r="M40" s="10">
        <v>91.0</v>
      </c>
      <c r="N40" s="13">
        <v>0.857142857142857</v>
      </c>
      <c r="O40" s="13">
        <v>0.956439393939394</v>
      </c>
    </row>
    <row r="41">
      <c r="A41" s="10">
        <v>12.0</v>
      </c>
      <c r="B41" s="13">
        <v>0.8</v>
      </c>
      <c r="C41" s="13">
        <v>0.924242424242424</v>
      </c>
      <c r="D41" s="10">
        <v>32.0</v>
      </c>
      <c r="E41" s="13">
        <v>0.885714285714286</v>
      </c>
      <c r="F41" s="13">
        <v>0.959280303030303</v>
      </c>
      <c r="G41" s="10">
        <v>52.0</v>
      </c>
      <c r="H41" s="13">
        <v>0.842857142857143</v>
      </c>
      <c r="I41" s="13">
        <v>0.940340909090909</v>
      </c>
      <c r="J41" s="10">
        <v>72.0</v>
      </c>
      <c r="K41" s="13">
        <v>0.928571428571429</v>
      </c>
      <c r="L41" s="13">
        <v>0.981060606060606</v>
      </c>
      <c r="M41" s="10">
        <v>92.0</v>
      </c>
      <c r="N41" s="13">
        <v>0.842857142857143</v>
      </c>
      <c r="O41" s="13">
        <v>0.940340909090909</v>
      </c>
    </row>
    <row r="42">
      <c r="A42" s="10">
        <v>13.0</v>
      </c>
      <c r="B42" s="13">
        <v>0.814285714285714</v>
      </c>
      <c r="C42" s="13">
        <v>0.916666666666667</v>
      </c>
      <c r="D42" s="10">
        <v>33.0</v>
      </c>
      <c r="E42" s="13">
        <v>0.857142857142857</v>
      </c>
      <c r="F42" s="13">
        <v>0.964962121212121</v>
      </c>
      <c r="G42" s="10">
        <v>53.0</v>
      </c>
      <c r="H42" s="13">
        <v>0.842857142857143</v>
      </c>
      <c r="I42" s="13">
        <v>0.955492424242424</v>
      </c>
      <c r="J42" s="10">
        <v>73.0</v>
      </c>
      <c r="K42" s="13">
        <v>0.914285714285714</v>
      </c>
      <c r="L42" s="13">
        <v>0.975378787878788</v>
      </c>
      <c r="M42" s="10">
        <v>93.0</v>
      </c>
      <c r="N42" s="13">
        <v>0.928571428571429</v>
      </c>
      <c r="O42" s="13">
        <v>0.974431818181818</v>
      </c>
    </row>
    <row r="43">
      <c r="A43" s="10">
        <v>14.0</v>
      </c>
      <c r="B43" s="13">
        <v>0.885714285714286</v>
      </c>
      <c r="C43" s="13">
        <v>0.956439393939394</v>
      </c>
      <c r="D43" s="10">
        <v>34.0</v>
      </c>
      <c r="E43" s="13">
        <v>0.914285714285714</v>
      </c>
      <c r="F43" s="13">
        <v>0.972537878787879</v>
      </c>
      <c r="G43" s="10">
        <v>54.0</v>
      </c>
      <c r="H43" s="13">
        <v>0.828571428571429</v>
      </c>
      <c r="I43" s="13">
        <v>0.927083333333333</v>
      </c>
      <c r="J43" s="10">
        <v>74.0</v>
      </c>
      <c r="K43" s="13">
        <v>0.842857142857143</v>
      </c>
      <c r="L43" s="13">
        <v>0.928977272727273</v>
      </c>
      <c r="M43" s="10">
        <v>94.0</v>
      </c>
      <c r="N43" s="13">
        <v>0.857142857142857</v>
      </c>
      <c r="O43" s="13">
        <v>0.933712121212121</v>
      </c>
    </row>
    <row r="44">
      <c r="A44" s="10">
        <v>15.0</v>
      </c>
      <c r="B44" s="13">
        <v>0.885714285714286</v>
      </c>
      <c r="C44" s="13">
        <v>0.941287878787879</v>
      </c>
      <c r="D44" s="10">
        <v>35.0</v>
      </c>
      <c r="E44" s="13">
        <v>0.928571428571429</v>
      </c>
      <c r="F44" s="13">
        <v>0.988636363636364</v>
      </c>
      <c r="G44" s="10">
        <v>55.0</v>
      </c>
      <c r="H44" s="13">
        <v>0.928571428571429</v>
      </c>
      <c r="I44" s="13">
        <v>0.978219696969697</v>
      </c>
      <c r="J44" s="10">
        <v>75.0</v>
      </c>
      <c r="K44" s="13">
        <v>0.928571428571429</v>
      </c>
      <c r="L44" s="13">
        <v>0.964015151515151</v>
      </c>
      <c r="M44" s="10">
        <v>95.0</v>
      </c>
      <c r="N44" s="13">
        <v>0.885714285714286</v>
      </c>
      <c r="O44" s="13">
        <v>0.952651515151515</v>
      </c>
    </row>
    <row r="45">
      <c r="A45" s="10">
        <v>16.0</v>
      </c>
      <c r="B45" s="13">
        <v>0.871428571428571</v>
      </c>
      <c r="C45" s="13">
        <v>0.946022727272727</v>
      </c>
      <c r="D45" s="10">
        <v>36.0</v>
      </c>
      <c r="E45" s="13">
        <v>0.871428571428571</v>
      </c>
      <c r="F45" s="13">
        <v>0.939393939393939</v>
      </c>
      <c r="G45" s="10">
        <v>56.0</v>
      </c>
      <c r="H45" s="13">
        <v>0.842857142857143</v>
      </c>
      <c r="I45" s="13">
        <v>0.951704545454545</v>
      </c>
      <c r="J45" s="10">
        <v>76.0</v>
      </c>
      <c r="K45" s="13">
        <v>0.842857142857143</v>
      </c>
      <c r="L45" s="13">
        <v>0.935606060606061</v>
      </c>
      <c r="M45" s="10">
        <v>96.0</v>
      </c>
      <c r="N45" s="13">
        <v>0.928571428571429</v>
      </c>
      <c r="O45" s="13">
        <v>0.96685606060606</v>
      </c>
    </row>
    <row r="46">
      <c r="A46" s="10">
        <v>17.0</v>
      </c>
      <c r="B46" s="13">
        <v>0.942857142857143</v>
      </c>
      <c r="C46" s="13">
        <v>0.971590909090909</v>
      </c>
      <c r="D46" s="10">
        <v>37.0</v>
      </c>
      <c r="E46" s="13">
        <v>0.871428571428571</v>
      </c>
      <c r="F46" s="13">
        <v>0.950757575757576</v>
      </c>
      <c r="G46" s="10">
        <v>57.0</v>
      </c>
      <c r="H46" s="13">
        <v>0.771428571428572</v>
      </c>
      <c r="I46" s="13">
        <v>0.926136363636364</v>
      </c>
      <c r="J46" s="10">
        <v>77.0</v>
      </c>
      <c r="K46" s="13">
        <v>0.828571428571429</v>
      </c>
      <c r="L46" s="13">
        <v>0.916666666666667</v>
      </c>
      <c r="M46" s="10">
        <v>97.0</v>
      </c>
      <c r="N46" s="13">
        <v>0.885714285714286</v>
      </c>
      <c r="O46" s="13">
        <v>0.957386363636363</v>
      </c>
    </row>
    <row r="47">
      <c r="A47" s="10">
        <v>18.0</v>
      </c>
      <c r="B47" s="13">
        <v>0.928571428571429</v>
      </c>
      <c r="C47" s="13">
        <v>0.979166666666667</v>
      </c>
      <c r="D47" s="10">
        <v>38.0</v>
      </c>
      <c r="E47" s="13">
        <v>0.914285714285714</v>
      </c>
      <c r="F47" s="13">
        <v>0.970643939393939</v>
      </c>
      <c r="G47" s="10">
        <v>58.0</v>
      </c>
      <c r="H47" s="13">
        <v>0.828571428571429</v>
      </c>
      <c r="I47" s="13">
        <v>0.941287878787879</v>
      </c>
      <c r="J47" s="10">
        <v>78.0</v>
      </c>
      <c r="K47" s="13">
        <v>0.842857142857143</v>
      </c>
      <c r="L47" s="13">
        <v>0.913825757575758</v>
      </c>
      <c r="M47" s="10">
        <v>98.0</v>
      </c>
      <c r="N47" s="13">
        <v>0.842857142857143</v>
      </c>
      <c r="O47" s="13">
        <v>0.961174242424242</v>
      </c>
    </row>
    <row r="48">
      <c r="A48" s="10">
        <v>19.0</v>
      </c>
      <c r="B48" s="13">
        <v>0.885714285714286</v>
      </c>
      <c r="C48" s="13">
        <v>0.954545454545455</v>
      </c>
      <c r="D48" s="10">
        <v>39.0</v>
      </c>
      <c r="E48" s="13">
        <v>0.9</v>
      </c>
      <c r="F48" s="13">
        <v>0.964962121212121</v>
      </c>
      <c r="G48" s="10">
        <v>59.0</v>
      </c>
      <c r="H48" s="13">
        <v>0.814285714285714</v>
      </c>
      <c r="I48" s="13">
        <v>0.887310606060606</v>
      </c>
      <c r="J48" s="10">
        <v>79.0</v>
      </c>
      <c r="K48" s="13">
        <v>0.871428571428571</v>
      </c>
      <c r="L48" s="13">
        <v>0.930871212121212</v>
      </c>
      <c r="M48" s="10">
        <v>99.0</v>
      </c>
      <c r="N48" s="13">
        <v>0.885714285714286</v>
      </c>
      <c r="O48" s="13">
        <v>0.949810606060606</v>
      </c>
    </row>
    <row r="49">
      <c r="A49" s="10">
        <v>20.0</v>
      </c>
      <c r="B49" s="13">
        <v>0.828571428571429</v>
      </c>
      <c r="C49" s="13">
        <v>0.931818181818182</v>
      </c>
      <c r="D49" s="10">
        <v>40.0</v>
      </c>
      <c r="E49" s="13">
        <v>0.914285714285714</v>
      </c>
      <c r="F49" s="13">
        <v>0.96780303030303</v>
      </c>
      <c r="G49" s="10">
        <v>60.0</v>
      </c>
      <c r="H49" s="13">
        <v>0.928571428571429</v>
      </c>
      <c r="I49" s="13">
        <v>0.977272727272727</v>
      </c>
      <c r="J49" s="10">
        <v>80.0</v>
      </c>
      <c r="K49" s="13">
        <v>0.914285714285714</v>
      </c>
      <c r="L49" s="13">
        <v>0.975378787878788</v>
      </c>
      <c r="M49" s="10">
        <v>100.0</v>
      </c>
      <c r="N49" s="13">
        <v>0.914285714285714</v>
      </c>
      <c r="O49" s="13">
        <v>0.951704545454545</v>
      </c>
    </row>
    <row r="50">
      <c r="A50" s="14" t="s">
        <v>8</v>
      </c>
      <c r="B50" s="14">
        <f t="shared" ref="B50:C50" si="7">AVERAGE(B30:B49)</f>
        <v>0.8742857143</v>
      </c>
      <c r="C50" s="14">
        <f t="shared" si="7"/>
        <v>0.9523200758</v>
      </c>
      <c r="D50" s="14"/>
      <c r="E50" s="14">
        <f t="shared" ref="E50:F50" si="8">AVERAGE(E30:E49)</f>
        <v>0.8821428571</v>
      </c>
      <c r="F50" s="14">
        <f t="shared" si="8"/>
        <v>0.9590435606</v>
      </c>
      <c r="G50" s="14"/>
      <c r="H50" s="14">
        <f t="shared" ref="H50:I50" si="9">AVERAGE(H30:H49)</f>
        <v>0.8692857143</v>
      </c>
      <c r="I50" s="14">
        <f t="shared" si="9"/>
        <v>0.9522727273</v>
      </c>
      <c r="J50" s="14"/>
      <c r="K50" s="14">
        <f t="shared" ref="K50:L50" si="10">AVERAGE(K30:K49)</f>
        <v>0.8842857143</v>
      </c>
      <c r="L50" s="14">
        <f t="shared" si="10"/>
        <v>0.9552083333</v>
      </c>
      <c r="M50" s="14"/>
      <c r="N50" s="14">
        <f t="shared" ref="N50:O50" si="11">AVERAGE(N30:N49)</f>
        <v>0.8864285714</v>
      </c>
      <c r="O50" s="14">
        <f t="shared" si="11"/>
        <v>0.9583333333</v>
      </c>
    </row>
    <row r="51">
      <c r="A51" s="15"/>
      <c r="B51" s="16">
        <f t="shared" ref="B51:C51" si="12">AVERAGE(B50,E50,H50,K50,N50)</f>
        <v>0.8792857143</v>
      </c>
      <c r="C51" s="16">
        <f t="shared" si="12"/>
        <v>0.9554356061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4">
      <c r="A54" s="19" t="s">
        <v>29</v>
      </c>
    </row>
    <row r="55">
      <c r="A55" s="10" t="s">
        <v>4</v>
      </c>
      <c r="B55" s="10" t="s">
        <v>5</v>
      </c>
      <c r="C55" s="10" t="s">
        <v>7</v>
      </c>
      <c r="D55" s="10" t="s">
        <v>4</v>
      </c>
      <c r="E55" s="10" t="s">
        <v>5</v>
      </c>
      <c r="F55" s="10" t="s">
        <v>7</v>
      </c>
      <c r="G55" s="10" t="s">
        <v>4</v>
      </c>
      <c r="H55" s="10" t="s">
        <v>5</v>
      </c>
      <c r="I55" s="10" t="s">
        <v>7</v>
      </c>
      <c r="J55" s="10" t="s">
        <v>4</v>
      </c>
      <c r="K55" s="10" t="s">
        <v>5</v>
      </c>
      <c r="L55" s="10" t="s">
        <v>7</v>
      </c>
      <c r="M55" s="10" t="s">
        <v>4</v>
      </c>
      <c r="N55" s="10" t="s">
        <v>5</v>
      </c>
      <c r="O55" s="10" t="s">
        <v>7</v>
      </c>
    </row>
    <row r="56">
      <c r="A56" s="10">
        <v>1.0</v>
      </c>
      <c r="B56" s="13">
        <v>0.897727272727273</v>
      </c>
      <c r="C56" s="13">
        <v>0.973214285714286</v>
      </c>
      <c r="D56" s="10">
        <v>21.0</v>
      </c>
      <c r="E56" s="13">
        <v>0.886363636363636</v>
      </c>
      <c r="F56" s="13">
        <v>0.952976190476191</v>
      </c>
      <c r="G56" s="10">
        <v>41.0</v>
      </c>
      <c r="H56" s="13">
        <v>0.840909090909091</v>
      </c>
      <c r="I56" s="13">
        <v>0.943452380952381</v>
      </c>
      <c r="J56" s="10">
        <v>61.0</v>
      </c>
      <c r="K56" s="13">
        <v>0.897727272727273</v>
      </c>
      <c r="L56" s="13">
        <v>0.974404761904762</v>
      </c>
      <c r="M56" s="10">
        <v>81.0</v>
      </c>
      <c r="N56" s="13">
        <v>0.909090909090909</v>
      </c>
      <c r="O56" s="13">
        <v>0.952976190476191</v>
      </c>
    </row>
    <row r="57">
      <c r="A57" s="10">
        <v>2.0</v>
      </c>
      <c r="B57" s="13">
        <v>0.840909090909091</v>
      </c>
      <c r="C57" s="13">
        <v>0.932738095238095</v>
      </c>
      <c r="D57" s="10">
        <v>22.0</v>
      </c>
      <c r="E57" s="13">
        <v>0.875</v>
      </c>
      <c r="F57" s="13">
        <v>0.95</v>
      </c>
      <c r="G57" s="10">
        <v>42.0</v>
      </c>
      <c r="H57" s="13">
        <v>0.840909090909091</v>
      </c>
      <c r="I57" s="13">
        <v>0.940476190476191</v>
      </c>
      <c r="J57" s="10">
        <v>62.0</v>
      </c>
      <c r="K57" s="13">
        <v>0.818181818181818</v>
      </c>
      <c r="L57" s="13">
        <v>0.942261904761905</v>
      </c>
      <c r="M57" s="10">
        <v>82.0</v>
      </c>
      <c r="N57" s="13">
        <v>0.875</v>
      </c>
      <c r="O57" s="13">
        <v>0.938690476190476</v>
      </c>
    </row>
    <row r="58">
      <c r="A58" s="10">
        <v>3.0</v>
      </c>
      <c r="B58" s="13">
        <v>0.897727272727273</v>
      </c>
      <c r="C58" s="13">
        <v>0.981547619047619</v>
      </c>
      <c r="D58" s="10">
        <v>23.0</v>
      </c>
      <c r="E58" s="13">
        <v>0.886363636363636</v>
      </c>
      <c r="F58" s="13">
        <v>0.952976190476191</v>
      </c>
      <c r="G58" s="10">
        <v>43.0</v>
      </c>
      <c r="H58" s="13">
        <v>0.863636363636364</v>
      </c>
      <c r="I58" s="13">
        <v>0.952976190476191</v>
      </c>
      <c r="J58" s="10">
        <v>63.0</v>
      </c>
      <c r="K58" s="13">
        <v>0.875</v>
      </c>
      <c r="L58" s="13">
        <v>0.945833333333333</v>
      </c>
      <c r="M58" s="10">
        <v>83.0</v>
      </c>
      <c r="N58" s="13">
        <v>0.897727272727273</v>
      </c>
      <c r="O58" s="13">
        <v>0.963095238095238</v>
      </c>
    </row>
    <row r="59">
      <c r="A59" s="10">
        <v>4.0</v>
      </c>
      <c r="B59" s="13">
        <v>0.909090909090909</v>
      </c>
      <c r="C59" s="13">
        <v>0.975595238095238</v>
      </c>
      <c r="D59" s="10">
        <v>24.0</v>
      </c>
      <c r="E59" s="13">
        <v>0.852272727272727</v>
      </c>
      <c r="F59" s="13">
        <v>0.94702380952381</v>
      </c>
      <c r="G59" s="10">
        <v>44.0</v>
      </c>
      <c r="H59" s="13">
        <v>0.931818181818182</v>
      </c>
      <c r="I59" s="13">
        <v>0.989285714285714</v>
      </c>
      <c r="J59" s="10">
        <v>64.0</v>
      </c>
      <c r="K59" s="13">
        <v>0.897727272727273</v>
      </c>
      <c r="L59" s="13">
        <v>0.956547619047619</v>
      </c>
      <c r="M59" s="10">
        <v>84.0</v>
      </c>
      <c r="N59" s="13">
        <v>0.931818181818182</v>
      </c>
      <c r="O59" s="13">
        <v>0.980357142857143</v>
      </c>
    </row>
    <row r="60">
      <c r="A60" s="10">
        <v>5.0</v>
      </c>
      <c r="B60" s="13">
        <v>0.875</v>
      </c>
      <c r="C60" s="13">
        <v>0.951190476190476</v>
      </c>
      <c r="D60" s="10">
        <v>25.0</v>
      </c>
      <c r="E60" s="13">
        <v>0.909090909090909</v>
      </c>
      <c r="F60" s="13">
        <v>0.952380952380952</v>
      </c>
      <c r="G60" s="10">
        <v>45.0</v>
      </c>
      <c r="H60" s="13">
        <v>0.863636363636364</v>
      </c>
      <c r="I60" s="13">
        <v>0.963095238095238</v>
      </c>
      <c r="J60" s="10">
        <v>65.0</v>
      </c>
      <c r="K60" s="13">
        <v>0.886363636363636</v>
      </c>
      <c r="L60" s="13">
        <v>0.955357142857143</v>
      </c>
      <c r="M60" s="10">
        <v>85.0</v>
      </c>
      <c r="N60" s="13">
        <v>0.875</v>
      </c>
      <c r="O60" s="13">
        <v>0.957738095238095</v>
      </c>
    </row>
    <row r="61">
      <c r="A61" s="10">
        <v>6.0</v>
      </c>
      <c r="B61" s="13">
        <v>0.795454545454545</v>
      </c>
      <c r="C61" s="13">
        <v>0.905357142857143</v>
      </c>
      <c r="D61" s="10">
        <v>26.0</v>
      </c>
      <c r="E61" s="13">
        <v>0.818181818181818</v>
      </c>
      <c r="F61" s="13">
        <v>0.950595238095238</v>
      </c>
      <c r="G61" s="10">
        <v>46.0</v>
      </c>
      <c r="H61" s="13">
        <v>0.875</v>
      </c>
      <c r="I61" s="13">
        <v>0.944047619047619</v>
      </c>
      <c r="J61" s="10">
        <v>66.0</v>
      </c>
      <c r="K61" s="13">
        <v>0.829545454545455</v>
      </c>
      <c r="L61" s="13">
        <v>0.953571428571429</v>
      </c>
      <c r="M61" s="10">
        <v>86.0</v>
      </c>
      <c r="N61" s="13">
        <v>0.852272727272727</v>
      </c>
      <c r="O61" s="13">
        <v>0.930952380952381</v>
      </c>
    </row>
    <row r="62">
      <c r="A62" s="10">
        <v>7.0</v>
      </c>
      <c r="B62" s="13">
        <v>0.909090909090909</v>
      </c>
      <c r="C62" s="13">
        <v>0.971428571428571</v>
      </c>
      <c r="D62" s="10">
        <v>27.0</v>
      </c>
      <c r="E62" s="13">
        <v>0.897727272727273</v>
      </c>
      <c r="F62" s="13">
        <v>0.957738095238095</v>
      </c>
      <c r="G62" s="10">
        <v>47.0</v>
      </c>
      <c r="H62" s="13">
        <v>0.863636363636364</v>
      </c>
      <c r="I62" s="13">
        <v>0.946428571428571</v>
      </c>
      <c r="J62" s="10">
        <v>67.0</v>
      </c>
      <c r="K62" s="13">
        <v>0.909090909090909</v>
      </c>
      <c r="L62" s="13">
        <v>0.979761904761905</v>
      </c>
      <c r="M62" s="10">
        <v>87.0</v>
      </c>
      <c r="N62" s="13">
        <v>0.875</v>
      </c>
      <c r="O62" s="13">
        <v>0.957142857142857</v>
      </c>
    </row>
    <row r="63">
      <c r="A63" s="10">
        <v>8.0</v>
      </c>
      <c r="B63" s="13">
        <v>0.829545454545455</v>
      </c>
      <c r="C63" s="13">
        <v>0.927976190476191</v>
      </c>
      <c r="D63" s="10">
        <v>28.0</v>
      </c>
      <c r="E63" s="13">
        <v>0.909090909090909</v>
      </c>
      <c r="F63" s="13">
        <v>0.961904761904762</v>
      </c>
      <c r="G63" s="10">
        <v>48.0</v>
      </c>
      <c r="H63" s="13">
        <v>0.897727272727273</v>
      </c>
      <c r="I63" s="13">
        <v>0.964285714285714</v>
      </c>
      <c r="J63" s="10">
        <v>68.0</v>
      </c>
      <c r="K63" s="13">
        <v>0.863636363636364</v>
      </c>
      <c r="L63" s="13">
        <v>0.954166666666667</v>
      </c>
      <c r="M63" s="10">
        <v>88.0</v>
      </c>
      <c r="N63" s="13">
        <v>0.818181818181818</v>
      </c>
      <c r="O63" s="13">
        <v>0.936904761904762</v>
      </c>
    </row>
    <row r="64">
      <c r="A64" s="10">
        <v>9.0</v>
      </c>
      <c r="B64" s="13">
        <v>0.840909090909091</v>
      </c>
      <c r="C64" s="13">
        <v>0.920238095238095</v>
      </c>
      <c r="D64" s="10">
        <v>29.0</v>
      </c>
      <c r="E64" s="13">
        <v>0.863636363636364</v>
      </c>
      <c r="F64" s="13">
        <v>0.944642857142857</v>
      </c>
      <c r="G64" s="10">
        <v>49.0</v>
      </c>
      <c r="H64" s="13">
        <v>0.852272727272727</v>
      </c>
      <c r="I64" s="13">
        <v>0.950595238095238</v>
      </c>
      <c r="J64" s="10">
        <v>69.0</v>
      </c>
      <c r="K64" s="13">
        <v>0.806818181818182</v>
      </c>
      <c r="L64" s="13">
        <v>0.936309523809524</v>
      </c>
      <c r="M64" s="10">
        <v>89.0</v>
      </c>
      <c r="N64" s="13">
        <v>0.897727272727273</v>
      </c>
      <c r="O64" s="13">
        <v>0.95</v>
      </c>
    </row>
    <row r="65">
      <c r="A65" s="10">
        <v>10.0</v>
      </c>
      <c r="B65" s="13">
        <v>0.875</v>
      </c>
      <c r="C65" s="13">
        <v>0.964285714285714</v>
      </c>
      <c r="D65" s="10">
        <v>30.0</v>
      </c>
      <c r="E65" s="13">
        <v>0.795454545454545</v>
      </c>
      <c r="F65" s="13">
        <v>0.919047619047619</v>
      </c>
      <c r="G65" s="10">
        <v>50.0</v>
      </c>
      <c r="H65" s="13">
        <v>0.840909090909091</v>
      </c>
      <c r="I65" s="13">
        <v>0.944642857142857</v>
      </c>
      <c r="J65" s="10">
        <v>70.0</v>
      </c>
      <c r="K65" s="13">
        <v>0.920454545454545</v>
      </c>
      <c r="L65" s="13">
        <v>0.982142857142857</v>
      </c>
      <c r="M65" s="10">
        <v>90.0</v>
      </c>
      <c r="N65" s="13">
        <v>0.886363636363636</v>
      </c>
      <c r="O65" s="13">
        <v>0.954166666666667</v>
      </c>
    </row>
    <row r="66">
      <c r="A66" s="10">
        <v>11.0</v>
      </c>
      <c r="B66" s="13">
        <v>0.852272727272727</v>
      </c>
      <c r="C66" s="13">
        <v>0.940476190476191</v>
      </c>
      <c r="D66" s="10">
        <v>31.0</v>
      </c>
      <c r="E66" s="13">
        <v>0.886363636363636</v>
      </c>
      <c r="F66" s="13">
        <v>0.951785714285714</v>
      </c>
      <c r="G66" s="10">
        <v>51.0</v>
      </c>
      <c r="H66" s="13">
        <v>0.931818181818182</v>
      </c>
      <c r="I66" s="13">
        <v>0.981547619047619</v>
      </c>
      <c r="J66" s="10">
        <v>71.0</v>
      </c>
      <c r="K66" s="13">
        <v>0.875</v>
      </c>
      <c r="L66" s="13">
        <v>0.960119047619048</v>
      </c>
      <c r="M66" s="10">
        <v>91.0</v>
      </c>
      <c r="N66" s="13">
        <v>0.897727272727273</v>
      </c>
      <c r="O66" s="13">
        <v>0.957142857142857</v>
      </c>
    </row>
    <row r="67">
      <c r="A67" s="10">
        <v>12.0</v>
      </c>
      <c r="B67" s="13">
        <v>0.840909090909091</v>
      </c>
      <c r="C67" s="13">
        <v>0.928571428571429</v>
      </c>
      <c r="D67" s="10">
        <v>32.0</v>
      </c>
      <c r="E67" s="13">
        <v>0.897727272727273</v>
      </c>
      <c r="F67" s="13">
        <v>0.966071428571429</v>
      </c>
      <c r="G67" s="10">
        <v>52.0</v>
      </c>
      <c r="H67" s="13">
        <v>0.863636363636364</v>
      </c>
      <c r="I67" s="13">
        <v>0.949404761904762</v>
      </c>
      <c r="J67" s="10">
        <v>72.0</v>
      </c>
      <c r="K67" s="13">
        <v>0.875</v>
      </c>
      <c r="L67" s="13">
        <v>0.943452380952381</v>
      </c>
      <c r="M67" s="10">
        <v>92.0</v>
      </c>
      <c r="N67" s="13">
        <v>0.852272727272727</v>
      </c>
      <c r="O67" s="13">
        <v>0.946428571428572</v>
      </c>
    </row>
    <row r="68">
      <c r="A68" s="10">
        <v>13.0</v>
      </c>
      <c r="B68" s="13">
        <v>0.829545454545455</v>
      </c>
      <c r="C68" s="13">
        <v>0.933928571428571</v>
      </c>
      <c r="D68" s="10">
        <v>33.0</v>
      </c>
      <c r="E68" s="13">
        <v>0.875</v>
      </c>
      <c r="F68" s="13">
        <v>0.9625</v>
      </c>
      <c r="G68" s="10">
        <v>53.0</v>
      </c>
      <c r="H68" s="13">
        <v>0.863636363636364</v>
      </c>
      <c r="I68" s="13">
        <v>0.951785714285714</v>
      </c>
      <c r="J68" s="10">
        <v>73.0</v>
      </c>
      <c r="K68" s="13">
        <v>0.840909090909091</v>
      </c>
      <c r="L68" s="13">
        <v>0.939880952380953</v>
      </c>
      <c r="M68" s="10">
        <v>93.0</v>
      </c>
      <c r="N68" s="13">
        <v>0.909090909090909</v>
      </c>
      <c r="O68" s="13">
        <v>0.961309523809524</v>
      </c>
    </row>
    <row r="69">
      <c r="A69" s="10">
        <v>14.0</v>
      </c>
      <c r="B69" s="13">
        <v>0.863636363636364</v>
      </c>
      <c r="C69" s="13">
        <v>0.954166666666667</v>
      </c>
      <c r="D69" s="10">
        <v>34.0</v>
      </c>
      <c r="E69" s="13">
        <v>0.920454545454545</v>
      </c>
      <c r="F69" s="13">
        <v>0.964880952380952</v>
      </c>
      <c r="G69" s="10">
        <v>54.0</v>
      </c>
      <c r="H69" s="13">
        <v>0.840909090909091</v>
      </c>
      <c r="I69" s="13">
        <v>0.931547619047619</v>
      </c>
      <c r="J69" s="10">
        <v>74.0</v>
      </c>
      <c r="K69" s="13">
        <v>0.863636363636364</v>
      </c>
      <c r="L69" s="13">
        <v>0.933928571428572</v>
      </c>
      <c r="M69" s="10">
        <v>94.0</v>
      </c>
      <c r="N69" s="13">
        <v>0.840909090909091</v>
      </c>
      <c r="O69" s="13">
        <v>0.929166666666667</v>
      </c>
    </row>
    <row r="70">
      <c r="A70" s="10">
        <v>15.0</v>
      </c>
      <c r="B70" s="13">
        <v>0.875</v>
      </c>
      <c r="C70" s="13">
        <v>0.947619047619048</v>
      </c>
      <c r="D70" s="10">
        <v>35.0</v>
      </c>
      <c r="E70" s="13">
        <v>0.897727272727273</v>
      </c>
      <c r="F70" s="13">
        <v>0.973809523809524</v>
      </c>
      <c r="G70" s="10">
        <v>55.0</v>
      </c>
      <c r="H70" s="13">
        <v>0.897727272727273</v>
      </c>
      <c r="I70" s="13">
        <v>0.975595238095238</v>
      </c>
      <c r="J70" s="10">
        <v>75.0</v>
      </c>
      <c r="K70" s="13">
        <v>0.886363636363636</v>
      </c>
      <c r="L70" s="13">
        <v>0.94702380952381</v>
      </c>
      <c r="M70" s="10">
        <v>95.0</v>
      </c>
      <c r="N70" s="13">
        <v>0.931818181818182</v>
      </c>
      <c r="O70" s="13">
        <v>0.955952380952381</v>
      </c>
    </row>
    <row r="71">
      <c r="A71" s="10">
        <v>16.0</v>
      </c>
      <c r="B71" s="13">
        <v>0.840909090909091</v>
      </c>
      <c r="C71" s="13">
        <v>0.945833333333333</v>
      </c>
      <c r="D71" s="10">
        <v>36.0</v>
      </c>
      <c r="E71" s="13">
        <v>0.875</v>
      </c>
      <c r="F71" s="13">
        <v>0.9375</v>
      </c>
      <c r="G71" s="10">
        <v>56.0</v>
      </c>
      <c r="H71" s="13">
        <v>0.840909090909091</v>
      </c>
      <c r="I71" s="13">
        <v>0.945833333333333</v>
      </c>
      <c r="J71" s="10">
        <v>76.0</v>
      </c>
      <c r="K71" s="13">
        <v>0.852272727272727</v>
      </c>
      <c r="L71" s="13">
        <v>0.910714285714286</v>
      </c>
      <c r="M71" s="10">
        <v>96.0</v>
      </c>
      <c r="N71" s="13">
        <v>0.931818181818182</v>
      </c>
      <c r="O71" s="13">
        <v>0.969642857142857</v>
      </c>
    </row>
    <row r="72">
      <c r="A72" s="10">
        <v>17.0</v>
      </c>
      <c r="B72" s="13">
        <v>0.920454545454545</v>
      </c>
      <c r="C72" s="13">
        <v>0.973809523809524</v>
      </c>
      <c r="D72" s="10">
        <v>37.0</v>
      </c>
      <c r="E72" s="13">
        <v>0.875</v>
      </c>
      <c r="F72" s="13">
        <v>0.940476190476191</v>
      </c>
      <c r="G72" s="10">
        <v>57.0</v>
      </c>
      <c r="H72" s="13">
        <v>0.840909090909091</v>
      </c>
      <c r="I72" s="13">
        <v>0.936309523809524</v>
      </c>
      <c r="J72" s="10">
        <v>77.0</v>
      </c>
      <c r="K72" s="13">
        <v>0.840909090909091</v>
      </c>
      <c r="L72" s="13">
        <v>0.939880952380952</v>
      </c>
      <c r="M72" s="10">
        <v>97.0</v>
      </c>
      <c r="N72" s="13">
        <v>0.875</v>
      </c>
      <c r="O72" s="13">
        <v>0.961309523809524</v>
      </c>
    </row>
    <row r="73">
      <c r="A73" s="10">
        <v>18.0</v>
      </c>
      <c r="B73" s="13">
        <v>0.920454545454545</v>
      </c>
      <c r="C73" s="13">
        <v>0.973214285714286</v>
      </c>
      <c r="D73" s="10">
        <v>38.0</v>
      </c>
      <c r="E73" s="13">
        <v>0.897727272727273</v>
      </c>
      <c r="F73" s="13">
        <v>0.956547619047619</v>
      </c>
      <c r="G73" s="10">
        <v>58.0</v>
      </c>
      <c r="H73" s="13">
        <v>0.829545454545455</v>
      </c>
      <c r="I73" s="13">
        <v>0.938690476190476</v>
      </c>
      <c r="J73" s="10">
        <v>78.0</v>
      </c>
      <c r="K73" s="13">
        <v>0.875</v>
      </c>
      <c r="L73" s="13">
        <v>0.935119047619048</v>
      </c>
      <c r="M73" s="10">
        <v>98.0</v>
      </c>
      <c r="N73" s="13">
        <v>0.875</v>
      </c>
      <c r="O73" s="13">
        <v>0.954761904761905</v>
      </c>
    </row>
    <row r="74">
      <c r="A74" s="10">
        <v>19.0</v>
      </c>
      <c r="B74" s="13">
        <v>0.909090909090909</v>
      </c>
      <c r="C74" s="13">
        <v>0.963690476190476</v>
      </c>
      <c r="D74" s="10">
        <v>39.0</v>
      </c>
      <c r="E74" s="13">
        <v>0.875</v>
      </c>
      <c r="F74" s="13">
        <v>0.955952380952381</v>
      </c>
      <c r="G74" s="10">
        <v>59.0</v>
      </c>
      <c r="H74" s="13">
        <v>0.863636363636364</v>
      </c>
      <c r="I74" s="13">
        <v>0.929166666666667</v>
      </c>
      <c r="J74" s="10">
        <v>79.0</v>
      </c>
      <c r="K74" s="13">
        <v>0.852272727272727</v>
      </c>
      <c r="L74" s="13">
        <v>0.948214285714286</v>
      </c>
      <c r="M74" s="10">
        <v>99.0</v>
      </c>
      <c r="N74" s="13">
        <v>0.886363636363636</v>
      </c>
      <c r="O74" s="13">
        <v>0.954761904761905</v>
      </c>
    </row>
    <row r="75">
      <c r="A75" s="10">
        <v>20.0</v>
      </c>
      <c r="B75" s="13">
        <v>0.852272727272727</v>
      </c>
      <c r="C75" s="13">
        <v>0.936904761904762</v>
      </c>
      <c r="D75" s="10">
        <v>40.0</v>
      </c>
      <c r="E75" s="13">
        <v>0.863636363636364</v>
      </c>
      <c r="F75" s="13">
        <v>0.936309523809524</v>
      </c>
      <c r="G75" s="10">
        <v>60.0</v>
      </c>
      <c r="H75" s="13">
        <v>0.909090909090909</v>
      </c>
      <c r="I75" s="13">
        <v>0.964880952380952</v>
      </c>
      <c r="J75" s="10">
        <v>80.0</v>
      </c>
      <c r="K75" s="13">
        <v>0.931818181818182</v>
      </c>
      <c r="L75" s="13">
        <v>0.979761904761905</v>
      </c>
      <c r="M75" s="10">
        <v>100.0</v>
      </c>
      <c r="N75" s="13">
        <v>0.863636363636364</v>
      </c>
      <c r="O75" s="13">
        <v>0.954166666666667</v>
      </c>
    </row>
    <row r="76">
      <c r="A76" s="14" t="s">
        <v>8</v>
      </c>
      <c r="B76" s="14">
        <f t="shared" ref="B76:C76" si="13">AVERAGE(B56:B75)</f>
        <v>0.86875</v>
      </c>
      <c r="C76" s="14">
        <f t="shared" si="13"/>
        <v>0.9500892857</v>
      </c>
      <c r="D76" s="14"/>
      <c r="E76" s="14">
        <f t="shared" ref="E76:F76" si="14">AVERAGE(E56:E75)</f>
        <v>0.8778409091</v>
      </c>
      <c r="F76" s="14">
        <f t="shared" si="14"/>
        <v>0.9517559524</v>
      </c>
      <c r="G76" s="14"/>
      <c r="H76" s="14">
        <f t="shared" ref="H76:I76" si="15">AVERAGE(H56:H75)</f>
        <v>0.8676136364</v>
      </c>
      <c r="I76" s="14">
        <f t="shared" si="15"/>
        <v>0.952202381</v>
      </c>
      <c r="J76" s="14"/>
      <c r="K76" s="14">
        <f t="shared" ref="K76:L76" si="16">AVERAGE(K56:K75)</f>
        <v>0.8698863636</v>
      </c>
      <c r="L76" s="14">
        <f t="shared" si="16"/>
        <v>0.950922619</v>
      </c>
      <c r="M76" s="14"/>
      <c r="N76" s="14">
        <f t="shared" ref="N76:O76" si="17">AVERAGE(N56:N75)</f>
        <v>0.8840909091</v>
      </c>
      <c r="O76" s="14">
        <f t="shared" si="17"/>
        <v>0.9533333333</v>
      </c>
    </row>
    <row r="77">
      <c r="A77" s="15"/>
      <c r="B77" s="16">
        <f t="shared" ref="B77:C77" si="18">AVERAGE(B76,E76,H76,K76,N76)</f>
        <v>0.8736363636</v>
      </c>
      <c r="C77" s="16">
        <f t="shared" si="18"/>
        <v>0.9516607143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</sheetData>
  <mergeCells count="5">
    <mergeCell ref="A1:F1"/>
    <mergeCell ref="A2:G2"/>
    <mergeCell ref="A3:O3"/>
    <mergeCell ref="A28:O28"/>
    <mergeCell ref="A54:O5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56"/>
    <col customWidth="1" min="4" max="4" width="4.56"/>
    <col customWidth="1" min="7" max="7" width="3.67"/>
    <col customWidth="1" min="10" max="10" width="4.0"/>
    <col customWidth="1" min="13" max="13" width="4.56"/>
  </cols>
  <sheetData>
    <row r="1">
      <c r="A1" s="18" t="s">
        <v>23</v>
      </c>
      <c r="G1" s="10"/>
      <c r="H1" s="10"/>
      <c r="I1" s="10"/>
      <c r="J1" s="10"/>
      <c r="K1" s="10"/>
      <c r="L1" s="10"/>
      <c r="M1" s="10"/>
      <c r="N1" s="10"/>
      <c r="O1" s="10"/>
    </row>
    <row r="2">
      <c r="A2" s="11" t="s">
        <v>22</v>
      </c>
      <c r="H2" s="10"/>
      <c r="I2" s="10"/>
      <c r="J2" s="10"/>
      <c r="K2" s="10"/>
      <c r="L2" s="10"/>
      <c r="M2" s="10"/>
      <c r="N2" s="10"/>
      <c r="O2" s="10"/>
    </row>
    <row r="3">
      <c r="A3" s="19" t="s">
        <v>24</v>
      </c>
    </row>
    <row r="4">
      <c r="A4" s="10"/>
      <c r="B4" s="20" t="s">
        <v>25</v>
      </c>
      <c r="D4" s="10"/>
      <c r="E4" s="20" t="s">
        <v>26</v>
      </c>
      <c r="G4" s="10"/>
      <c r="H4" s="20" t="s">
        <v>27</v>
      </c>
      <c r="J4" s="10"/>
      <c r="K4" s="10"/>
      <c r="L4" s="10"/>
      <c r="M4" s="10"/>
      <c r="N4" s="10"/>
      <c r="O4" s="10"/>
    </row>
    <row r="5">
      <c r="A5" s="10" t="s">
        <v>4</v>
      </c>
      <c r="B5" s="10" t="s">
        <v>5</v>
      </c>
      <c r="C5" s="10" t="s">
        <v>7</v>
      </c>
      <c r="D5" s="10" t="s">
        <v>4</v>
      </c>
      <c r="E5" s="10" t="s">
        <v>5</v>
      </c>
      <c r="F5" s="10" t="s">
        <v>7</v>
      </c>
      <c r="G5" s="10" t="s">
        <v>4</v>
      </c>
      <c r="H5" s="10" t="s">
        <v>5</v>
      </c>
      <c r="I5" s="10" t="s">
        <v>7</v>
      </c>
      <c r="J5" s="21"/>
      <c r="K5" s="21"/>
      <c r="L5" s="21"/>
      <c r="M5" s="21"/>
      <c r="N5" s="21"/>
      <c r="O5" s="21"/>
    </row>
    <row r="6">
      <c r="A6" s="10">
        <v>1.0</v>
      </c>
      <c r="B6" s="22"/>
      <c r="C6" s="22"/>
      <c r="D6" s="23">
        <v>1.0</v>
      </c>
      <c r="E6" s="22"/>
      <c r="F6" s="22"/>
      <c r="G6" s="23">
        <v>1.0</v>
      </c>
      <c r="H6" s="22"/>
      <c r="I6" s="22"/>
      <c r="J6" s="21"/>
      <c r="K6" s="22"/>
      <c r="L6" s="22"/>
      <c r="M6" s="21"/>
      <c r="N6" s="22"/>
      <c r="O6" s="22"/>
    </row>
    <row r="7">
      <c r="A7" s="10">
        <v>2.0</v>
      </c>
      <c r="B7" s="22"/>
      <c r="C7" s="22"/>
      <c r="D7" s="23">
        <v>2.0</v>
      </c>
      <c r="E7" s="22"/>
      <c r="F7" s="22"/>
      <c r="G7" s="23">
        <v>2.0</v>
      </c>
      <c r="H7" s="22"/>
      <c r="I7" s="22"/>
      <c r="J7" s="21"/>
      <c r="K7" s="22"/>
      <c r="L7" s="22"/>
      <c r="M7" s="21"/>
      <c r="N7" s="22"/>
      <c r="O7" s="22"/>
    </row>
    <row r="8">
      <c r="A8" s="10">
        <v>3.0</v>
      </c>
      <c r="B8" s="22"/>
      <c r="C8" s="22"/>
      <c r="D8" s="23">
        <v>3.0</v>
      </c>
      <c r="E8" s="22"/>
      <c r="F8" s="22"/>
      <c r="G8" s="23">
        <v>3.0</v>
      </c>
      <c r="H8" s="22"/>
      <c r="I8" s="22"/>
      <c r="J8" s="21"/>
      <c r="K8" s="22"/>
      <c r="L8" s="22"/>
      <c r="M8" s="21"/>
      <c r="N8" s="22"/>
      <c r="O8" s="22"/>
    </row>
    <row r="9">
      <c r="A9" s="10">
        <v>4.0</v>
      </c>
      <c r="B9" s="22"/>
      <c r="C9" s="22"/>
      <c r="D9" s="23">
        <v>4.0</v>
      </c>
      <c r="E9" s="22"/>
      <c r="F9" s="22"/>
      <c r="G9" s="23">
        <v>4.0</v>
      </c>
      <c r="H9" s="22"/>
      <c r="I9" s="22"/>
      <c r="J9" s="21"/>
      <c r="K9" s="22"/>
      <c r="L9" s="22"/>
      <c r="M9" s="21"/>
      <c r="N9" s="22"/>
      <c r="O9" s="22"/>
    </row>
    <row r="10">
      <c r="A10" s="10">
        <v>5.0</v>
      </c>
      <c r="B10" s="22"/>
      <c r="C10" s="22"/>
      <c r="D10" s="23">
        <v>5.0</v>
      </c>
      <c r="E10" s="22"/>
      <c r="F10" s="22"/>
      <c r="G10" s="23">
        <v>5.0</v>
      </c>
      <c r="H10" s="22"/>
      <c r="I10" s="22"/>
      <c r="J10" s="21"/>
      <c r="K10" s="22"/>
      <c r="L10" s="22"/>
      <c r="M10" s="21"/>
      <c r="N10" s="22"/>
      <c r="O10" s="22"/>
    </row>
    <row r="11">
      <c r="A11" s="10">
        <v>6.0</v>
      </c>
      <c r="B11" s="22"/>
      <c r="C11" s="22"/>
      <c r="D11" s="23">
        <v>6.0</v>
      </c>
      <c r="E11" s="22"/>
      <c r="F11" s="22"/>
      <c r="G11" s="23">
        <v>6.0</v>
      </c>
      <c r="H11" s="22"/>
      <c r="I11" s="22"/>
      <c r="J11" s="21"/>
      <c r="K11" s="22"/>
      <c r="L11" s="22"/>
      <c r="M11" s="21"/>
      <c r="N11" s="22"/>
      <c r="O11" s="22"/>
    </row>
    <row r="12">
      <c r="A12" s="10">
        <v>7.0</v>
      </c>
      <c r="B12" s="22"/>
      <c r="C12" s="22"/>
      <c r="D12" s="23">
        <v>7.0</v>
      </c>
      <c r="E12" s="22"/>
      <c r="F12" s="22"/>
      <c r="G12" s="23">
        <v>7.0</v>
      </c>
      <c r="H12" s="22"/>
      <c r="I12" s="22"/>
      <c r="J12" s="21"/>
      <c r="K12" s="22"/>
      <c r="L12" s="22"/>
      <c r="M12" s="21"/>
      <c r="N12" s="22"/>
      <c r="O12" s="22"/>
    </row>
    <row r="13">
      <c r="A13" s="10">
        <v>8.0</v>
      </c>
      <c r="B13" s="22"/>
      <c r="C13" s="22"/>
      <c r="D13" s="23">
        <v>8.0</v>
      </c>
      <c r="E13" s="22"/>
      <c r="F13" s="22"/>
      <c r="G13" s="23">
        <v>8.0</v>
      </c>
      <c r="H13" s="22"/>
      <c r="I13" s="22"/>
      <c r="J13" s="21"/>
      <c r="K13" s="22"/>
      <c r="L13" s="22"/>
      <c r="M13" s="21"/>
      <c r="N13" s="22"/>
      <c r="O13" s="22"/>
    </row>
    <row r="14">
      <c r="A14" s="10">
        <v>9.0</v>
      </c>
      <c r="B14" s="22"/>
      <c r="C14" s="22"/>
      <c r="D14" s="23">
        <v>9.0</v>
      </c>
      <c r="E14" s="22"/>
      <c r="F14" s="22"/>
      <c r="G14" s="23">
        <v>9.0</v>
      </c>
      <c r="H14" s="22"/>
      <c r="I14" s="22"/>
      <c r="J14" s="21"/>
      <c r="K14" s="22"/>
      <c r="L14" s="22"/>
      <c r="M14" s="21"/>
      <c r="N14" s="22"/>
      <c r="O14" s="22"/>
    </row>
    <row r="15">
      <c r="A15" s="10">
        <v>10.0</v>
      </c>
      <c r="B15" s="22"/>
      <c r="C15" s="22"/>
      <c r="D15" s="23">
        <v>10.0</v>
      </c>
      <c r="E15" s="22"/>
      <c r="F15" s="22"/>
      <c r="G15" s="23">
        <v>10.0</v>
      </c>
      <c r="H15" s="22"/>
      <c r="I15" s="22"/>
      <c r="J15" s="21"/>
      <c r="K15" s="22"/>
      <c r="L15" s="22"/>
      <c r="M15" s="21"/>
      <c r="N15" s="22"/>
      <c r="O15" s="22"/>
    </row>
    <row r="16">
      <c r="A16" s="10">
        <v>11.0</v>
      </c>
      <c r="B16" s="22"/>
      <c r="C16" s="22"/>
      <c r="D16" s="23">
        <v>11.0</v>
      </c>
      <c r="E16" s="22"/>
      <c r="F16" s="22"/>
      <c r="G16" s="23">
        <v>11.0</v>
      </c>
      <c r="H16" s="22"/>
      <c r="I16" s="22"/>
      <c r="J16" s="21"/>
      <c r="K16" s="22"/>
      <c r="L16" s="22"/>
      <c r="M16" s="21"/>
      <c r="N16" s="22"/>
      <c r="O16" s="22"/>
    </row>
    <row r="17">
      <c r="A17" s="10">
        <v>12.0</v>
      </c>
      <c r="B17" s="22"/>
      <c r="C17" s="22"/>
      <c r="D17" s="23">
        <v>12.0</v>
      </c>
      <c r="E17" s="22"/>
      <c r="F17" s="22"/>
      <c r="G17" s="23">
        <v>12.0</v>
      </c>
      <c r="H17" s="22"/>
      <c r="I17" s="22"/>
      <c r="J17" s="21"/>
      <c r="K17" s="22"/>
      <c r="L17" s="22"/>
      <c r="M17" s="21"/>
      <c r="N17" s="22"/>
      <c r="O17" s="22"/>
    </row>
    <row r="18">
      <c r="A18" s="10">
        <v>13.0</v>
      </c>
      <c r="B18" s="22"/>
      <c r="C18" s="22"/>
      <c r="D18" s="23">
        <v>13.0</v>
      </c>
      <c r="E18" s="22"/>
      <c r="F18" s="22"/>
      <c r="G18" s="23">
        <v>13.0</v>
      </c>
      <c r="H18" s="22"/>
      <c r="I18" s="22"/>
      <c r="J18" s="21"/>
      <c r="K18" s="22"/>
      <c r="L18" s="22"/>
      <c r="M18" s="21"/>
      <c r="N18" s="22"/>
      <c r="O18" s="22"/>
    </row>
    <row r="19">
      <c r="A19" s="10">
        <v>14.0</v>
      </c>
      <c r="B19" s="22"/>
      <c r="C19" s="22"/>
      <c r="D19" s="23">
        <v>14.0</v>
      </c>
      <c r="E19" s="22"/>
      <c r="F19" s="22"/>
      <c r="G19" s="23">
        <v>14.0</v>
      </c>
      <c r="H19" s="22"/>
      <c r="I19" s="22"/>
      <c r="J19" s="21"/>
      <c r="K19" s="22"/>
      <c r="L19" s="22"/>
      <c r="M19" s="21"/>
      <c r="N19" s="22"/>
      <c r="O19" s="22"/>
    </row>
    <row r="20">
      <c r="A20" s="10">
        <v>15.0</v>
      </c>
      <c r="B20" s="22"/>
      <c r="C20" s="22"/>
      <c r="D20" s="23">
        <v>15.0</v>
      </c>
      <c r="E20" s="22"/>
      <c r="F20" s="22"/>
      <c r="G20" s="23">
        <v>15.0</v>
      </c>
      <c r="H20" s="22"/>
      <c r="I20" s="22"/>
      <c r="J20" s="21"/>
      <c r="K20" s="22"/>
      <c r="L20" s="22"/>
      <c r="M20" s="21"/>
      <c r="N20" s="22"/>
      <c r="O20" s="22"/>
    </row>
    <row r="21">
      <c r="A21" s="10">
        <v>16.0</v>
      </c>
      <c r="B21" s="22"/>
      <c r="C21" s="22"/>
      <c r="D21" s="23">
        <v>16.0</v>
      </c>
      <c r="E21" s="22"/>
      <c r="F21" s="22"/>
      <c r="G21" s="23">
        <v>16.0</v>
      </c>
      <c r="H21" s="22"/>
      <c r="I21" s="22"/>
      <c r="J21" s="21"/>
      <c r="K21" s="22"/>
      <c r="L21" s="22"/>
      <c r="M21" s="21"/>
      <c r="N21" s="22"/>
      <c r="O21" s="22"/>
    </row>
    <row r="22">
      <c r="A22" s="10">
        <v>17.0</v>
      </c>
      <c r="B22" s="22"/>
      <c r="C22" s="22"/>
      <c r="D22" s="23">
        <v>17.0</v>
      </c>
      <c r="E22" s="22"/>
      <c r="F22" s="22"/>
      <c r="G22" s="23">
        <v>17.0</v>
      </c>
      <c r="H22" s="22"/>
      <c r="I22" s="22"/>
      <c r="J22" s="21"/>
      <c r="K22" s="22"/>
      <c r="L22" s="22"/>
      <c r="M22" s="21"/>
      <c r="N22" s="22"/>
      <c r="O22" s="22"/>
    </row>
    <row r="23">
      <c r="A23" s="10">
        <v>18.0</v>
      </c>
      <c r="B23" s="22"/>
      <c r="C23" s="22"/>
      <c r="D23" s="23">
        <v>18.0</v>
      </c>
      <c r="E23" s="22"/>
      <c r="F23" s="22"/>
      <c r="G23" s="23">
        <v>18.0</v>
      </c>
      <c r="H23" s="22"/>
      <c r="I23" s="22"/>
      <c r="J23" s="21"/>
      <c r="K23" s="22"/>
      <c r="L23" s="22"/>
      <c r="M23" s="21"/>
      <c r="N23" s="22"/>
      <c r="O23" s="22"/>
    </row>
    <row r="24">
      <c r="A24" s="10">
        <v>19.0</v>
      </c>
      <c r="B24" s="22"/>
      <c r="C24" s="22"/>
      <c r="D24" s="23">
        <v>19.0</v>
      </c>
      <c r="E24" s="22"/>
      <c r="F24" s="22"/>
      <c r="G24" s="23">
        <v>19.0</v>
      </c>
      <c r="H24" s="22"/>
      <c r="I24" s="22"/>
      <c r="J24" s="21"/>
      <c r="K24" s="22"/>
      <c r="L24" s="22"/>
      <c r="M24" s="21"/>
      <c r="N24" s="22"/>
      <c r="O24" s="22"/>
    </row>
    <row r="25">
      <c r="A25" s="10">
        <v>20.0</v>
      </c>
      <c r="B25" s="22"/>
      <c r="C25" s="22"/>
      <c r="D25" s="23">
        <v>20.0</v>
      </c>
      <c r="E25" s="22"/>
      <c r="F25" s="22"/>
      <c r="G25" s="23">
        <v>20.0</v>
      </c>
      <c r="H25" s="22"/>
      <c r="I25" s="22"/>
      <c r="J25" s="21"/>
      <c r="K25" s="22"/>
      <c r="L25" s="22"/>
      <c r="M25" s="21"/>
      <c r="N25" s="22"/>
      <c r="O25" s="22"/>
    </row>
    <row r="26">
      <c r="A26" s="14" t="s">
        <v>8</v>
      </c>
      <c r="B26" s="14" t="str">
        <f t="shared" ref="B26:C26" si="1">AVERAGE(B6:B25)</f>
        <v>#DIV/0!</v>
      </c>
      <c r="C26" s="14" t="str">
        <f t="shared" si="1"/>
        <v>#DIV/0!</v>
      </c>
      <c r="D26" s="14"/>
      <c r="E26" s="14" t="str">
        <f t="shared" ref="E26:F26" si="2">AVERAGE(E6:E25)</f>
        <v>#DIV/0!</v>
      </c>
      <c r="F26" s="14" t="str">
        <f t="shared" si="2"/>
        <v>#DIV/0!</v>
      </c>
      <c r="G26" s="14"/>
      <c r="H26" s="14" t="str">
        <f t="shared" ref="H26:I26" si="3">AVERAGE(H6:H25)</f>
        <v>#DIV/0!</v>
      </c>
      <c r="I26" s="14" t="str">
        <f t="shared" si="3"/>
        <v>#DIV/0!</v>
      </c>
      <c r="J26" s="14"/>
      <c r="K26" s="14"/>
      <c r="L26" s="14"/>
      <c r="M26" s="14"/>
      <c r="N26" s="14"/>
      <c r="O26" s="14"/>
    </row>
  </sheetData>
  <mergeCells count="6">
    <mergeCell ref="A1:F1"/>
    <mergeCell ref="A2:G2"/>
    <mergeCell ref="A3:O3"/>
    <mergeCell ref="B4:C4"/>
    <mergeCell ref="E4:F4"/>
    <mergeCell ref="H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22"/>
    <col customWidth="1" min="2" max="2" width="11.67"/>
    <col customWidth="1" min="3" max="3" width="9.67"/>
    <col customWidth="1" min="4" max="4" width="6.22"/>
    <col customWidth="1" min="5" max="5" width="9.67"/>
    <col customWidth="1" min="6" max="6" width="10.33"/>
    <col customWidth="1" min="7" max="7" width="6.33"/>
    <col customWidth="1" min="8" max="8" width="10.44"/>
    <col customWidth="1" min="9" max="9" width="10.11"/>
    <col customWidth="1" min="10" max="10" width="4.44"/>
    <col customWidth="1" min="11" max="11" width="10.33"/>
    <col customWidth="1" min="12" max="12" width="9.89"/>
    <col customWidth="1" min="13" max="13" width="4.67"/>
    <col customWidth="1" min="14" max="14" width="11.0"/>
    <col customWidth="1" min="15" max="15" width="11.33"/>
    <col customWidth="1" min="16" max="26" width="8.56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 ht="15.75" customHeight="1">
      <c r="A2" s="3" t="s">
        <v>1</v>
      </c>
      <c r="H2" s="2"/>
      <c r="I2" s="2"/>
      <c r="J2" s="2"/>
      <c r="K2" s="2"/>
      <c r="L2" s="2"/>
      <c r="M2" s="2"/>
      <c r="N2" s="2"/>
      <c r="O2" s="2"/>
    </row>
    <row r="3" ht="15.75" customHeight="1">
      <c r="A3" s="4" t="s">
        <v>2</v>
      </c>
    </row>
    <row r="4" ht="15.75" customHeight="1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 ht="15.75" customHeight="1">
      <c r="A5" s="2">
        <v>1.0</v>
      </c>
      <c r="B5" s="2">
        <v>0.849056603773585</v>
      </c>
      <c r="C5" s="2">
        <v>0.949346405228758</v>
      </c>
      <c r="D5" s="2">
        <v>21.0</v>
      </c>
      <c r="E5" s="2">
        <v>0.811320754716981</v>
      </c>
      <c r="F5" s="2">
        <v>0.946078431372549</v>
      </c>
      <c r="G5" s="2">
        <v>41.0</v>
      </c>
      <c r="H5" s="5">
        <v>0.924528301886793</v>
      </c>
      <c r="I5" s="5">
        <v>0.967320261437909</v>
      </c>
      <c r="J5" s="2">
        <v>61.0</v>
      </c>
      <c r="K5" s="5">
        <v>0.830188679245283</v>
      </c>
      <c r="L5" s="5">
        <v>0.959150326797386</v>
      </c>
      <c r="M5" s="2">
        <v>81.0</v>
      </c>
      <c r="N5" s="5">
        <v>0.886792452830189</v>
      </c>
      <c r="O5" s="5">
        <v>0.965686274509804</v>
      </c>
    </row>
    <row r="6" ht="15.75" customHeight="1">
      <c r="A6" s="2">
        <v>2.0</v>
      </c>
      <c r="B6" s="2">
        <v>0.811320754716981</v>
      </c>
      <c r="C6" s="2">
        <v>0.874183006535948</v>
      </c>
      <c r="D6" s="2">
        <v>22.0</v>
      </c>
      <c r="E6" s="2">
        <v>0.811320754716981</v>
      </c>
      <c r="F6" s="2">
        <v>0.933006535947713</v>
      </c>
      <c r="G6" s="2">
        <v>42.0</v>
      </c>
      <c r="H6" s="5">
        <v>0.905660377358491</v>
      </c>
      <c r="I6" s="5">
        <v>0.964052287581699</v>
      </c>
      <c r="J6" s="2">
        <v>62.0</v>
      </c>
      <c r="K6" s="5">
        <v>0.867924528301887</v>
      </c>
      <c r="L6" s="5">
        <v>0.98202614379085</v>
      </c>
      <c r="M6" s="2">
        <v>82.0</v>
      </c>
      <c r="N6" s="5">
        <v>0.886792452830189</v>
      </c>
      <c r="O6" s="5">
        <v>0.972222222222222</v>
      </c>
    </row>
    <row r="7" ht="15.75" customHeight="1">
      <c r="A7" s="2">
        <v>3.0</v>
      </c>
      <c r="B7" s="2">
        <v>0.735849056603774</v>
      </c>
      <c r="C7" s="2">
        <v>0.870915032679739</v>
      </c>
      <c r="D7" s="2">
        <v>23.0</v>
      </c>
      <c r="E7" s="2">
        <v>0.924528301886793</v>
      </c>
      <c r="F7" s="2">
        <v>0.990196078431373</v>
      </c>
      <c r="G7" s="2">
        <v>43.0</v>
      </c>
      <c r="H7" s="5">
        <v>0.830188679245283</v>
      </c>
      <c r="I7" s="5">
        <v>0.92483660130719</v>
      </c>
      <c r="J7" s="2">
        <v>63.0</v>
      </c>
      <c r="K7" s="5">
        <v>0.849056603773585</v>
      </c>
      <c r="L7" s="5">
        <v>0.919934640522876</v>
      </c>
      <c r="M7" s="2">
        <v>83.0</v>
      </c>
      <c r="N7" s="5">
        <v>0.849056603773585</v>
      </c>
      <c r="O7" s="5">
        <v>0.96078431372549</v>
      </c>
    </row>
    <row r="8" ht="15.75" customHeight="1">
      <c r="A8" s="2">
        <v>4.0</v>
      </c>
      <c r="B8" s="2">
        <v>0.924528301886793</v>
      </c>
      <c r="C8" s="2">
        <v>0.972222222222222</v>
      </c>
      <c r="D8" s="2">
        <v>24.0</v>
      </c>
      <c r="E8" s="2">
        <v>0.886792452830189</v>
      </c>
      <c r="F8" s="2">
        <v>0.959150326797386</v>
      </c>
      <c r="G8" s="2">
        <v>44.0</v>
      </c>
      <c r="H8" s="5">
        <v>0.830188679245283</v>
      </c>
      <c r="I8" s="5">
        <v>0.934640522875817</v>
      </c>
      <c r="J8" s="2">
        <v>64.0</v>
      </c>
      <c r="K8" s="5">
        <v>0.849056603773585</v>
      </c>
      <c r="L8" s="5">
        <v>0.944444444444445</v>
      </c>
      <c r="M8" s="2">
        <v>84.0</v>
      </c>
      <c r="N8" s="5">
        <v>0.849056603773585</v>
      </c>
      <c r="O8" s="5">
        <v>0.936274509803922</v>
      </c>
    </row>
    <row r="9" ht="15.75" customHeight="1">
      <c r="A9" s="2">
        <v>5.0</v>
      </c>
      <c r="B9" s="2">
        <v>0.849056603773585</v>
      </c>
      <c r="C9" s="2">
        <v>0.964052287581699</v>
      </c>
      <c r="D9" s="2">
        <v>25.0</v>
      </c>
      <c r="E9" s="2">
        <v>0.811320754716981</v>
      </c>
      <c r="F9" s="2">
        <v>0.919934640522876</v>
      </c>
      <c r="G9" s="2">
        <v>45.0</v>
      </c>
      <c r="H9" s="5">
        <v>0.886792452830189</v>
      </c>
      <c r="I9" s="5">
        <v>0.955882352941177</v>
      </c>
      <c r="J9" s="2">
        <v>65.0</v>
      </c>
      <c r="K9" s="5">
        <v>0.924528301886793</v>
      </c>
      <c r="L9" s="5">
        <v>0.991830065359477</v>
      </c>
      <c r="M9" s="2">
        <v>85.0</v>
      </c>
      <c r="N9" s="5">
        <v>0.811320754716981</v>
      </c>
      <c r="O9" s="5">
        <v>0.906862745098039</v>
      </c>
    </row>
    <row r="10" ht="15.75" customHeight="1">
      <c r="A10" s="2">
        <v>6.0</v>
      </c>
      <c r="B10" s="2">
        <v>0.830188679245283</v>
      </c>
      <c r="C10" s="2">
        <v>0.92483660130719</v>
      </c>
      <c r="D10" s="2">
        <v>26.0</v>
      </c>
      <c r="E10" s="2">
        <v>0.849056603773585</v>
      </c>
      <c r="F10" s="2">
        <v>0.947712418300654</v>
      </c>
      <c r="G10" s="2">
        <v>46.0</v>
      </c>
      <c r="H10" s="5">
        <v>0.924528301886793</v>
      </c>
      <c r="I10" s="5">
        <v>0.962418300653595</v>
      </c>
      <c r="J10" s="2">
        <v>66.0</v>
      </c>
      <c r="K10" s="5">
        <v>0.792452830188679</v>
      </c>
      <c r="L10" s="5">
        <v>0.947712418300654</v>
      </c>
      <c r="M10" s="2">
        <v>86.0</v>
      </c>
      <c r="N10" s="5">
        <v>0.886792452830189</v>
      </c>
      <c r="O10" s="5">
        <v>0.975490196078431</v>
      </c>
    </row>
    <row r="11" ht="15.75" customHeight="1">
      <c r="A11" s="2">
        <v>7.0</v>
      </c>
      <c r="B11" s="2">
        <v>0.905660377358491</v>
      </c>
      <c r="C11" s="2">
        <v>0.970588235294118</v>
      </c>
      <c r="D11" s="2">
        <v>27.0</v>
      </c>
      <c r="E11" s="2">
        <v>0.886792452830189</v>
      </c>
      <c r="F11" s="2">
        <v>0.965686274509804</v>
      </c>
      <c r="G11" s="2">
        <v>47.0</v>
      </c>
      <c r="H11" s="5">
        <v>0.792452830188679</v>
      </c>
      <c r="I11" s="5">
        <v>0.916666666666667</v>
      </c>
      <c r="J11" s="2">
        <v>67.0</v>
      </c>
      <c r="K11" s="5">
        <v>0.849056603773585</v>
      </c>
      <c r="L11" s="5">
        <v>0.946078431372549</v>
      </c>
      <c r="M11" s="2">
        <v>87.0</v>
      </c>
      <c r="N11" s="5">
        <v>0.867924528301887</v>
      </c>
      <c r="O11" s="5">
        <v>0.980392156862745</v>
      </c>
    </row>
    <row r="12" ht="15.75" customHeight="1">
      <c r="A12" s="2">
        <v>8.0</v>
      </c>
      <c r="B12" s="2">
        <v>0.849056603773585</v>
      </c>
      <c r="C12" s="2">
        <v>0.967320261437909</v>
      </c>
      <c r="D12" s="2">
        <v>28.0</v>
      </c>
      <c r="E12" s="2">
        <v>0.943396226415094</v>
      </c>
      <c r="F12" s="2">
        <v>0.98202614379085</v>
      </c>
      <c r="G12" s="2">
        <v>48.0</v>
      </c>
      <c r="H12" s="5">
        <v>0.811320754716981</v>
      </c>
      <c r="I12" s="5">
        <v>0.915032679738562</v>
      </c>
      <c r="J12" s="2">
        <v>68.0</v>
      </c>
      <c r="K12" s="5">
        <v>0.867924528301887</v>
      </c>
      <c r="L12" s="5">
        <v>0.94281045751634</v>
      </c>
      <c r="M12" s="2">
        <v>88.0</v>
      </c>
      <c r="N12" s="5">
        <v>0.792452830188679</v>
      </c>
      <c r="O12" s="5">
        <v>0.918300653594771</v>
      </c>
    </row>
    <row r="13" ht="15.75" customHeight="1">
      <c r="A13" s="2">
        <v>9.0</v>
      </c>
      <c r="B13" s="2">
        <v>0.830188679245283</v>
      </c>
      <c r="C13" s="2">
        <v>0.954248366013072</v>
      </c>
      <c r="D13" s="2">
        <v>29.0</v>
      </c>
      <c r="E13" s="2">
        <v>0.867924528301887</v>
      </c>
      <c r="F13" s="2">
        <v>0.972222222222222</v>
      </c>
      <c r="G13" s="2">
        <v>49.0</v>
      </c>
      <c r="H13" s="5">
        <v>0.830188679245283</v>
      </c>
      <c r="I13" s="5">
        <v>0.923202614379085</v>
      </c>
      <c r="J13" s="2">
        <v>69.0</v>
      </c>
      <c r="K13" s="5">
        <v>0.905660377358491</v>
      </c>
      <c r="L13" s="5">
        <v>0.975490196078431</v>
      </c>
      <c r="M13" s="2">
        <v>89.0</v>
      </c>
      <c r="N13" s="5">
        <v>0.830188679245283</v>
      </c>
      <c r="O13" s="5">
        <v>0.939542483660131</v>
      </c>
    </row>
    <row r="14" ht="15.75" customHeight="1">
      <c r="A14" s="2">
        <v>10.0</v>
      </c>
      <c r="B14" s="2">
        <v>0.830188679245283</v>
      </c>
      <c r="C14" s="2">
        <v>0.946078431372549</v>
      </c>
      <c r="D14" s="2">
        <v>30.0</v>
      </c>
      <c r="E14" s="2">
        <v>0.849056603773585</v>
      </c>
      <c r="F14" s="2">
        <v>0.975490196078431</v>
      </c>
      <c r="G14" s="2">
        <v>50.0</v>
      </c>
      <c r="H14" s="5">
        <v>0.811320754716981</v>
      </c>
      <c r="I14" s="5">
        <v>0.916666666666667</v>
      </c>
      <c r="J14" s="2">
        <v>70.0</v>
      </c>
      <c r="K14" s="5">
        <v>0.811320754716981</v>
      </c>
      <c r="L14" s="5">
        <v>0.931372549019608</v>
      </c>
      <c r="M14" s="2">
        <v>90.0</v>
      </c>
      <c r="N14" s="5">
        <v>0.792452830188679</v>
      </c>
      <c r="O14" s="5">
        <v>0.936274509803922</v>
      </c>
    </row>
    <row r="15" ht="15.75" customHeight="1">
      <c r="A15" s="2">
        <v>11.0</v>
      </c>
      <c r="B15" s="2">
        <v>0.849056603773585</v>
      </c>
      <c r="C15" s="2">
        <v>0.939542483660131</v>
      </c>
      <c r="D15" s="2">
        <v>31.0</v>
      </c>
      <c r="E15" s="2">
        <v>0.905660377358491</v>
      </c>
      <c r="F15" s="2">
        <v>0.972222222222222</v>
      </c>
      <c r="G15" s="2">
        <v>51.0</v>
      </c>
      <c r="H15" s="5">
        <v>0.924528301886793</v>
      </c>
      <c r="I15" s="5">
        <v>0.952614379084967</v>
      </c>
      <c r="J15" s="2">
        <v>71.0</v>
      </c>
      <c r="K15" s="5">
        <v>0.849056603773585</v>
      </c>
      <c r="L15" s="5">
        <v>0.949346405228758</v>
      </c>
      <c r="M15" s="2">
        <v>91.0</v>
      </c>
      <c r="N15" s="5">
        <v>0.830188679245283</v>
      </c>
      <c r="O15" s="5">
        <v>0.949346405228758</v>
      </c>
    </row>
    <row r="16" ht="15.75" customHeight="1">
      <c r="A16" s="2">
        <v>12.0</v>
      </c>
      <c r="B16" s="2">
        <v>0.962264150943396</v>
      </c>
      <c r="C16" s="2">
        <v>0.978758169934641</v>
      </c>
      <c r="D16" s="2">
        <v>32.0</v>
      </c>
      <c r="E16" s="2">
        <v>0.849056603773585</v>
      </c>
      <c r="F16" s="2">
        <v>0.944444444444444</v>
      </c>
      <c r="G16" s="2">
        <v>52.0</v>
      </c>
      <c r="H16" s="5">
        <v>0.830188679245283</v>
      </c>
      <c r="I16" s="5">
        <v>0.92483660130719</v>
      </c>
      <c r="J16" s="2">
        <v>72.0</v>
      </c>
      <c r="K16" s="5">
        <v>0.886792452830189</v>
      </c>
      <c r="L16" s="5">
        <v>0.970588235294118</v>
      </c>
      <c r="M16" s="2">
        <v>92.0</v>
      </c>
      <c r="N16" s="5">
        <v>0.905660377358491</v>
      </c>
      <c r="O16" s="5">
        <v>0.957516339869281</v>
      </c>
    </row>
    <row r="17" ht="15.75" customHeight="1">
      <c r="A17" s="2">
        <v>13.0</v>
      </c>
      <c r="B17" s="2">
        <v>0.905660377358491</v>
      </c>
      <c r="C17" s="2">
        <v>0.978758169934641</v>
      </c>
      <c r="D17" s="2">
        <v>33.0</v>
      </c>
      <c r="E17" s="2">
        <v>0.867924528301887</v>
      </c>
      <c r="F17" s="2">
        <v>0.939542483660131</v>
      </c>
      <c r="G17" s="2">
        <v>53.0</v>
      </c>
      <c r="H17" s="5">
        <v>0.849056603773585</v>
      </c>
      <c r="I17" s="5">
        <v>0.944444444444444</v>
      </c>
      <c r="J17" s="2">
        <v>73.0</v>
      </c>
      <c r="K17" s="5">
        <v>0.811320754716981</v>
      </c>
      <c r="L17" s="5">
        <v>0.919934640522876</v>
      </c>
      <c r="M17" s="2">
        <v>93.0</v>
      </c>
      <c r="N17" s="5">
        <v>0.811320754716981</v>
      </c>
      <c r="O17" s="5">
        <v>0.933006535947713</v>
      </c>
    </row>
    <row r="18" ht="15.75" customHeight="1">
      <c r="A18" s="2">
        <v>14.0</v>
      </c>
      <c r="B18" s="2">
        <v>0.849056603773585</v>
      </c>
      <c r="C18" s="2">
        <v>0.936274509803922</v>
      </c>
      <c r="D18" s="2">
        <v>34.0</v>
      </c>
      <c r="E18" s="2">
        <v>0.849056603773585</v>
      </c>
      <c r="F18" s="2">
        <v>0.931372549019608</v>
      </c>
      <c r="G18" s="2">
        <v>54.0</v>
      </c>
      <c r="H18" s="5">
        <v>0.924528301886793</v>
      </c>
      <c r="I18" s="5">
        <v>0.990196078431373</v>
      </c>
      <c r="J18" s="2">
        <v>74.0</v>
      </c>
      <c r="K18" s="5">
        <v>0.811320754716981</v>
      </c>
      <c r="L18" s="5">
        <v>0.92483660130719</v>
      </c>
      <c r="M18" s="2">
        <v>94.0</v>
      </c>
      <c r="N18" s="5">
        <v>0.830188679245283</v>
      </c>
      <c r="O18" s="5">
        <v>0.947712418300654</v>
      </c>
    </row>
    <row r="19" ht="15.75" customHeight="1">
      <c r="A19" s="2">
        <v>15.0</v>
      </c>
      <c r="B19" s="2">
        <v>0.867924528301887</v>
      </c>
      <c r="C19" s="2">
        <v>0.949346405228758</v>
      </c>
      <c r="D19" s="2">
        <v>35.0</v>
      </c>
      <c r="E19" s="2">
        <v>0.886792452830189</v>
      </c>
      <c r="F19" s="2">
        <v>0.962418300653595</v>
      </c>
      <c r="G19" s="2">
        <v>55.0</v>
      </c>
      <c r="H19" s="5">
        <v>0.867924528301887</v>
      </c>
      <c r="I19" s="5">
        <v>0.937908496732026</v>
      </c>
      <c r="J19" s="2">
        <v>75.0</v>
      </c>
      <c r="K19" s="5">
        <v>0.905660377358491</v>
      </c>
      <c r="L19" s="5">
        <v>0.967320261437909</v>
      </c>
      <c r="M19" s="2">
        <v>95.0</v>
      </c>
      <c r="N19" s="5">
        <v>0.867924528301887</v>
      </c>
      <c r="O19" s="5">
        <v>0.954248366013072</v>
      </c>
    </row>
    <row r="20" ht="15.75" customHeight="1">
      <c r="A20" s="2">
        <v>16.0</v>
      </c>
      <c r="B20" s="2">
        <v>0.849056603773585</v>
      </c>
      <c r="C20" s="2">
        <v>0.952614379084967</v>
      </c>
      <c r="D20" s="2">
        <v>36.0</v>
      </c>
      <c r="E20" s="2">
        <v>0.811320754716981</v>
      </c>
      <c r="F20" s="2">
        <v>0.936274509803922</v>
      </c>
      <c r="G20" s="2">
        <v>56.0</v>
      </c>
      <c r="H20" s="5">
        <v>0.905660377358491</v>
      </c>
      <c r="I20" s="5">
        <v>0.978758169934641</v>
      </c>
      <c r="J20" s="2">
        <v>76.0</v>
      </c>
      <c r="K20" s="5">
        <v>0.849056603773585</v>
      </c>
      <c r="L20" s="5">
        <v>0.937908496732026</v>
      </c>
      <c r="M20" s="2">
        <v>96.0</v>
      </c>
      <c r="N20" s="5">
        <v>0.849056603773585</v>
      </c>
      <c r="O20" s="5">
        <v>0.946078431372549</v>
      </c>
    </row>
    <row r="21" ht="15.75" customHeight="1">
      <c r="A21" s="2">
        <v>17.0</v>
      </c>
      <c r="B21" s="2">
        <v>0.830188679245283</v>
      </c>
      <c r="C21" s="2">
        <v>0.972222222222222</v>
      </c>
      <c r="D21" s="2">
        <v>37.0</v>
      </c>
      <c r="E21" s="2">
        <v>0.867924528301887</v>
      </c>
      <c r="F21" s="2">
        <v>0.965686274509804</v>
      </c>
      <c r="G21" s="2">
        <v>57.0</v>
      </c>
      <c r="H21" s="5">
        <v>0.905660377358491</v>
      </c>
      <c r="I21" s="5">
        <v>0.988562091503268</v>
      </c>
      <c r="J21" s="2">
        <v>77.0</v>
      </c>
      <c r="K21" s="5">
        <v>0.886792452830189</v>
      </c>
      <c r="L21" s="5">
        <v>0.92483660130719</v>
      </c>
      <c r="M21" s="2">
        <v>97.0</v>
      </c>
      <c r="N21" s="5">
        <v>0.924528301886793</v>
      </c>
      <c r="O21" s="5">
        <v>0.993464052287582</v>
      </c>
    </row>
    <row r="22" ht="15.75" customHeight="1">
      <c r="A22" s="2">
        <v>18.0</v>
      </c>
      <c r="B22" s="2">
        <v>0.886792452830189</v>
      </c>
      <c r="C22" s="2">
        <v>0.947712418300654</v>
      </c>
      <c r="D22" s="2">
        <v>38.0</v>
      </c>
      <c r="E22" s="2">
        <v>0.867924528301887</v>
      </c>
      <c r="F22" s="2">
        <v>0.973856209150327</v>
      </c>
      <c r="G22" s="2">
        <v>58.0</v>
      </c>
      <c r="H22" s="5">
        <v>0.924528301886793</v>
      </c>
      <c r="I22" s="5">
        <v>0.950980392156863</v>
      </c>
      <c r="J22" s="2">
        <v>78.0</v>
      </c>
      <c r="K22" s="5">
        <v>0.811320754716981</v>
      </c>
      <c r="L22" s="5">
        <v>0.929738562091503</v>
      </c>
      <c r="M22" s="2">
        <v>98.0</v>
      </c>
      <c r="N22" s="5">
        <v>0.830188679245283</v>
      </c>
      <c r="O22" s="5">
        <v>0.962418300653595</v>
      </c>
    </row>
    <row r="23" ht="15.75" customHeight="1">
      <c r="A23" s="2">
        <v>19.0</v>
      </c>
      <c r="B23" s="2">
        <v>0.886792452830189</v>
      </c>
      <c r="C23" s="2">
        <v>0.978758169934641</v>
      </c>
      <c r="D23" s="2">
        <v>39.0</v>
      </c>
      <c r="E23" s="2">
        <v>0.867924528301887</v>
      </c>
      <c r="F23" s="2">
        <v>0.970588235294118</v>
      </c>
      <c r="G23" s="2">
        <v>59.0</v>
      </c>
      <c r="H23" s="5">
        <v>0.830188679245283</v>
      </c>
      <c r="I23" s="5">
        <v>0.918300653594771</v>
      </c>
      <c r="J23" s="2">
        <v>79.0</v>
      </c>
      <c r="K23" s="5">
        <v>0.867924528301887</v>
      </c>
      <c r="L23" s="5">
        <v>0.967320261437909</v>
      </c>
      <c r="M23" s="2">
        <v>99.0</v>
      </c>
      <c r="N23" s="5">
        <v>0.905660377358491</v>
      </c>
      <c r="O23" s="5">
        <v>0.947712418300654</v>
      </c>
    </row>
    <row r="24" ht="15.75" customHeight="1">
      <c r="A24" s="2">
        <v>20.0</v>
      </c>
      <c r="B24" s="2">
        <v>0.773584905660377</v>
      </c>
      <c r="C24" s="2">
        <v>0.911764705882353</v>
      </c>
      <c r="D24" s="2">
        <v>40.0</v>
      </c>
      <c r="E24" s="2">
        <v>0.905660377358491</v>
      </c>
      <c r="F24" s="2">
        <v>0.94281045751634</v>
      </c>
      <c r="G24" s="2">
        <v>60.0</v>
      </c>
      <c r="H24" s="5">
        <v>0.886792452830189</v>
      </c>
      <c r="I24" s="5">
        <v>0.937908496732026</v>
      </c>
      <c r="J24" s="2">
        <v>80.0</v>
      </c>
      <c r="K24" s="5">
        <v>0.886792452830189</v>
      </c>
      <c r="L24" s="5">
        <v>0.968954248366013</v>
      </c>
      <c r="M24" s="2">
        <v>100.0</v>
      </c>
      <c r="N24" s="5">
        <v>0.905660377358491</v>
      </c>
      <c r="O24" s="5">
        <v>0.962418300653595</v>
      </c>
    </row>
    <row r="25" ht="15.75" customHeight="1">
      <c r="A25" s="6" t="s">
        <v>8</v>
      </c>
      <c r="B25" s="6">
        <f t="shared" ref="B25:C25" si="1">AVERAGE(B5:B24)</f>
        <v>0.8537735849</v>
      </c>
      <c r="C25" s="6">
        <f t="shared" si="1"/>
        <v>0.9469771242</v>
      </c>
      <c r="D25" s="6"/>
      <c r="E25" s="6">
        <f t="shared" ref="E25:F25" si="2">AVERAGE(E5:E24)</f>
        <v>0.8660377358</v>
      </c>
      <c r="F25" s="6">
        <f t="shared" si="2"/>
        <v>0.9565359477</v>
      </c>
      <c r="G25" s="6"/>
      <c r="H25" s="6">
        <f t="shared" ref="H25:I25" si="3">AVERAGE(H5:H24)</f>
        <v>0.8698113208</v>
      </c>
      <c r="I25" s="6">
        <f t="shared" si="3"/>
        <v>0.9452614379</v>
      </c>
      <c r="J25" s="6"/>
      <c r="K25" s="6">
        <f t="shared" ref="K25:L25" si="4">AVERAGE(K5:K24)</f>
        <v>0.8556603774</v>
      </c>
      <c r="L25" s="6">
        <f t="shared" si="4"/>
        <v>0.9500816993</v>
      </c>
      <c r="M25" s="6"/>
      <c r="N25" s="6">
        <f t="shared" ref="N25:O25" si="5">AVERAGE(N5:N24)</f>
        <v>0.8556603774</v>
      </c>
      <c r="O25" s="6">
        <f t="shared" si="5"/>
        <v>0.9522875817</v>
      </c>
    </row>
    <row r="26" ht="15.75" customHeight="1">
      <c r="B26" s="7">
        <f t="shared" ref="B26:C26" si="6">AVERAGE(B25,E25,H25,K25,N25)</f>
        <v>0.8601886792</v>
      </c>
      <c r="C26" s="7">
        <f t="shared" si="6"/>
        <v>0.9502287582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G2"/>
    <mergeCell ref="A3:O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3" width="11.0"/>
    <col customWidth="1" min="4" max="4" width="5.22"/>
    <col customWidth="1" min="5" max="5" width="11.22"/>
    <col customWidth="1" min="6" max="6" width="10.56"/>
    <col customWidth="1" min="7" max="7" width="5.33"/>
    <col customWidth="1" min="8" max="8" width="10.89"/>
    <col customWidth="1" min="9" max="9" width="11.89"/>
    <col customWidth="1" min="10" max="10" width="5.56"/>
    <col customWidth="1" min="11" max="11" width="11.11"/>
    <col customWidth="1" min="12" max="12" width="10.78"/>
    <col customWidth="1" min="13" max="13" width="6.22"/>
    <col customWidth="1" min="14" max="14" width="12.11"/>
    <col customWidth="1" min="15" max="15" width="10.56"/>
    <col customWidth="1" min="16" max="26" width="8.56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 ht="15.75" customHeight="1">
      <c r="A2" s="3" t="s">
        <v>6</v>
      </c>
      <c r="H2" s="2"/>
      <c r="I2" s="2"/>
      <c r="J2" s="2"/>
      <c r="K2" s="2"/>
      <c r="L2" s="2"/>
      <c r="M2" s="2"/>
      <c r="N2" s="2"/>
      <c r="O2" s="2"/>
    </row>
    <row r="3" ht="15.75" customHeight="1">
      <c r="A3" s="4" t="s">
        <v>2</v>
      </c>
    </row>
    <row r="4" ht="15.75" customHeight="1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 ht="15.75" customHeight="1">
      <c r="A5" s="2">
        <v>1.0</v>
      </c>
      <c r="B5" s="2">
        <v>0.849056603773585</v>
      </c>
      <c r="C5" s="2">
        <v>0.944444444444444</v>
      </c>
      <c r="D5" s="2">
        <v>21.0</v>
      </c>
      <c r="E5" s="5">
        <v>0.849056603773585</v>
      </c>
      <c r="F5" s="5">
        <v>0.934640522875817</v>
      </c>
      <c r="G5" s="2">
        <v>41.0</v>
      </c>
      <c r="H5" s="5">
        <v>0.905660377358491</v>
      </c>
      <c r="I5" s="5">
        <v>0.967320261437909</v>
      </c>
      <c r="J5" s="2">
        <v>61.0</v>
      </c>
      <c r="K5" s="5">
        <v>0.867924528301887</v>
      </c>
      <c r="L5" s="5">
        <v>0.937908496732026</v>
      </c>
      <c r="M5" s="2">
        <v>81.0</v>
      </c>
      <c r="N5" s="5">
        <v>0.886792452830189</v>
      </c>
      <c r="O5" s="5">
        <v>0.962418300653595</v>
      </c>
    </row>
    <row r="6" ht="15.75" customHeight="1">
      <c r="A6" s="2">
        <v>2.0</v>
      </c>
      <c r="B6" s="2">
        <v>0.867924528301887</v>
      </c>
      <c r="C6" s="2">
        <v>0.964052287581699</v>
      </c>
      <c r="D6" s="2">
        <v>22.0</v>
      </c>
      <c r="E6" s="5">
        <v>0.886792452830189</v>
      </c>
      <c r="F6" s="5">
        <v>0.946078431372549</v>
      </c>
      <c r="G6" s="2">
        <v>42.0</v>
      </c>
      <c r="H6" s="5">
        <v>0.867924528301887</v>
      </c>
      <c r="I6" s="5">
        <v>0.949346405228758</v>
      </c>
      <c r="J6" s="2">
        <v>62.0</v>
      </c>
      <c r="K6" s="5">
        <v>0.811320754716981</v>
      </c>
      <c r="L6" s="5">
        <v>0.937908496732026</v>
      </c>
      <c r="M6" s="2">
        <v>82.0</v>
      </c>
      <c r="N6" s="5">
        <v>0.886792452830189</v>
      </c>
      <c r="O6" s="5">
        <v>0.973856209150327</v>
      </c>
    </row>
    <row r="7" ht="15.75" customHeight="1">
      <c r="A7" s="2">
        <v>3.0</v>
      </c>
      <c r="B7" s="2">
        <v>0.867924528301887</v>
      </c>
      <c r="C7" s="2">
        <v>0.964052287581699</v>
      </c>
      <c r="D7" s="2">
        <v>23.0</v>
      </c>
      <c r="E7" s="5">
        <v>0.962264150943396</v>
      </c>
      <c r="F7" s="5">
        <v>0.996732026143791</v>
      </c>
      <c r="G7" s="2">
        <v>43.0</v>
      </c>
      <c r="H7" s="5">
        <v>0.867924528301887</v>
      </c>
      <c r="I7" s="5">
        <v>0.962418300653595</v>
      </c>
      <c r="J7" s="2">
        <v>63.0</v>
      </c>
      <c r="K7" s="5">
        <v>0.905660377358491</v>
      </c>
      <c r="L7" s="5">
        <v>0.964052287581699</v>
      </c>
      <c r="M7" s="2">
        <v>83.0</v>
      </c>
      <c r="N7" s="5">
        <v>0.924528301886793</v>
      </c>
      <c r="O7" s="5">
        <v>0.978758169934641</v>
      </c>
    </row>
    <row r="8" ht="15.75" customHeight="1">
      <c r="A8" s="2">
        <v>4.0</v>
      </c>
      <c r="B8" s="2">
        <v>0.886792452830189</v>
      </c>
      <c r="C8" s="2">
        <v>0.949346405228758</v>
      </c>
      <c r="D8" s="2">
        <v>24.0</v>
      </c>
      <c r="E8" s="5">
        <v>0.924528301886793</v>
      </c>
      <c r="F8" s="5">
        <v>0.973856209150327</v>
      </c>
      <c r="G8" s="2">
        <v>44.0</v>
      </c>
      <c r="H8" s="5">
        <v>0.811320754716981</v>
      </c>
      <c r="I8" s="5">
        <v>0.928104575163399</v>
      </c>
      <c r="J8" s="2">
        <v>64.0</v>
      </c>
      <c r="K8" s="5">
        <v>0.924528301886793</v>
      </c>
      <c r="L8" s="5">
        <v>0.990196078431373</v>
      </c>
      <c r="M8" s="2">
        <v>84.0</v>
      </c>
      <c r="N8" s="5">
        <v>0.886792452830189</v>
      </c>
      <c r="O8" s="5">
        <v>0.965686274509804</v>
      </c>
    </row>
    <row r="9" ht="15.75" customHeight="1">
      <c r="A9" s="2">
        <v>5.0</v>
      </c>
      <c r="B9" s="2">
        <v>0.867924528301887</v>
      </c>
      <c r="C9" s="2">
        <v>0.970588235294118</v>
      </c>
      <c r="D9" s="2">
        <v>25.0</v>
      </c>
      <c r="E9" s="5">
        <v>0.792452830188679</v>
      </c>
      <c r="F9" s="5">
        <v>0.901960784313726</v>
      </c>
      <c r="G9" s="2">
        <v>45.0</v>
      </c>
      <c r="H9" s="5">
        <v>0.867924528301887</v>
      </c>
      <c r="I9" s="5">
        <v>0.973856209150327</v>
      </c>
      <c r="J9" s="2">
        <v>65.0</v>
      </c>
      <c r="K9" s="5">
        <v>0.924528301886793</v>
      </c>
      <c r="L9" s="5">
        <v>0.972222222222222</v>
      </c>
      <c r="M9" s="2">
        <v>85.0</v>
      </c>
      <c r="N9" s="5">
        <v>0.792452830188679</v>
      </c>
      <c r="O9" s="5">
        <v>0.950980392156863</v>
      </c>
    </row>
    <row r="10" ht="15.75" customHeight="1">
      <c r="A10" s="2">
        <v>6.0</v>
      </c>
      <c r="B10" s="2">
        <v>0.886792452830189</v>
      </c>
      <c r="C10" s="2">
        <v>0.957516339869281</v>
      </c>
      <c r="D10" s="2">
        <v>26.0</v>
      </c>
      <c r="E10" s="5">
        <v>0.811320754716981</v>
      </c>
      <c r="F10" s="5">
        <v>0.939542483660131</v>
      </c>
      <c r="G10" s="2">
        <v>46.0</v>
      </c>
      <c r="H10" s="5">
        <v>0.924528301886793</v>
      </c>
      <c r="I10" s="5">
        <v>0.957516339869281</v>
      </c>
      <c r="J10" s="2">
        <v>66.0</v>
      </c>
      <c r="K10" s="5">
        <v>0.830188679245283</v>
      </c>
      <c r="L10" s="5">
        <v>0.901960784313726</v>
      </c>
      <c r="M10" s="2">
        <v>86.0</v>
      </c>
      <c r="N10" s="5">
        <v>0.849056603773585</v>
      </c>
      <c r="O10" s="5">
        <v>0.964052287581699</v>
      </c>
    </row>
    <row r="11" ht="15.75" customHeight="1">
      <c r="A11" s="2">
        <v>7.0</v>
      </c>
      <c r="B11" s="2">
        <v>0.905660377358491</v>
      </c>
      <c r="C11" s="2">
        <v>0.968954248366013</v>
      </c>
      <c r="D11" s="2">
        <v>27.0</v>
      </c>
      <c r="E11" s="5">
        <v>0.905660377358491</v>
      </c>
      <c r="F11" s="5">
        <v>0.965686274509804</v>
      </c>
      <c r="G11" s="2">
        <v>47.0</v>
      </c>
      <c r="H11" s="5">
        <v>0.792452830188679</v>
      </c>
      <c r="I11" s="5">
        <v>0.934640522875817</v>
      </c>
      <c r="J11" s="2">
        <v>67.0</v>
      </c>
      <c r="K11" s="5">
        <v>0.886792452830189</v>
      </c>
      <c r="L11" s="5">
        <v>0.964052287581699</v>
      </c>
      <c r="M11" s="2">
        <v>87.0</v>
      </c>
      <c r="N11" s="5">
        <v>0.811320754716981</v>
      </c>
      <c r="O11" s="5">
        <v>0.957516339869281</v>
      </c>
    </row>
    <row r="12" ht="15.75" customHeight="1">
      <c r="A12" s="2">
        <v>8.0</v>
      </c>
      <c r="B12" s="2">
        <v>0.830188679245283</v>
      </c>
      <c r="C12" s="2">
        <v>0.950980392156863</v>
      </c>
      <c r="D12" s="2">
        <v>28.0</v>
      </c>
      <c r="E12" s="5">
        <v>0.811320754716981</v>
      </c>
      <c r="F12" s="5">
        <v>0.900326797385621</v>
      </c>
      <c r="G12" s="2">
        <v>48.0</v>
      </c>
      <c r="H12" s="5">
        <v>0.867924528301887</v>
      </c>
      <c r="I12" s="5">
        <v>0.952614379084967</v>
      </c>
      <c r="J12" s="2">
        <v>68.0</v>
      </c>
      <c r="K12" s="5">
        <v>0.830188679245283</v>
      </c>
      <c r="L12" s="5">
        <v>0.947712418300654</v>
      </c>
      <c r="M12" s="2">
        <v>88.0</v>
      </c>
      <c r="N12" s="5">
        <v>0.811320754716981</v>
      </c>
      <c r="O12" s="5">
        <v>0.934640522875817</v>
      </c>
    </row>
    <row r="13" ht="15.75" customHeight="1">
      <c r="A13" s="2">
        <v>9.0</v>
      </c>
      <c r="B13" s="2">
        <v>0.924528301886793</v>
      </c>
      <c r="C13" s="2">
        <v>0.993464052287582</v>
      </c>
      <c r="D13" s="2">
        <v>29.0</v>
      </c>
      <c r="E13" s="5">
        <v>0.773584905660377</v>
      </c>
      <c r="F13" s="5">
        <v>0.926470588235294</v>
      </c>
      <c r="G13" s="2">
        <v>49.0</v>
      </c>
      <c r="H13" s="5">
        <v>0.849056603773585</v>
      </c>
      <c r="I13" s="5">
        <v>0.913398692810458</v>
      </c>
      <c r="J13" s="2">
        <v>69.0</v>
      </c>
      <c r="K13" s="5">
        <v>0.849056603773585</v>
      </c>
      <c r="L13" s="5">
        <v>0.965686274509804</v>
      </c>
      <c r="M13" s="2">
        <v>89.0</v>
      </c>
      <c r="N13" s="5">
        <v>0.849056603773585</v>
      </c>
      <c r="O13" s="5">
        <v>0.96078431372549</v>
      </c>
    </row>
    <row r="14" ht="15.75" customHeight="1">
      <c r="A14" s="2">
        <v>10.0</v>
      </c>
      <c r="B14" s="2">
        <v>0.924528301886793</v>
      </c>
      <c r="C14" s="2">
        <v>0.977124183006536</v>
      </c>
      <c r="D14" s="2">
        <v>30.0</v>
      </c>
      <c r="E14" s="5">
        <v>0.886792452830189</v>
      </c>
      <c r="F14" s="5">
        <v>0.957516339869281</v>
      </c>
      <c r="G14" s="2">
        <v>50.0</v>
      </c>
      <c r="H14" s="5">
        <v>0.886792452830189</v>
      </c>
      <c r="I14" s="5">
        <v>0.964052287581699</v>
      </c>
      <c r="J14" s="2">
        <v>70.0</v>
      </c>
      <c r="K14" s="5">
        <v>0.867924528301887</v>
      </c>
      <c r="L14" s="5">
        <v>0.96078431372549</v>
      </c>
      <c r="M14" s="2">
        <v>90.0</v>
      </c>
      <c r="N14" s="5">
        <v>0.867924528301887</v>
      </c>
      <c r="O14" s="5">
        <v>0.957516339869281</v>
      </c>
    </row>
    <row r="15" ht="15.75" customHeight="1">
      <c r="A15" s="2">
        <v>11.0</v>
      </c>
      <c r="B15" s="2">
        <v>0.811320754716981</v>
      </c>
      <c r="C15" s="2">
        <v>0.949346405228758</v>
      </c>
      <c r="D15" s="2">
        <v>31.0</v>
      </c>
      <c r="E15" s="5">
        <v>0.811320754716981</v>
      </c>
      <c r="F15" s="5">
        <v>0.929738562091503</v>
      </c>
      <c r="G15" s="2">
        <v>51.0</v>
      </c>
      <c r="H15" s="5">
        <v>0.830188679245283</v>
      </c>
      <c r="I15" s="5">
        <v>0.954248366013072</v>
      </c>
      <c r="J15" s="2">
        <v>71.0</v>
      </c>
      <c r="K15" s="5">
        <v>0.830188679245283</v>
      </c>
      <c r="L15" s="5">
        <v>0.950980392156863</v>
      </c>
      <c r="M15" s="2">
        <v>91.0</v>
      </c>
      <c r="N15" s="5">
        <v>0.867924528301887</v>
      </c>
      <c r="O15" s="5">
        <v>0.955882352941177</v>
      </c>
    </row>
    <row r="16" ht="15.75" customHeight="1">
      <c r="A16" s="2">
        <v>12.0</v>
      </c>
      <c r="B16" s="2">
        <v>0.830188679245283</v>
      </c>
      <c r="C16" s="2">
        <v>0.939542483660131</v>
      </c>
      <c r="D16" s="2">
        <v>32.0</v>
      </c>
      <c r="E16" s="5">
        <v>0.886792452830189</v>
      </c>
      <c r="F16" s="5">
        <v>0.954248366013072</v>
      </c>
      <c r="G16" s="2">
        <v>52.0</v>
      </c>
      <c r="H16" s="5">
        <v>0.830188679245283</v>
      </c>
      <c r="I16" s="5">
        <v>0.934640522875817</v>
      </c>
      <c r="J16" s="2">
        <v>72.0</v>
      </c>
      <c r="K16" s="5">
        <v>0.792452830188679</v>
      </c>
      <c r="L16" s="5">
        <v>0.931372549019608</v>
      </c>
      <c r="M16" s="2">
        <v>92.0</v>
      </c>
      <c r="N16" s="5">
        <v>0.792452830188679</v>
      </c>
      <c r="O16" s="5">
        <v>0.928104575163399</v>
      </c>
    </row>
    <row r="17" ht="15.75" customHeight="1">
      <c r="A17" s="2">
        <v>13.0</v>
      </c>
      <c r="B17" s="2">
        <v>0.905660377358491</v>
      </c>
      <c r="C17" s="2">
        <v>0.96078431372549</v>
      </c>
      <c r="D17" s="2">
        <v>33.0</v>
      </c>
      <c r="E17" s="5">
        <v>0.886792452830189</v>
      </c>
      <c r="F17" s="5">
        <v>0.973856209150327</v>
      </c>
      <c r="G17" s="2">
        <v>53.0</v>
      </c>
      <c r="H17" s="5">
        <v>0.849056603773585</v>
      </c>
      <c r="I17" s="5">
        <v>0.949346405228758</v>
      </c>
      <c r="J17" s="2">
        <v>73.0</v>
      </c>
      <c r="K17" s="5">
        <v>0.811320754716981</v>
      </c>
      <c r="L17" s="5">
        <v>0.918300653594771</v>
      </c>
      <c r="M17" s="2">
        <v>93.0</v>
      </c>
      <c r="N17" s="5">
        <v>0.886792452830189</v>
      </c>
      <c r="O17" s="5">
        <v>0.959150326797386</v>
      </c>
    </row>
    <row r="18" ht="15.75" customHeight="1">
      <c r="A18" s="2">
        <v>14.0</v>
      </c>
      <c r="B18" s="2">
        <v>0.811320754716981</v>
      </c>
      <c r="C18" s="2">
        <v>0.901960784313726</v>
      </c>
      <c r="D18" s="2">
        <v>34.0</v>
      </c>
      <c r="E18" s="5">
        <v>0.867924528301887</v>
      </c>
      <c r="F18" s="5">
        <v>0.946078431372549</v>
      </c>
      <c r="G18" s="2">
        <v>54.0</v>
      </c>
      <c r="H18" s="5">
        <v>0.905660377358491</v>
      </c>
      <c r="I18" s="5">
        <v>0.967320261437909</v>
      </c>
      <c r="J18" s="2">
        <v>74.0</v>
      </c>
      <c r="K18" s="5">
        <v>0.924528301886793</v>
      </c>
      <c r="L18" s="5">
        <v>0.980392156862745</v>
      </c>
      <c r="M18" s="2">
        <v>94.0</v>
      </c>
      <c r="N18" s="5">
        <v>0.886792452830189</v>
      </c>
      <c r="O18" s="5">
        <v>0.959150326797386</v>
      </c>
    </row>
    <row r="19" ht="15.75" customHeight="1">
      <c r="A19" s="2">
        <v>15.0</v>
      </c>
      <c r="B19" s="2">
        <v>0.830188679245283</v>
      </c>
      <c r="C19" s="2">
        <v>0.973856209150327</v>
      </c>
      <c r="D19" s="2">
        <v>35.0</v>
      </c>
      <c r="E19" s="5">
        <v>0.886792452830189</v>
      </c>
      <c r="F19" s="5">
        <v>0.996732026143791</v>
      </c>
      <c r="G19" s="2">
        <v>55.0</v>
      </c>
      <c r="H19" s="5">
        <v>0.716981132075472</v>
      </c>
      <c r="I19" s="5">
        <v>0.86764705882353</v>
      </c>
      <c r="J19" s="2">
        <v>75.0</v>
      </c>
      <c r="K19" s="5">
        <v>0.905660377358491</v>
      </c>
      <c r="L19" s="5">
        <v>0.98202614379085</v>
      </c>
      <c r="M19" s="2">
        <v>95.0</v>
      </c>
      <c r="N19" s="5">
        <v>0.886792452830189</v>
      </c>
      <c r="O19" s="5">
        <v>0.941176470588235</v>
      </c>
    </row>
    <row r="20" ht="15.75" customHeight="1">
      <c r="A20" s="2">
        <v>16.0</v>
      </c>
      <c r="B20" s="2">
        <v>0.886792452830189</v>
      </c>
      <c r="C20" s="2">
        <v>0.944444444444444</v>
      </c>
      <c r="D20" s="2">
        <v>36.0</v>
      </c>
      <c r="E20" s="5">
        <v>0.905660377358491</v>
      </c>
      <c r="F20" s="5">
        <v>0.965686274509804</v>
      </c>
      <c r="G20" s="2">
        <v>56.0</v>
      </c>
      <c r="H20" s="5">
        <v>0.886792452830189</v>
      </c>
      <c r="I20" s="5">
        <v>0.991830065359477</v>
      </c>
      <c r="J20" s="2">
        <v>76.0</v>
      </c>
      <c r="K20" s="5">
        <v>0.849056603773585</v>
      </c>
      <c r="L20" s="5">
        <v>0.939542483660131</v>
      </c>
      <c r="M20" s="2">
        <v>96.0</v>
      </c>
      <c r="N20" s="5">
        <v>0.905660377358491</v>
      </c>
      <c r="O20" s="5">
        <v>0.978758169934641</v>
      </c>
    </row>
    <row r="21" ht="15.75" customHeight="1">
      <c r="A21" s="2">
        <v>17.0</v>
      </c>
      <c r="B21" s="2">
        <v>0.811320754716981</v>
      </c>
      <c r="C21" s="2">
        <v>0.934640522875817</v>
      </c>
      <c r="D21" s="2">
        <v>37.0</v>
      </c>
      <c r="E21" s="5">
        <v>0.811320754716981</v>
      </c>
      <c r="F21" s="5">
        <v>0.92156862745098</v>
      </c>
      <c r="G21" s="2">
        <v>57.0</v>
      </c>
      <c r="H21" s="5">
        <v>0.849056603773585</v>
      </c>
      <c r="I21" s="5">
        <v>0.947712418300654</v>
      </c>
      <c r="J21" s="2">
        <v>77.0</v>
      </c>
      <c r="K21" s="5">
        <v>0.811320754716981</v>
      </c>
      <c r="L21" s="5">
        <v>0.950980392156863</v>
      </c>
      <c r="M21" s="2">
        <v>97.0</v>
      </c>
      <c r="N21" s="5">
        <v>0.849056603773585</v>
      </c>
      <c r="O21" s="5">
        <v>0.936274509803922</v>
      </c>
    </row>
    <row r="22" ht="15.75" customHeight="1">
      <c r="A22" s="2">
        <v>18.0</v>
      </c>
      <c r="B22" s="2">
        <v>0.849056603773585</v>
      </c>
      <c r="C22" s="2">
        <v>0.933006535947712</v>
      </c>
      <c r="D22" s="2">
        <v>38.0</v>
      </c>
      <c r="E22" s="5">
        <v>0.849056603773585</v>
      </c>
      <c r="F22" s="5">
        <v>0.955882352941177</v>
      </c>
      <c r="G22" s="2">
        <v>58.0</v>
      </c>
      <c r="H22" s="5">
        <v>0.849056603773585</v>
      </c>
      <c r="I22" s="5">
        <v>0.946078431372549</v>
      </c>
      <c r="J22" s="2">
        <v>78.0</v>
      </c>
      <c r="K22" s="5">
        <v>0.867924528301887</v>
      </c>
      <c r="L22" s="5">
        <v>0.972222222222222</v>
      </c>
      <c r="M22" s="2">
        <v>98.0</v>
      </c>
      <c r="N22" s="5">
        <v>0.773584905660377</v>
      </c>
      <c r="O22" s="5">
        <v>0.913398692810458</v>
      </c>
    </row>
    <row r="23" ht="15.75" customHeight="1">
      <c r="A23" s="2">
        <v>19.0</v>
      </c>
      <c r="B23" s="2">
        <v>0.867924528301887</v>
      </c>
      <c r="C23" s="2">
        <v>0.944444444444444</v>
      </c>
      <c r="D23" s="2">
        <v>39.0</v>
      </c>
      <c r="E23" s="5">
        <v>0.886792452830189</v>
      </c>
      <c r="F23" s="5">
        <v>0.96078431372549</v>
      </c>
      <c r="G23" s="2">
        <v>59.0</v>
      </c>
      <c r="H23" s="5">
        <v>0.867924528301887</v>
      </c>
      <c r="I23" s="5">
        <v>0.957516339869281</v>
      </c>
      <c r="J23" s="2">
        <v>79.0</v>
      </c>
      <c r="K23" s="5">
        <v>0.867924528301887</v>
      </c>
      <c r="L23" s="5">
        <v>0.970588235294118</v>
      </c>
      <c r="M23" s="2">
        <v>99.0</v>
      </c>
      <c r="N23" s="5">
        <v>0.924528301886793</v>
      </c>
      <c r="O23" s="5">
        <v>0.990196078431373</v>
      </c>
    </row>
    <row r="24" ht="15.75" customHeight="1">
      <c r="A24" s="2">
        <v>20.0</v>
      </c>
      <c r="B24" s="2">
        <v>0.811320754716981</v>
      </c>
      <c r="C24" s="2">
        <v>0.954248366013072</v>
      </c>
      <c r="D24" s="2">
        <v>40.0</v>
      </c>
      <c r="E24" s="5">
        <v>0.867924528301887</v>
      </c>
      <c r="F24" s="5">
        <v>0.965686274509804</v>
      </c>
      <c r="G24" s="2">
        <v>60.0</v>
      </c>
      <c r="H24" s="5">
        <v>0.867924528301887</v>
      </c>
      <c r="I24" s="5">
        <v>0.933006535947712</v>
      </c>
      <c r="J24" s="2">
        <v>80.0</v>
      </c>
      <c r="K24" s="5">
        <v>0.830188679245283</v>
      </c>
      <c r="L24" s="5">
        <v>0.931372549019608</v>
      </c>
      <c r="M24" s="2">
        <v>100.0</v>
      </c>
      <c r="N24" s="5">
        <v>0.811320754716981</v>
      </c>
      <c r="O24" s="5">
        <v>0.928104575163399</v>
      </c>
    </row>
    <row r="25" ht="15.75" customHeight="1">
      <c r="A25" s="6" t="s">
        <v>8</v>
      </c>
      <c r="B25" s="6">
        <f t="shared" ref="B25:C25" si="1">AVERAGE(B5:B24)</f>
        <v>0.8613207547</v>
      </c>
      <c r="C25" s="6">
        <f t="shared" si="1"/>
        <v>0.9538398693</v>
      </c>
      <c r="D25" s="6"/>
      <c r="E25" s="6">
        <f t="shared" ref="E25:F25" si="2">AVERAGE(E5:E24)</f>
        <v>0.8632075472</v>
      </c>
      <c r="F25" s="6">
        <f t="shared" si="2"/>
        <v>0.9506535948</v>
      </c>
      <c r="G25" s="6"/>
      <c r="H25" s="6">
        <f t="shared" ref="H25:I25" si="3">AVERAGE(H5:H24)</f>
        <v>0.8547169811</v>
      </c>
      <c r="I25" s="6">
        <f t="shared" si="3"/>
        <v>0.947630719</v>
      </c>
      <c r="J25" s="6"/>
      <c r="K25" s="6">
        <f t="shared" ref="K25:L25" si="4">AVERAGE(K5:K24)</f>
        <v>0.8594339623</v>
      </c>
      <c r="L25" s="6">
        <f t="shared" si="4"/>
        <v>0.9535130719</v>
      </c>
      <c r="M25" s="6"/>
      <c r="N25" s="6">
        <f t="shared" ref="N25:O25" si="5">AVERAGE(N5:N24)</f>
        <v>0.8575471698</v>
      </c>
      <c r="O25" s="6">
        <f t="shared" si="5"/>
        <v>0.9548202614</v>
      </c>
    </row>
    <row r="26" ht="15.75" customHeight="1">
      <c r="B26" s="7">
        <f t="shared" ref="B26:C26" si="6">AVERAGE(B25,E25,H25,K25,N25)</f>
        <v>0.859245283</v>
      </c>
      <c r="C26" s="7">
        <f t="shared" si="6"/>
        <v>0.9520915033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G2"/>
    <mergeCell ref="A3:O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0"/>
    <col customWidth="1" min="4" max="4" width="4.22"/>
    <col customWidth="1" min="7" max="7" width="4.44"/>
    <col customWidth="1" min="10" max="10" width="4.33"/>
    <col customWidth="1" min="13" max="13" width="4.11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>
      <c r="A2" s="8" t="s">
        <v>9</v>
      </c>
      <c r="H2" s="2"/>
      <c r="I2" s="2"/>
      <c r="J2" s="2"/>
      <c r="K2" s="2"/>
      <c r="L2" s="2"/>
      <c r="M2" s="2"/>
      <c r="N2" s="2"/>
      <c r="O2" s="2"/>
    </row>
    <row r="3">
      <c r="A3" s="4" t="s">
        <v>2</v>
      </c>
    </row>
    <row r="4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>
      <c r="A5" s="2">
        <v>1.0</v>
      </c>
      <c r="B5" s="5">
        <v>0.830188679245283</v>
      </c>
      <c r="C5" s="5">
        <v>0.946078431372549</v>
      </c>
      <c r="D5" s="2">
        <v>21.0</v>
      </c>
      <c r="E5" s="5">
        <v>0.811320754716981</v>
      </c>
      <c r="F5" s="5">
        <v>0.92483660130719</v>
      </c>
      <c r="G5" s="2">
        <v>41.0</v>
      </c>
      <c r="H5" s="5">
        <v>0.811320754716981</v>
      </c>
      <c r="I5" s="5">
        <v>0.901960784313726</v>
      </c>
      <c r="J5" s="2">
        <v>61.0</v>
      </c>
      <c r="K5" s="5">
        <v>0.924528301886793</v>
      </c>
      <c r="L5" s="5">
        <v>0.983660130718954</v>
      </c>
      <c r="M5" s="2">
        <v>81.0</v>
      </c>
      <c r="N5" s="5">
        <v>0.811320754716981</v>
      </c>
      <c r="O5" s="5">
        <v>0.910130718954249</v>
      </c>
    </row>
    <row r="6">
      <c r="A6" s="2">
        <v>2.0</v>
      </c>
      <c r="B6" s="5">
        <v>0.886792452830189</v>
      </c>
      <c r="C6" s="5">
        <v>0.949346405228758</v>
      </c>
      <c r="D6" s="2">
        <v>22.0</v>
      </c>
      <c r="E6" s="5">
        <v>0.905660377358491</v>
      </c>
      <c r="F6" s="5">
        <v>0.967320261437909</v>
      </c>
      <c r="G6" s="2">
        <v>42.0</v>
      </c>
      <c r="H6" s="5">
        <v>0.886792452830189</v>
      </c>
      <c r="I6" s="5">
        <v>0.96078431372549</v>
      </c>
      <c r="J6" s="2">
        <v>62.0</v>
      </c>
      <c r="K6" s="5">
        <v>0.867924528301887</v>
      </c>
      <c r="L6" s="5">
        <v>0.972222222222222</v>
      </c>
      <c r="M6" s="2">
        <v>82.0</v>
      </c>
      <c r="N6" s="5">
        <v>0.811320754716981</v>
      </c>
      <c r="O6" s="5">
        <v>0.919934640522876</v>
      </c>
    </row>
    <row r="7">
      <c r="A7" s="2">
        <v>3.0</v>
      </c>
      <c r="B7" s="5">
        <v>0.905660377358491</v>
      </c>
      <c r="C7" s="5">
        <v>0.967320261437909</v>
      </c>
      <c r="D7" s="2">
        <v>23.0</v>
      </c>
      <c r="E7" s="5">
        <v>0.867924528301887</v>
      </c>
      <c r="F7" s="5">
        <v>0.967320261437909</v>
      </c>
      <c r="G7" s="2">
        <v>43.0</v>
      </c>
      <c r="H7" s="5">
        <v>0.849056603773585</v>
      </c>
      <c r="I7" s="5">
        <v>0.964052287581699</v>
      </c>
      <c r="J7" s="2">
        <v>63.0</v>
      </c>
      <c r="K7" s="5">
        <v>0.830188679245283</v>
      </c>
      <c r="L7" s="5">
        <v>0.926470588235294</v>
      </c>
      <c r="M7" s="2">
        <v>83.0</v>
      </c>
      <c r="N7" s="5">
        <v>0.811320754716981</v>
      </c>
      <c r="O7" s="5">
        <v>0.934640522875817</v>
      </c>
    </row>
    <row r="8">
      <c r="A8" s="2">
        <v>4.0</v>
      </c>
      <c r="B8" s="5">
        <v>0.849056603773585</v>
      </c>
      <c r="C8" s="5">
        <v>0.937908496732026</v>
      </c>
      <c r="D8" s="2">
        <v>24.0</v>
      </c>
      <c r="E8" s="5">
        <v>0.924528301886793</v>
      </c>
      <c r="F8" s="5">
        <v>0.983660130718954</v>
      </c>
      <c r="G8" s="2">
        <v>44.0</v>
      </c>
      <c r="H8" s="5">
        <v>0.849056603773585</v>
      </c>
      <c r="I8" s="5">
        <v>0.954248366013072</v>
      </c>
      <c r="J8" s="2">
        <v>64.0</v>
      </c>
      <c r="K8" s="5">
        <v>0.886792452830189</v>
      </c>
      <c r="L8" s="5">
        <v>0.967320261437909</v>
      </c>
      <c r="M8" s="2">
        <v>84.0</v>
      </c>
      <c r="N8" s="5">
        <v>0.886792452830189</v>
      </c>
      <c r="O8" s="5">
        <v>0.968954248366013</v>
      </c>
    </row>
    <row r="9">
      <c r="A9" s="2">
        <v>5.0</v>
      </c>
      <c r="B9" s="5">
        <v>0.830188679245283</v>
      </c>
      <c r="C9" s="5">
        <v>0.905228758169935</v>
      </c>
      <c r="D9" s="2">
        <v>25.0</v>
      </c>
      <c r="E9" s="5">
        <v>0.886792452830189</v>
      </c>
      <c r="F9" s="5">
        <v>0.933006535947712</v>
      </c>
      <c r="G9" s="2">
        <v>45.0</v>
      </c>
      <c r="H9" s="5">
        <v>0.886792452830189</v>
      </c>
      <c r="I9" s="5">
        <v>0.954248366013072</v>
      </c>
      <c r="J9" s="2">
        <v>65.0</v>
      </c>
      <c r="K9" s="5">
        <v>0.735849056603774</v>
      </c>
      <c r="L9" s="5">
        <v>0.880718954248366</v>
      </c>
      <c r="M9" s="2">
        <v>85.0</v>
      </c>
      <c r="N9" s="5">
        <v>0.849056603773585</v>
      </c>
      <c r="O9" s="5">
        <v>0.950980392156863</v>
      </c>
    </row>
    <row r="10">
      <c r="A10" s="2">
        <v>6.0</v>
      </c>
      <c r="B10" s="5">
        <v>0.924528301886793</v>
      </c>
      <c r="C10" s="5">
        <v>0.995098039215686</v>
      </c>
      <c r="D10" s="2">
        <v>26.0</v>
      </c>
      <c r="E10" s="5">
        <v>0.943396226415094</v>
      </c>
      <c r="F10" s="5">
        <v>0.988562091503268</v>
      </c>
      <c r="G10" s="2">
        <v>46.0</v>
      </c>
      <c r="H10" s="5">
        <v>0.849056603773585</v>
      </c>
      <c r="I10" s="5">
        <v>0.965686274509804</v>
      </c>
      <c r="J10" s="2">
        <v>66.0</v>
      </c>
      <c r="K10" s="5">
        <v>0.924528301886793</v>
      </c>
      <c r="L10" s="5">
        <v>0.962418300653595</v>
      </c>
      <c r="M10" s="2">
        <v>86.0</v>
      </c>
      <c r="N10" s="5">
        <v>0.849056603773585</v>
      </c>
      <c r="O10" s="5">
        <v>0.965686274509804</v>
      </c>
    </row>
    <row r="11">
      <c r="A11" s="2">
        <v>7.0</v>
      </c>
      <c r="B11" s="5">
        <v>0.886792452830189</v>
      </c>
      <c r="C11" s="5">
        <v>0.939542483660131</v>
      </c>
      <c r="D11" s="2">
        <v>27.0</v>
      </c>
      <c r="E11" s="5">
        <v>0.849056603773585</v>
      </c>
      <c r="F11" s="5">
        <v>0.941176470588235</v>
      </c>
      <c r="G11" s="2">
        <v>47.0</v>
      </c>
      <c r="H11" s="5">
        <v>0.849056603773585</v>
      </c>
      <c r="I11" s="5">
        <v>0.957516339869281</v>
      </c>
      <c r="J11" s="2">
        <v>67.0</v>
      </c>
      <c r="K11" s="5">
        <v>0.830188679245283</v>
      </c>
      <c r="L11" s="5">
        <v>0.90359477124183</v>
      </c>
      <c r="M11" s="2">
        <v>87.0</v>
      </c>
      <c r="N11" s="5">
        <v>0.886792452830189</v>
      </c>
      <c r="O11" s="5">
        <v>0.973856209150327</v>
      </c>
    </row>
    <row r="12">
      <c r="A12" s="2">
        <v>8.0</v>
      </c>
      <c r="B12" s="5">
        <v>0.849056603773585</v>
      </c>
      <c r="C12" s="5">
        <v>0.946078431372549</v>
      </c>
      <c r="D12" s="2">
        <v>28.0</v>
      </c>
      <c r="E12" s="5">
        <v>0.792452830188679</v>
      </c>
      <c r="F12" s="5">
        <v>0.910130718954249</v>
      </c>
      <c r="G12" s="2">
        <v>48.0</v>
      </c>
      <c r="H12" s="5">
        <v>0.849056603773585</v>
      </c>
      <c r="I12" s="5">
        <v>0.96078431372549</v>
      </c>
      <c r="J12" s="2">
        <v>68.0</v>
      </c>
      <c r="K12" s="5">
        <v>0.905660377358491</v>
      </c>
      <c r="L12" s="5">
        <v>0.972222222222222</v>
      </c>
      <c r="M12" s="2">
        <v>88.0</v>
      </c>
      <c r="N12" s="5">
        <v>0.849056603773585</v>
      </c>
      <c r="O12" s="5">
        <v>0.923202614379085</v>
      </c>
    </row>
    <row r="13">
      <c r="A13" s="2">
        <v>9.0</v>
      </c>
      <c r="B13" s="5">
        <v>0.867924528301887</v>
      </c>
      <c r="C13" s="5">
        <v>0.965686274509804</v>
      </c>
      <c r="D13" s="2">
        <v>29.0</v>
      </c>
      <c r="E13" s="5">
        <v>0.849056603773585</v>
      </c>
      <c r="F13" s="5">
        <v>0.950980392156863</v>
      </c>
      <c r="G13" s="2">
        <v>49.0</v>
      </c>
      <c r="H13" s="5">
        <v>0.792452830188679</v>
      </c>
      <c r="I13" s="5">
        <v>0.919934640522876</v>
      </c>
      <c r="J13" s="2">
        <v>69.0</v>
      </c>
      <c r="K13" s="5">
        <v>0.830188679245283</v>
      </c>
      <c r="L13" s="5">
        <v>0.94281045751634</v>
      </c>
      <c r="M13" s="2">
        <v>89.0</v>
      </c>
      <c r="N13" s="5">
        <v>0.830188679245283</v>
      </c>
      <c r="O13" s="5">
        <v>0.937908496732026</v>
      </c>
    </row>
    <row r="14">
      <c r="A14" s="2">
        <v>10.0</v>
      </c>
      <c r="B14" s="5">
        <v>0.867924528301887</v>
      </c>
      <c r="C14" s="5">
        <v>0.996732026143791</v>
      </c>
      <c r="D14" s="2">
        <v>30.0</v>
      </c>
      <c r="E14" s="5">
        <v>0.830188679245283</v>
      </c>
      <c r="F14" s="5">
        <v>0.893790849673203</v>
      </c>
      <c r="G14" s="2">
        <v>50.0</v>
      </c>
      <c r="H14" s="5">
        <v>0.905660377358491</v>
      </c>
      <c r="I14" s="5">
        <v>0.967320261437909</v>
      </c>
      <c r="J14" s="2">
        <v>70.0</v>
      </c>
      <c r="K14" s="5">
        <v>0.867924528301887</v>
      </c>
      <c r="L14" s="5">
        <v>0.946078431372549</v>
      </c>
      <c r="M14" s="2">
        <v>90.0</v>
      </c>
      <c r="N14" s="5">
        <v>0.867924528301887</v>
      </c>
      <c r="O14" s="5">
        <v>0.973856209150327</v>
      </c>
    </row>
    <row r="15">
      <c r="A15" s="2">
        <v>11.0</v>
      </c>
      <c r="B15" s="5">
        <v>0.830188679245283</v>
      </c>
      <c r="C15" s="5">
        <v>0.94281045751634</v>
      </c>
      <c r="D15" s="2">
        <v>31.0</v>
      </c>
      <c r="E15" s="5">
        <v>0.849056603773585</v>
      </c>
      <c r="F15" s="5">
        <v>0.957516339869281</v>
      </c>
      <c r="G15" s="2">
        <v>51.0</v>
      </c>
      <c r="H15" s="5">
        <v>0.867924528301887</v>
      </c>
      <c r="I15" s="5">
        <v>0.959150326797386</v>
      </c>
      <c r="J15" s="2">
        <v>71.0</v>
      </c>
      <c r="K15" s="5">
        <v>0.886792452830189</v>
      </c>
      <c r="L15" s="5">
        <v>0.972222222222222</v>
      </c>
      <c r="M15" s="2">
        <v>91.0</v>
      </c>
      <c r="N15" s="5">
        <v>0.773584905660377</v>
      </c>
      <c r="O15" s="5">
        <v>0.890522875816994</v>
      </c>
    </row>
    <row r="16">
      <c r="A16" s="2">
        <v>12.0</v>
      </c>
      <c r="B16" s="5">
        <v>0.924528301886793</v>
      </c>
      <c r="C16" s="5">
        <v>0.968954248366013</v>
      </c>
      <c r="D16" s="2">
        <v>32.0</v>
      </c>
      <c r="E16" s="5">
        <v>0.905660377358491</v>
      </c>
      <c r="F16" s="5">
        <v>0.970588235294118</v>
      </c>
      <c r="G16" s="2">
        <v>52.0</v>
      </c>
      <c r="H16" s="5">
        <v>0.773584905660377</v>
      </c>
      <c r="I16" s="5">
        <v>0.915032679738562</v>
      </c>
      <c r="J16" s="2">
        <v>72.0</v>
      </c>
      <c r="K16" s="5">
        <v>0.849056603773585</v>
      </c>
      <c r="L16" s="5">
        <v>0.957516339869281</v>
      </c>
      <c r="M16" s="2">
        <v>92.0</v>
      </c>
      <c r="N16" s="5">
        <v>0.905660377358491</v>
      </c>
      <c r="O16" s="5">
        <v>0.955882352941177</v>
      </c>
    </row>
    <row r="17">
      <c r="A17" s="2">
        <v>13.0</v>
      </c>
      <c r="B17" s="5">
        <v>0.905660377358491</v>
      </c>
      <c r="C17" s="5">
        <v>0.993464052287582</v>
      </c>
      <c r="D17" s="2">
        <v>33.0</v>
      </c>
      <c r="E17" s="5">
        <v>0.792452830188679</v>
      </c>
      <c r="F17" s="5">
        <v>0.923202614379085</v>
      </c>
      <c r="G17" s="2">
        <v>53.0</v>
      </c>
      <c r="H17" s="5">
        <v>0.905660377358491</v>
      </c>
      <c r="I17" s="5">
        <v>0.957516339869281</v>
      </c>
      <c r="J17" s="2">
        <v>73.0</v>
      </c>
      <c r="K17" s="5">
        <v>0.830188679245283</v>
      </c>
      <c r="L17" s="5">
        <v>0.916666666666667</v>
      </c>
      <c r="M17" s="2">
        <v>93.0</v>
      </c>
      <c r="N17" s="5">
        <v>0.886792452830189</v>
      </c>
      <c r="O17" s="5">
        <v>0.972222222222222</v>
      </c>
    </row>
    <row r="18">
      <c r="A18" s="2">
        <v>14.0</v>
      </c>
      <c r="B18" s="5">
        <v>0.830188679245283</v>
      </c>
      <c r="C18" s="5">
        <v>0.94281045751634</v>
      </c>
      <c r="D18" s="2">
        <v>34.0</v>
      </c>
      <c r="E18" s="5">
        <v>0.830188679245283</v>
      </c>
      <c r="F18" s="5">
        <v>0.964052287581699</v>
      </c>
      <c r="G18" s="2">
        <v>54.0</v>
      </c>
      <c r="H18" s="5">
        <v>0.905660377358491</v>
      </c>
      <c r="I18" s="5">
        <v>0.962418300653595</v>
      </c>
      <c r="J18" s="2">
        <v>74.0</v>
      </c>
      <c r="K18" s="5">
        <v>0.867924528301887</v>
      </c>
      <c r="L18" s="5">
        <v>0.905228758169935</v>
      </c>
      <c r="M18" s="2">
        <v>94.0</v>
      </c>
      <c r="N18" s="5">
        <v>0.867924528301887</v>
      </c>
      <c r="O18" s="5">
        <v>0.952614379084967</v>
      </c>
    </row>
    <row r="19">
      <c r="A19" s="2">
        <v>15.0</v>
      </c>
      <c r="B19" s="5">
        <v>0.905660377358491</v>
      </c>
      <c r="C19" s="5">
        <v>0.959150326797386</v>
      </c>
      <c r="D19" s="2">
        <v>35.0</v>
      </c>
      <c r="E19" s="5">
        <v>0.849056603773585</v>
      </c>
      <c r="F19" s="5">
        <v>0.947712418300654</v>
      </c>
      <c r="G19" s="2">
        <v>55.0</v>
      </c>
      <c r="H19" s="5">
        <v>0.792452830188679</v>
      </c>
      <c r="I19" s="5">
        <v>0.888888888888889</v>
      </c>
      <c r="J19" s="2">
        <v>75.0</v>
      </c>
      <c r="K19" s="5">
        <v>0.849056603773585</v>
      </c>
      <c r="L19" s="5">
        <v>0.965686274509804</v>
      </c>
      <c r="M19" s="2">
        <v>95.0</v>
      </c>
      <c r="N19" s="5">
        <v>0.886792452830189</v>
      </c>
      <c r="O19" s="5">
        <v>0.962418300653595</v>
      </c>
    </row>
    <row r="20">
      <c r="A20" s="2">
        <v>16.0</v>
      </c>
      <c r="B20" s="5">
        <v>0.886792452830189</v>
      </c>
      <c r="C20" s="5">
        <v>0.968954248366013</v>
      </c>
      <c r="D20" s="2">
        <v>36.0</v>
      </c>
      <c r="E20" s="5">
        <v>0.886792452830189</v>
      </c>
      <c r="F20" s="5">
        <v>0.977124183006536</v>
      </c>
      <c r="G20" s="2">
        <v>56.0</v>
      </c>
      <c r="H20" s="5">
        <v>0.905660377358491</v>
      </c>
      <c r="I20" s="5">
        <v>0.968954248366013</v>
      </c>
      <c r="J20" s="2">
        <v>76.0</v>
      </c>
      <c r="K20" s="5">
        <v>0.867924528301887</v>
      </c>
      <c r="L20" s="5">
        <v>0.962418300653595</v>
      </c>
      <c r="M20" s="2">
        <v>96.0</v>
      </c>
      <c r="N20" s="5">
        <v>0.849056603773585</v>
      </c>
      <c r="O20" s="5">
        <v>0.98202614379085</v>
      </c>
    </row>
    <row r="21">
      <c r="A21" s="2">
        <v>17.0</v>
      </c>
      <c r="B21" s="5">
        <v>0.867924528301887</v>
      </c>
      <c r="C21" s="5">
        <v>0.952614379084967</v>
      </c>
      <c r="D21" s="2">
        <v>37.0</v>
      </c>
      <c r="E21" s="5">
        <v>0.811320754716981</v>
      </c>
      <c r="F21" s="5">
        <v>0.928104575163399</v>
      </c>
      <c r="G21" s="2">
        <v>57.0</v>
      </c>
      <c r="H21" s="5">
        <v>0.886792452830189</v>
      </c>
      <c r="I21" s="5">
        <v>0.944444444444444</v>
      </c>
      <c r="J21" s="2">
        <v>77.0</v>
      </c>
      <c r="K21" s="5">
        <v>0.867924528301887</v>
      </c>
      <c r="L21" s="5">
        <v>0.973856209150327</v>
      </c>
      <c r="M21" s="2">
        <v>97.0</v>
      </c>
      <c r="N21" s="5">
        <v>0.773584905660377</v>
      </c>
      <c r="O21" s="5">
        <v>0.879084967320262</v>
      </c>
    </row>
    <row r="22">
      <c r="A22" s="2">
        <v>18.0</v>
      </c>
      <c r="B22" s="5">
        <v>0.849056603773585</v>
      </c>
      <c r="C22" s="5">
        <v>0.947712418300654</v>
      </c>
      <c r="D22" s="2">
        <v>38.0</v>
      </c>
      <c r="E22" s="5">
        <v>0.811320754716981</v>
      </c>
      <c r="F22" s="5">
        <v>0.92483660130719</v>
      </c>
      <c r="G22" s="2">
        <v>58.0</v>
      </c>
      <c r="H22" s="5">
        <v>0.811320754716981</v>
      </c>
      <c r="I22" s="5">
        <v>0.933006535947712</v>
      </c>
      <c r="J22" s="2">
        <v>78.0</v>
      </c>
      <c r="K22" s="5">
        <v>0.886792452830189</v>
      </c>
      <c r="L22" s="5">
        <v>0.952614379084967</v>
      </c>
      <c r="M22" s="2">
        <v>98.0</v>
      </c>
      <c r="N22" s="5">
        <v>0.867924528301887</v>
      </c>
      <c r="O22" s="5">
        <v>0.968954248366013</v>
      </c>
    </row>
    <row r="23">
      <c r="A23" s="2">
        <v>19.0</v>
      </c>
      <c r="B23" s="5">
        <v>0.849056603773585</v>
      </c>
      <c r="C23" s="5">
        <v>0.964052287581699</v>
      </c>
      <c r="D23" s="2">
        <v>39.0</v>
      </c>
      <c r="E23" s="5">
        <v>0.830188679245283</v>
      </c>
      <c r="F23" s="5">
        <v>0.944444444444445</v>
      </c>
      <c r="G23" s="2">
        <v>59.0</v>
      </c>
      <c r="H23" s="5">
        <v>0.849056603773585</v>
      </c>
      <c r="I23" s="5">
        <v>0.957516339869281</v>
      </c>
      <c r="J23" s="2">
        <v>79.0</v>
      </c>
      <c r="K23" s="5">
        <v>0.867924528301887</v>
      </c>
      <c r="L23" s="5">
        <v>0.954248366013072</v>
      </c>
      <c r="M23" s="2">
        <v>99.0</v>
      </c>
      <c r="N23" s="5">
        <v>0.849056603773585</v>
      </c>
      <c r="O23" s="5">
        <v>0.962418300653595</v>
      </c>
    </row>
    <row r="24">
      <c r="A24" s="2">
        <v>20.0</v>
      </c>
      <c r="B24" s="5">
        <v>0.962264150943396</v>
      </c>
      <c r="C24" s="5">
        <v>0.988562091503268</v>
      </c>
      <c r="D24" s="2">
        <v>40.0</v>
      </c>
      <c r="E24" s="5">
        <v>0.830188679245283</v>
      </c>
      <c r="F24" s="5">
        <v>0.946078431372549</v>
      </c>
      <c r="G24" s="2">
        <v>60.0</v>
      </c>
      <c r="H24" s="5">
        <v>0.886792452830189</v>
      </c>
      <c r="I24" s="5">
        <v>0.949346405228758</v>
      </c>
      <c r="J24" s="2">
        <v>80.0</v>
      </c>
      <c r="K24" s="5">
        <v>0.830188679245283</v>
      </c>
      <c r="L24" s="5">
        <v>0.964052287581699</v>
      </c>
      <c r="M24" s="2">
        <v>100.0</v>
      </c>
      <c r="N24" s="5">
        <v>0.867924528301887</v>
      </c>
      <c r="O24" s="5">
        <v>0.957516339869281</v>
      </c>
    </row>
    <row r="25">
      <c r="A25" s="6" t="s">
        <v>8</v>
      </c>
      <c r="B25" s="6">
        <f t="shared" ref="B25:C25" si="1">AVERAGE(B5:B24)</f>
        <v>0.8754716981</v>
      </c>
      <c r="C25" s="6">
        <f t="shared" si="1"/>
        <v>0.9589052288</v>
      </c>
      <c r="D25" s="6"/>
      <c r="E25" s="6">
        <f t="shared" ref="E25:F25" si="2">AVERAGE(E5:E24)</f>
        <v>0.8528301887</v>
      </c>
      <c r="F25" s="6">
        <f t="shared" si="2"/>
        <v>0.9472222222</v>
      </c>
      <c r="G25" s="6"/>
      <c r="H25" s="6">
        <f t="shared" ref="H25:I25" si="3">AVERAGE(H5:H24)</f>
        <v>0.8556603774</v>
      </c>
      <c r="I25" s="6">
        <f t="shared" si="3"/>
        <v>0.9471405229</v>
      </c>
      <c r="J25" s="6"/>
      <c r="K25" s="6">
        <f t="shared" ref="K25:L25" si="4">AVERAGE(K5:K24)</f>
        <v>0.8603773585</v>
      </c>
      <c r="L25" s="6">
        <f t="shared" si="4"/>
        <v>0.9491013072</v>
      </c>
      <c r="M25" s="6"/>
      <c r="N25" s="6">
        <f t="shared" ref="N25:O25" si="5">AVERAGE(N5:N24)</f>
        <v>0.8490566038</v>
      </c>
      <c r="O25" s="6">
        <f t="shared" si="5"/>
        <v>0.9471405229</v>
      </c>
    </row>
    <row r="26">
      <c r="B26" s="7">
        <f t="shared" ref="B26:C26" si="6">AVERAGE(B25,E25,H25,K25,N25)</f>
        <v>0.8586792453</v>
      </c>
      <c r="C26" s="7">
        <f t="shared" si="6"/>
        <v>0.9499019608</v>
      </c>
    </row>
  </sheetData>
  <mergeCells count="3">
    <mergeCell ref="A1:F1"/>
    <mergeCell ref="A2:G2"/>
    <mergeCell ref="A3:O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33"/>
    <col customWidth="1" min="4" max="4" width="4.67"/>
    <col customWidth="1" min="7" max="7" width="4.11"/>
    <col customWidth="1" min="10" max="10" width="5.11"/>
    <col customWidth="1" min="13" max="13" width="4.56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>
      <c r="A2" s="8" t="s">
        <v>10</v>
      </c>
      <c r="H2" s="2"/>
      <c r="I2" s="2"/>
      <c r="J2" s="2"/>
      <c r="K2" s="2"/>
      <c r="L2" s="2"/>
      <c r="M2" s="2"/>
      <c r="N2" s="2"/>
      <c r="O2" s="2"/>
    </row>
    <row r="3">
      <c r="A3" s="4" t="s">
        <v>2</v>
      </c>
    </row>
    <row r="4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>
      <c r="A5" s="2">
        <v>1.0</v>
      </c>
      <c r="B5" s="5">
        <v>0.830188679245283</v>
      </c>
      <c r="C5" s="5">
        <v>0.895424836601307</v>
      </c>
      <c r="D5" s="2">
        <v>21.0</v>
      </c>
      <c r="E5" s="5">
        <v>0.867924528301887</v>
      </c>
      <c r="F5" s="5">
        <v>0.939542483660131</v>
      </c>
      <c r="G5" s="2">
        <v>41.0</v>
      </c>
      <c r="H5" s="5">
        <v>0.886792452830189</v>
      </c>
      <c r="I5" s="5">
        <v>0.939542483660131</v>
      </c>
      <c r="J5" s="2">
        <v>61.0</v>
      </c>
      <c r="K5" s="5">
        <v>0.811320754716981</v>
      </c>
      <c r="L5" s="5">
        <v>0.933006535947713</v>
      </c>
      <c r="M5" s="2">
        <v>81.0</v>
      </c>
      <c r="N5" s="5">
        <v>0.924528301886793</v>
      </c>
      <c r="O5" s="5">
        <v>0.968954248366013</v>
      </c>
    </row>
    <row r="6">
      <c r="A6" s="2">
        <v>2.0</v>
      </c>
      <c r="B6" s="5">
        <v>0.849056603773585</v>
      </c>
      <c r="C6" s="5">
        <v>0.954248366013072</v>
      </c>
      <c r="D6" s="2">
        <v>22.0</v>
      </c>
      <c r="E6" s="5">
        <v>0.886792452830189</v>
      </c>
      <c r="F6" s="5">
        <v>0.973856209150327</v>
      </c>
      <c r="G6" s="2">
        <v>42.0</v>
      </c>
      <c r="H6" s="5">
        <v>0.924528301886793</v>
      </c>
      <c r="I6" s="5">
        <v>0.977124183006536</v>
      </c>
      <c r="J6" s="2">
        <v>62.0</v>
      </c>
      <c r="K6" s="5">
        <v>0.886792452830189</v>
      </c>
      <c r="L6" s="5">
        <v>0.955882352941177</v>
      </c>
      <c r="M6" s="2">
        <v>82.0</v>
      </c>
      <c r="N6" s="5">
        <v>0.849056603773585</v>
      </c>
      <c r="O6" s="5">
        <v>0.936274509803922</v>
      </c>
    </row>
    <row r="7">
      <c r="A7" s="2">
        <v>3.0</v>
      </c>
      <c r="B7" s="5">
        <v>0.905660377358491</v>
      </c>
      <c r="C7" s="5">
        <v>0.950980392156863</v>
      </c>
      <c r="D7" s="2">
        <v>23.0</v>
      </c>
      <c r="E7" s="5">
        <v>0.962264150943396</v>
      </c>
      <c r="F7" s="5">
        <v>0.988562091503268</v>
      </c>
      <c r="G7" s="2">
        <v>43.0</v>
      </c>
      <c r="H7" s="5">
        <v>0.867924528301887</v>
      </c>
      <c r="I7" s="5">
        <v>0.949346405228758</v>
      </c>
      <c r="J7" s="2">
        <v>63.0</v>
      </c>
      <c r="K7" s="5">
        <v>0.867924528301887</v>
      </c>
      <c r="L7" s="5">
        <v>0.94281045751634</v>
      </c>
      <c r="M7" s="2">
        <v>83.0</v>
      </c>
      <c r="N7" s="5">
        <v>0.886792452830189</v>
      </c>
      <c r="O7" s="5">
        <v>0.944444444444445</v>
      </c>
    </row>
    <row r="8">
      <c r="A8" s="2">
        <v>4.0</v>
      </c>
      <c r="B8" s="5">
        <v>0.867924528301887</v>
      </c>
      <c r="C8" s="5">
        <v>0.933006535947712</v>
      </c>
      <c r="D8" s="2">
        <v>24.0</v>
      </c>
      <c r="E8" s="5">
        <v>0.849056603773585</v>
      </c>
      <c r="F8" s="5">
        <v>0.934640522875817</v>
      </c>
      <c r="G8" s="2">
        <v>44.0</v>
      </c>
      <c r="H8" s="5">
        <v>0.849056603773585</v>
      </c>
      <c r="I8" s="5">
        <v>0.905228758169935</v>
      </c>
      <c r="J8" s="2">
        <v>64.0</v>
      </c>
      <c r="K8" s="5">
        <v>0.962264150943396</v>
      </c>
      <c r="L8" s="5">
        <v>0.988562091503268</v>
      </c>
      <c r="M8" s="2">
        <v>84.0</v>
      </c>
      <c r="N8" s="5">
        <v>0.943396226415094</v>
      </c>
      <c r="O8" s="5">
        <v>0.995098039215686</v>
      </c>
    </row>
    <row r="9">
      <c r="A9" s="2">
        <v>5.0</v>
      </c>
      <c r="B9" s="5">
        <v>0.867924528301887</v>
      </c>
      <c r="C9" s="5">
        <v>0.962418300653595</v>
      </c>
      <c r="D9" s="2">
        <v>25.0</v>
      </c>
      <c r="E9" s="5">
        <v>0.811320754716981</v>
      </c>
      <c r="F9" s="5">
        <v>0.919934640522876</v>
      </c>
      <c r="G9" s="2">
        <v>45.0</v>
      </c>
      <c r="H9" s="5">
        <v>0.867924528301887</v>
      </c>
      <c r="I9" s="5">
        <v>0.964052287581699</v>
      </c>
      <c r="J9" s="2">
        <v>65.0</v>
      </c>
      <c r="K9" s="5">
        <v>0.792452830188679</v>
      </c>
      <c r="L9" s="5">
        <v>0.887254901960784</v>
      </c>
      <c r="M9" s="2">
        <v>85.0</v>
      </c>
      <c r="N9" s="5">
        <v>0.754716981132076</v>
      </c>
      <c r="O9" s="5">
        <v>0.88562091503268</v>
      </c>
    </row>
    <row r="10">
      <c r="A10" s="2">
        <v>6.0</v>
      </c>
      <c r="B10" s="5">
        <v>0.830188679245283</v>
      </c>
      <c r="C10" s="5">
        <v>0.937908496732026</v>
      </c>
      <c r="D10" s="2">
        <v>26.0</v>
      </c>
      <c r="E10" s="5">
        <v>0.943396226415094</v>
      </c>
      <c r="F10" s="5">
        <v>0.993464052287582</v>
      </c>
      <c r="G10" s="2">
        <v>46.0</v>
      </c>
      <c r="H10" s="5">
        <v>0.867924528301887</v>
      </c>
      <c r="I10" s="5">
        <v>0.946078431372549</v>
      </c>
      <c r="J10" s="2">
        <v>66.0</v>
      </c>
      <c r="K10" s="5">
        <v>0.943396226415094</v>
      </c>
      <c r="L10" s="5">
        <v>0.973856209150327</v>
      </c>
      <c r="M10" s="2">
        <v>86.0</v>
      </c>
      <c r="N10" s="5">
        <v>0.849056603773585</v>
      </c>
      <c r="O10" s="5">
        <v>0.918300653594771</v>
      </c>
    </row>
    <row r="11">
      <c r="A11" s="2">
        <v>7.0</v>
      </c>
      <c r="B11" s="5">
        <v>0.867924528301887</v>
      </c>
      <c r="C11" s="5">
        <v>0.957516339869281</v>
      </c>
      <c r="D11" s="2">
        <v>27.0</v>
      </c>
      <c r="E11" s="5">
        <v>0.849056603773585</v>
      </c>
      <c r="F11" s="5">
        <v>0.946078431372549</v>
      </c>
      <c r="G11" s="2">
        <v>47.0</v>
      </c>
      <c r="H11" s="5">
        <v>0.905660377358491</v>
      </c>
      <c r="I11" s="5">
        <v>0.959150326797386</v>
      </c>
      <c r="J11" s="2">
        <v>67.0</v>
      </c>
      <c r="K11" s="5">
        <v>0.924528301886793</v>
      </c>
      <c r="L11" s="5">
        <v>0.964052287581699</v>
      </c>
      <c r="M11" s="2">
        <v>87.0</v>
      </c>
      <c r="N11" s="5">
        <v>0.849056603773585</v>
      </c>
      <c r="O11" s="5">
        <v>0.937908496732026</v>
      </c>
    </row>
    <row r="12">
      <c r="A12" s="2">
        <v>8.0</v>
      </c>
      <c r="B12" s="5">
        <v>0.905660377358491</v>
      </c>
      <c r="C12" s="5">
        <v>0.968954248366013</v>
      </c>
      <c r="D12" s="2">
        <v>28.0</v>
      </c>
      <c r="E12" s="5">
        <v>0.867924528301887</v>
      </c>
      <c r="F12" s="5">
        <v>0.92483660130719</v>
      </c>
      <c r="G12" s="2">
        <v>48.0</v>
      </c>
      <c r="H12" s="5">
        <v>0.849056603773585</v>
      </c>
      <c r="I12" s="5">
        <v>0.946078431372549</v>
      </c>
      <c r="J12" s="2">
        <v>68.0</v>
      </c>
      <c r="K12" s="5">
        <v>0.867924528301887</v>
      </c>
      <c r="L12" s="5">
        <v>0.978758169934641</v>
      </c>
      <c r="M12" s="2">
        <v>88.0</v>
      </c>
      <c r="N12" s="5">
        <v>0.811320754716981</v>
      </c>
      <c r="O12" s="5">
        <v>0.937908496732026</v>
      </c>
    </row>
    <row r="13">
      <c r="A13" s="2">
        <v>9.0</v>
      </c>
      <c r="B13" s="5">
        <v>0.849056603773585</v>
      </c>
      <c r="C13" s="5">
        <v>0.965686274509804</v>
      </c>
      <c r="D13" s="2">
        <v>29.0</v>
      </c>
      <c r="E13" s="5">
        <v>0.867924528301887</v>
      </c>
      <c r="F13" s="5">
        <v>0.962418300653595</v>
      </c>
      <c r="G13" s="2">
        <v>49.0</v>
      </c>
      <c r="H13" s="5">
        <v>0.867924528301887</v>
      </c>
      <c r="I13" s="5">
        <v>0.906862745098039</v>
      </c>
      <c r="J13" s="2">
        <v>69.0</v>
      </c>
      <c r="K13" s="5">
        <v>0.830188679245283</v>
      </c>
      <c r="L13" s="5">
        <v>0.916666666666667</v>
      </c>
      <c r="M13" s="2">
        <v>89.0</v>
      </c>
      <c r="N13" s="5">
        <v>0.830188679245283</v>
      </c>
      <c r="O13" s="5">
        <v>0.911764705882353</v>
      </c>
    </row>
    <row r="14">
      <c r="A14" s="2">
        <v>10.0</v>
      </c>
      <c r="B14" s="5">
        <v>0.981132075471698</v>
      </c>
      <c r="C14" s="5">
        <v>1.0</v>
      </c>
      <c r="D14" s="2">
        <v>30.0</v>
      </c>
      <c r="E14" s="5">
        <v>0.849056603773585</v>
      </c>
      <c r="F14" s="5">
        <v>0.926470588235294</v>
      </c>
      <c r="G14" s="2">
        <v>50.0</v>
      </c>
      <c r="H14" s="5">
        <v>0.830188679245283</v>
      </c>
      <c r="I14" s="5">
        <v>0.967320261437909</v>
      </c>
      <c r="J14" s="2">
        <v>70.0</v>
      </c>
      <c r="K14" s="5">
        <v>0.849056603773585</v>
      </c>
      <c r="L14" s="5">
        <v>0.950980392156863</v>
      </c>
      <c r="M14" s="2">
        <v>90.0</v>
      </c>
      <c r="N14" s="5">
        <v>0.905660377358491</v>
      </c>
      <c r="O14" s="5">
        <v>0.967320261437909</v>
      </c>
    </row>
    <row r="15">
      <c r="A15" s="2">
        <v>11.0</v>
      </c>
      <c r="B15" s="5">
        <v>0.867924528301887</v>
      </c>
      <c r="C15" s="5">
        <v>0.928104575163399</v>
      </c>
      <c r="D15" s="2">
        <v>31.0</v>
      </c>
      <c r="E15" s="5">
        <v>0.943396226415094</v>
      </c>
      <c r="F15" s="5">
        <v>0.986928104575163</v>
      </c>
      <c r="G15" s="2">
        <v>51.0</v>
      </c>
      <c r="H15" s="5">
        <v>0.886792452830189</v>
      </c>
      <c r="I15" s="5">
        <v>0.959150326797386</v>
      </c>
      <c r="J15" s="2">
        <v>71.0</v>
      </c>
      <c r="K15" s="5">
        <v>0.867924528301887</v>
      </c>
      <c r="L15" s="5">
        <v>0.957516339869281</v>
      </c>
      <c r="M15" s="2">
        <v>91.0</v>
      </c>
      <c r="N15" s="5">
        <v>0.849056603773585</v>
      </c>
      <c r="O15" s="5">
        <v>0.928104575163399</v>
      </c>
    </row>
    <row r="16">
      <c r="A16" s="2">
        <v>12.0</v>
      </c>
      <c r="B16" s="5">
        <v>0.886792452830189</v>
      </c>
      <c r="C16" s="5">
        <v>0.934640522875817</v>
      </c>
      <c r="D16" s="2">
        <v>32.0</v>
      </c>
      <c r="E16" s="5">
        <v>0.924528301886793</v>
      </c>
      <c r="F16" s="5">
        <v>0.98202614379085</v>
      </c>
      <c r="G16" s="2">
        <v>52.0</v>
      </c>
      <c r="H16" s="5">
        <v>0.830188679245283</v>
      </c>
      <c r="I16" s="5">
        <v>0.950980392156863</v>
      </c>
      <c r="J16" s="2">
        <v>72.0</v>
      </c>
      <c r="K16" s="5">
        <v>0.830188679245283</v>
      </c>
      <c r="L16" s="5">
        <v>0.952614379084967</v>
      </c>
      <c r="M16" s="2">
        <v>92.0</v>
      </c>
      <c r="N16" s="5">
        <v>0.773584905660377</v>
      </c>
      <c r="O16" s="5">
        <v>0.888888888888889</v>
      </c>
    </row>
    <row r="17">
      <c r="A17" s="2">
        <v>13.0</v>
      </c>
      <c r="B17" s="5">
        <v>0.943396226415094</v>
      </c>
      <c r="C17" s="5">
        <v>0.959150326797386</v>
      </c>
      <c r="D17" s="2">
        <v>33.0</v>
      </c>
      <c r="E17" s="5">
        <v>0.905660377358491</v>
      </c>
      <c r="F17" s="5">
        <v>0.955882352941177</v>
      </c>
      <c r="G17" s="2">
        <v>53.0</v>
      </c>
      <c r="H17" s="5">
        <v>0.867924528301887</v>
      </c>
      <c r="I17" s="5">
        <v>0.934640522875817</v>
      </c>
      <c r="J17" s="2">
        <v>73.0</v>
      </c>
      <c r="K17" s="5">
        <v>0.830188679245283</v>
      </c>
      <c r="L17" s="5">
        <v>0.929738562091503</v>
      </c>
      <c r="M17" s="2">
        <v>93.0</v>
      </c>
      <c r="N17" s="5">
        <v>0.849056603773585</v>
      </c>
      <c r="O17" s="5">
        <v>0.978758169934641</v>
      </c>
    </row>
    <row r="18">
      <c r="A18" s="2">
        <v>14.0</v>
      </c>
      <c r="B18" s="5">
        <v>0.867924528301887</v>
      </c>
      <c r="C18" s="5">
        <v>0.954248366013072</v>
      </c>
      <c r="D18" s="2">
        <v>34.0</v>
      </c>
      <c r="E18" s="5">
        <v>0.905660377358491</v>
      </c>
      <c r="F18" s="5">
        <v>0.975490196078431</v>
      </c>
      <c r="G18" s="2">
        <v>54.0</v>
      </c>
      <c r="H18" s="5">
        <v>0.886792452830189</v>
      </c>
      <c r="I18" s="5">
        <v>0.941176470588235</v>
      </c>
      <c r="J18" s="2">
        <v>74.0</v>
      </c>
      <c r="K18" s="5">
        <v>0.943396226415094</v>
      </c>
      <c r="L18" s="5">
        <v>1.0</v>
      </c>
      <c r="M18" s="2">
        <v>94.0</v>
      </c>
      <c r="N18" s="5">
        <v>0.924528301886793</v>
      </c>
      <c r="O18" s="5">
        <v>0.968954248366013</v>
      </c>
    </row>
    <row r="19">
      <c r="A19" s="2">
        <v>15.0</v>
      </c>
      <c r="B19" s="5">
        <v>0.849056603773585</v>
      </c>
      <c r="C19" s="5">
        <v>0.915032679738562</v>
      </c>
      <c r="D19" s="2">
        <v>35.0</v>
      </c>
      <c r="E19" s="5">
        <v>0.849056603773585</v>
      </c>
      <c r="F19" s="5">
        <v>0.946078431372549</v>
      </c>
      <c r="G19" s="2">
        <v>55.0</v>
      </c>
      <c r="H19" s="5">
        <v>0.924528301886793</v>
      </c>
      <c r="I19" s="5">
        <v>0.978758169934641</v>
      </c>
      <c r="J19" s="2">
        <v>75.0</v>
      </c>
      <c r="K19" s="5">
        <v>0.849056603773585</v>
      </c>
      <c r="L19" s="5">
        <v>0.92483660130719</v>
      </c>
      <c r="M19" s="2">
        <v>95.0</v>
      </c>
      <c r="N19" s="5">
        <v>0.886792452830189</v>
      </c>
      <c r="O19" s="5">
        <v>0.947712418300654</v>
      </c>
    </row>
    <row r="20">
      <c r="A20" s="2">
        <v>16.0</v>
      </c>
      <c r="B20" s="5">
        <v>0.811320754716981</v>
      </c>
      <c r="C20" s="5">
        <v>0.934640522875817</v>
      </c>
      <c r="D20" s="2">
        <v>36.0</v>
      </c>
      <c r="E20" s="5">
        <v>0.792452830188679</v>
      </c>
      <c r="F20" s="5">
        <v>0.934640522875817</v>
      </c>
      <c r="G20" s="2">
        <v>56.0</v>
      </c>
      <c r="H20" s="5">
        <v>0.849056603773585</v>
      </c>
      <c r="I20" s="5">
        <v>0.957516339869281</v>
      </c>
      <c r="J20" s="2">
        <v>76.0</v>
      </c>
      <c r="K20" s="5">
        <v>0.849056603773585</v>
      </c>
      <c r="L20" s="5">
        <v>0.94281045751634</v>
      </c>
      <c r="M20" s="2">
        <v>96.0</v>
      </c>
      <c r="N20" s="5">
        <v>0.811320754716981</v>
      </c>
      <c r="O20" s="5">
        <v>0.94281045751634</v>
      </c>
    </row>
    <row r="21">
      <c r="A21" s="2">
        <v>17.0</v>
      </c>
      <c r="B21" s="5">
        <v>0.905660377358491</v>
      </c>
      <c r="C21" s="5">
        <v>0.983660130718954</v>
      </c>
      <c r="D21" s="2">
        <v>37.0</v>
      </c>
      <c r="E21" s="5">
        <v>0.811320754716981</v>
      </c>
      <c r="F21" s="5">
        <v>0.879084967320262</v>
      </c>
      <c r="G21" s="2">
        <v>57.0</v>
      </c>
      <c r="H21" s="5">
        <v>0.849056603773585</v>
      </c>
      <c r="I21" s="5">
        <v>0.937908496732026</v>
      </c>
      <c r="J21" s="2">
        <v>77.0</v>
      </c>
      <c r="K21" s="5">
        <v>0.905660377358491</v>
      </c>
      <c r="L21" s="5">
        <v>0.965686274509804</v>
      </c>
      <c r="M21" s="2">
        <v>97.0</v>
      </c>
      <c r="N21" s="5">
        <v>0.867924528301887</v>
      </c>
      <c r="O21" s="5">
        <v>0.939542483660131</v>
      </c>
    </row>
    <row r="22">
      <c r="A22" s="2">
        <v>18.0</v>
      </c>
      <c r="B22" s="5">
        <v>0.830188679245283</v>
      </c>
      <c r="C22" s="5">
        <v>0.957516339869281</v>
      </c>
      <c r="D22" s="2">
        <v>38.0</v>
      </c>
      <c r="E22" s="5">
        <v>0.849056603773585</v>
      </c>
      <c r="F22" s="5">
        <v>0.923202614379085</v>
      </c>
      <c r="G22" s="2">
        <v>58.0</v>
      </c>
      <c r="H22" s="5">
        <v>0.867924528301887</v>
      </c>
      <c r="I22" s="5">
        <v>0.901960784313726</v>
      </c>
      <c r="J22" s="2">
        <v>78.0</v>
      </c>
      <c r="K22" s="5">
        <v>0.792452830188679</v>
      </c>
      <c r="L22" s="5">
        <v>0.913398692810458</v>
      </c>
      <c r="M22" s="2">
        <v>98.0</v>
      </c>
      <c r="N22" s="5">
        <v>0.924528301886793</v>
      </c>
      <c r="O22" s="5">
        <v>0.949346405228758</v>
      </c>
    </row>
    <row r="23">
      <c r="A23" s="2">
        <v>19.0</v>
      </c>
      <c r="B23" s="5">
        <v>0.849056603773585</v>
      </c>
      <c r="C23" s="5">
        <v>0.952614379084967</v>
      </c>
      <c r="D23" s="2">
        <v>39.0</v>
      </c>
      <c r="E23" s="5">
        <v>0.867924528301887</v>
      </c>
      <c r="F23" s="5">
        <v>0.944444444444445</v>
      </c>
      <c r="G23" s="2">
        <v>59.0</v>
      </c>
      <c r="H23" s="5">
        <v>0.886792452830189</v>
      </c>
      <c r="I23" s="5">
        <v>0.946078431372549</v>
      </c>
      <c r="J23" s="2">
        <v>79.0</v>
      </c>
      <c r="K23" s="5">
        <v>0.830188679245283</v>
      </c>
      <c r="L23" s="5">
        <v>0.897058823529412</v>
      </c>
      <c r="M23" s="2">
        <v>99.0</v>
      </c>
      <c r="N23" s="5">
        <v>0.886792452830189</v>
      </c>
      <c r="O23" s="5">
        <v>0.975490196078431</v>
      </c>
    </row>
    <row r="24">
      <c r="A24" s="2">
        <v>20.0</v>
      </c>
      <c r="B24" s="5">
        <v>0.830188679245283</v>
      </c>
      <c r="C24" s="5">
        <v>0.92156862745098</v>
      </c>
      <c r="D24" s="2">
        <v>40.0</v>
      </c>
      <c r="E24" s="5">
        <v>0.905660377358491</v>
      </c>
      <c r="F24" s="5">
        <v>0.952614379084967</v>
      </c>
      <c r="G24" s="2">
        <v>60.0</v>
      </c>
      <c r="H24" s="5">
        <v>0.886792452830189</v>
      </c>
      <c r="I24" s="5">
        <v>0.980392156862745</v>
      </c>
      <c r="J24" s="2">
        <v>80.0</v>
      </c>
      <c r="K24" s="5">
        <v>0.905660377358491</v>
      </c>
      <c r="L24" s="5">
        <v>0.955882352941176</v>
      </c>
      <c r="M24" s="2">
        <v>100.0</v>
      </c>
      <c r="N24" s="5">
        <v>0.924528301886793</v>
      </c>
      <c r="O24" s="5">
        <v>0.977124183006536</v>
      </c>
    </row>
    <row r="25">
      <c r="A25" s="6" t="s">
        <v>8</v>
      </c>
      <c r="B25" s="6">
        <f t="shared" ref="B25:C25" si="1">AVERAGE(B5:B24)</f>
        <v>0.8698113208</v>
      </c>
      <c r="C25" s="6">
        <f t="shared" si="1"/>
        <v>0.9483660131</v>
      </c>
      <c r="D25" s="6"/>
      <c r="E25" s="6">
        <f t="shared" ref="E25:F25" si="2">AVERAGE(E5:E24)</f>
        <v>0.8754716981</v>
      </c>
      <c r="F25" s="6">
        <f t="shared" si="2"/>
        <v>0.9495098039</v>
      </c>
      <c r="G25" s="6"/>
      <c r="H25" s="6">
        <f t="shared" ref="H25:I25" si="3">AVERAGE(H5:H24)</f>
        <v>0.8726415094</v>
      </c>
      <c r="I25" s="6">
        <f t="shared" si="3"/>
        <v>0.9474673203</v>
      </c>
      <c r="J25" s="6"/>
      <c r="K25" s="6">
        <f t="shared" ref="K25:L25" si="4">AVERAGE(K5:K24)</f>
        <v>0.8669811321</v>
      </c>
      <c r="L25" s="6">
        <f t="shared" si="4"/>
        <v>0.9465686275</v>
      </c>
      <c r="M25" s="6"/>
      <c r="N25" s="6">
        <f t="shared" ref="N25:O25" si="5">AVERAGE(N5:N24)</f>
        <v>0.8650943396</v>
      </c>
      <c r="O25" s="6">
        <f t="shared" si="5"/>
        <v>0.9450163399</v>
      </c>
    </row>
    <row r="26">
      <c r="B26" s="7">
        <f t="shared" ref="B26:C26" si="6">AVERAGE(B25,E25,H25,K25,N25)</f>
        <v>0.87</v>
      </c>
      <c r="C26" s="7">
        <f t="shared" si="6"/>
        <v>0.9473856209</v>
      </c>
    </row>
  </sheetData>
  <mergeCells count="3">
    <mergeCell ref="A1:F1"/>
    <mergeCell ref="A2:G2"/>
    <mergeCell ref="A3:O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67"/>
    <col customWidth="1" min="4" max="4" width="4.56"/>
    <col customWidth="1" min="7" max="7" width="4.67"/>
    <col customWidth="1" min="10" max="10" width="5.0"/>
    <col customWidth="1" min="13" max="13" width="4.67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>
      <c r="A2" s="8" t="s">
        <v>11</v>
      </c>
      <c r="H2" s="2"/>
      <c r="I2" s="2"/>
      <c r="J2" s="2"/>
      <c r="K2" s="2"/>
      <c r="L2" s="2"/>
      <c r="M2" s="2"/>
      <c r="N2" s="2"/>
      <c r="O2" s="2"/>
    </row>
    <row r="3">
      <c r="A3" s="4" t="s">
        <v>2</v>
      </c>
    </row>
    <row r="4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>
      <c r="A5" s="2">
        <v>1.0</v>
      </c>
      <c r="B5" s="5">
        <v>0.849056603773585</v>
      </c>
      <c r="C5" s="5">
        <v>0.964052287581699</v>
      </c>
      <c r="D5" s="2">
        <v>21.0</v>
      </c>
      <c r="E5" s="5">
        <v>0.886792452830189</v>
      </c>
      <c r="F5" s="5">
        <v>0.96078431372549</v>
      </c>
      <c r="G5" s="2">
        <v>41.0</v>
      </c>
      <c r="H5" s="5">
        <v>0.830188679245283</v>
      </c>
      <c r="I5" s="5">
        <v>0.946078431372549</v>
      </c>
      <c r="J5" s="2">
        <v>61.0</v>
      </c>
      <c r="K5" s="5">
        <v>0.886792452830189</v>
      </c>
      <c r="L5" s="5">
        <v>0.990196078431373</v>
      </c>
      <c r="M5" s="2">
        <v>81.0</v>
      </c>
      <c r="N5" s="5">
        <v>0.924528301886793</v>
      </c>
      <c r="O5" s="5">
        <v>0.988562091503268</v>
      </c>
    </row>
    <row r="6">
      <c r="A6" s="2">
        <v>2.0</v>
      </c>
      <c r="B6" s="5">
        <v>0.905660377358491</v>
      </c>
      <c r="C6" s="5">
        <v>0.955882352941177</v>
      </c>
      <c r="D6" s="2">
        <v>22.0</v>
      </c>
      <c r="E6" s="5">
        <v>0.867924528301887</v>
      </c>
      <c r="F6" s="5">
        <v>0.937908496732026</v>
      </c>
      <c r="G6" s="2">
        <v>42.0</v>
      </c>
      <c r="H6" s="5">
        <v>0.886792452830189</v>
      </c>
      <c r="I6" s="5">
        <v>0.96078431372549</v>
      </c>
      <c r="J6" s="2">
        <v>62.0</v>
      </c>
      <c r="K6" s="5">
        <v>0.905660377358491</v>
      </c>
      <c r="L6" s="5">
        <v>0.959150326797386</v>
      </c>
      <c r="M6" s="2">
        <v>82.0</v>
      </c>
      <c r="N6" s="5">
        <v>0.905660377358491</v>
      </c>
      <c r="O6" s="5">
        <v>0.98202614379085</v>
      </c>
    </row>
    <row r="7">
      <c r="A7" s="2">
        <v>3.0</v>
      </c>
      <c r="B7" s="5">
        <v>0.905660377358491</v>
      </c>
      <c r="C7" s="5">
        <v>0.983660130718954</v>
      </c>
      <c r="D7" s="2">
        <v>23.0</v>
      </c>
      <c r="E7" s="5">
        <v>0.849056603773585</v>
      </c>
      <c r="F7" s="5">
        <v>0.929738562091503</v>
      </c>
      <c r="G7" s="2">
        <v>43.0</v>
      </c>
      <c r="H7" s="5">
        <v>0.905660377358491</v>
      </c>
      <c r="I7" s="5">
        <v>0.985294117647059</v>
      </c>
      <c r="J7" s="2">
        <v>63.0</v>
      </c>
      <c r="K7" s="5">
        <v>0.867924528301887</v>
      </c>
      <c r="L7" s="5">
        <v>0.955882352941177</v>
      </c>
      <c r="M7" s="2">
        <v>83.0</v>
      </c>
      <c r="N7" s="5">
        <v>0.962264150943396</v>
      </c>
      <c r="O7" s="5">
        <v>0.973856209150327</v>
      </c>
    </row>
    <row r="8">
      <c r="A8" s="2">
        <v>4.0</v>
      </c>
      <c r="B8" s="5">
        <v>0.849056603773585</v>
      </c>
      <c r="C8" s="5">
        <v>0.941176470588235</v>
      </c>
      <c r="D8" s="2">
        <v>24.0</v>
      </c>
      <c r="E8" s="5">
        <v>0.830188679245283</v>
      </c>
      <c r="F8" s="5">
        <v>0.947712418300654</v>
      </c>
      <c r="G8" s="2">
        <v>44.0</v>
      </c>
      <c r="H8" s="5">
        <v>0.754716981132076</v>
      </c>
      <c r="I8" s="5">
        <v>0.893790849673203</v>
      </c>
      <c r="J8" s="2">
        <v>64.0</v>
      </c>
      <c r="K8" s="5">
        <v>0.849056603773585</v>
      </c>
      <c r="L8" s="5">
        <v>0.950980392156863</v>
      </c>
      <c r="M8" s="2">
        <v>84.0</v>
      </c>
      <c r="N8" s="5">
        <v>0.905660377358491</v>
      </c>
      <c r="O8" s="5">
        <v>0.955882352941177</v>
      </c>
    </row>
    <row r="9">
      <c r="A9" s="2">
        <v>5.0</v>
      </c>
      <c r="B9" s="5">
        <v>0.811320754716981</v>
      </c>
      <c r="C9" s="5">
        <v>0.954248366013072</v>
      </c>
      <c r="D9" s="2">
        <v>25.0</v>
      </c>
      <c r="E9" s="5">
        <v>0.905660377358491</v>
      </c>
      <c r="F9" s="5">
        <v>0.954248366013072</v>
      </c>
      <c r="G9" s="2">
        <v>45.0</v>
      </c>
      <c r="H9" s="5">
        <v>0.943396226415094</v>
      </c>
      <c r="I9" s="5">
        <v>0.990196078431373</v>
      </c>
      <c r="J9" s="2">
        <v>65.0</v>
      </c>
      <c r="K9" s="5">
        <v>0.830188679245283</v>
      </c>
      <c r="L9" s="5">
        <v>0.952614379084967</v>
      </c>
      <c r="M9" s="2">
        <v>85.0</v>
      </c>
      <c r="N9" s="5">
        <v>0.905660377358491</v>
      </c>
      <c r="O9" s="5">
        <v>0.973856209150327</v>
      </c>
    </row>
    <row r="10">
      <c r="A10" s="2">
        <v>6.0</v>
      </c>
      <c r="B10" s="5">
        <v>0.905660377358491</v>
      </c>
      <c r="C10" s="5">
        <v>0.946078431372549</v>
      </c>
      <c r="D10" s="2">
        <v>26.0</v>
      </c>
      <c r="E10" s="5">
        <v>0.811320754716981</v>
      </c>
      <c r="F10" s="5">
        <v>0.888888888888889</v>
      </c>
      <c r="G10" s="2">
        <v>46.0</v>
      </c>
      <c r="H10" s="5">
        <v>0.849056603773585</v>
      </c>
      <c r="I10" s="5">
        <v>0.937908496732026</v>
      </c>
      <c r="J10" s="2">
        <v>66.0</v>
      </c>
      <c r="K10" s="5">
        <v>0.830188679245283</v>
      </c>
      <c r="L10" s="5">
        <v>0.926470588235294</v>
      </c>
      <c r="M10" s="2">
        <v>86.0</v>
      </c>
      <c r="N10" s="5">
        <v>0.830188679245283</v>
      </c>
      <c r="O10" s="5">
        <v>0.905228758169935</v>
      </c>
    </row>
    <row r="11">
      <c r="A11" s="2">
        <v>7.0</v>
      </c>
      <c r="B11" s="5">
        <v>0.905660377358491</v>
      </c>
      <c r="C11" s="5">
        <v>0.964052287581699</v>
      </c>
      <c r="D11" s="2">
        <v>27.0</v>
      </c>
      <c r="E11" s="5">
        <v>0.830188679245283</v>
      </c>
      <c r="F11" s="5">
        <v>0.946078431372549</v>
      </c>
      <c r="G11" s="2">
        <v>47.0</v>
      </c>
      <c r="H11" s="5">
        <v>0.849056603773585</v>
      </c>
      <c r="I11" s="5">
        <v>0.931372549019608</v>
      </c>
      <c r="J11" s="2">
        <v>67.0</v>
      </c>
      <c r="K11" s="5">
        <v>0.905660377358491</v>
      </c>
      <c r="L11" s="5">
        <v>0.959150326797386</v>
      </c>
      <c r="M11" s="2">
        <v>87.0</v>
      </c>
      <c r="N11" s="5">
        <v>0.830188679245283</v>
      </c>
      <c r="O11" s="5">
        <v>0.950980392156863</v>
      </c>
    </row>
    <row r="12">
      <c r="A12" s="2">
        <v>8.0</v>
      </c>
      <c r="B12" s="5">
        <v>0.830188679245283</v>
      </c>
      <c r="C12" s="5">
        <v>0.931372549019608</v>
      </c>
      <c r="D12" s="2">
        <v>28.0</v>
      </c>
      <c r="E12" s="5">
        <v>0.905660377358491</v>
      </c>
      <c r="F12" s="5">
        <v>0.968954248366013</v>
      </c>
      <c r="G12" s="2">
        <v>48.0</v>
      </c>
      <c r="H12" s="5">
        <v>0.905660377358491</v>
      </c>
      <c r="I12" s="5">
        <v>0.950980392156863</v>
      </c>
      <c r="J12" s="2">
        <v>68.0</v>
      </c>
      <c r="K12" s="5">
        <v>0.830188679245283</v>
      </c>
      <c r="L12" s="5">
        <v>0.937908496732026</v>
      </c>
      <c r="M12" s="2">
        <v>88.0</v>
      </c>
      <c r="N12" s="5">
        <v>0.849056603773585</v>
      </c>
      <c r="O12" s="5">
        <v>0.926470588235294</v>
      </c>
    </row>
    <row r="13">
      <c r="A13" s="2">
        <v>9.0</v>
      </c>
      <c r="B13" s="5">
        <v>0.849056603773585</v>
      </c>
      <c r="C13" s="5">
        <v>0.934640522875817</v>
      </c>
      <c r="D13" s="2">
        <v>29.0</v>
      </c>
      <c r="E13" s="5">
        <v>0.905660377358491</v>
      </c>
      <c r="F13" s="5">
        <v>0.959150326797386</v>
      </c>
      <c r="G13" s="2">
        <v>49.0</v>
      </c>
      <c r="H13" s="5">
        <v>0.886792452830189</v>
      </c>
      <c r="I13" s="5">
        <v>0.967320261437909</v>
      </c>
      <c r="J13" s="2">
        <v>69.0</v>
      </c>
      <c r="K13" s="5">
        <v>0.924528301886793</v>
      </c>
      <c r="L13" s="5">
        <v>0.952614379084967</v>
      </c>
      <c r="M13" s="2">
        <v>89.0</v>
      </c>
      <c r="N13" s="5">
        <v>0.867924528301887</v>
      </c>
      <c r="O13" s="5">
        <v>0.962418300653595</v>
      </c>
    </row>
    <row r="14">
      <c r="A14" s="2">
        <v>10.0</v>
      </c>
      <c r="B14" s="5">
        <v>0.905660377358491</v>
      </c>
      <c r="C14" s="5">
        <v>0.970588235294118</v>
      </c>
      <c r="D14" s="2">
        <v>30.0</v>
      </c>
      <c r="E14" s="5">
        <v>0.811320754716981</v>
      </c>
      <c r="F14" s="5">
        <v>0.92156862745098</v>
      </c>
      <c r="G14" s="2">
        <v>50.0</v>
      </c>
      <c r="H14" s="5">
        <v>0.886792452830189</v>
      </c>
      <c r="I14" s="5">
        <v>0.975490196078431</v>
      </c>
      <c r="J14" s="2">
        <v>70.0</v>
      </c>
      <c r="K14" s="5">
        <v>0.773584905660377</v>
      </c>
      <c r="L14" s="5">
        <v>0.923202614379085</v>
      </c>
      <c r="M14" s="2">
        <v>90.0</v>
      </c>
      <c r="N14" s="5">
        <v>0.943396226415094</v>
      </c>
      <c r="O14" s="5">
        <v>0.978758169934641</v>
      </c>
    </row>
    <row r="15">
      <c r="A15" s="2">
        <v>11.0</v>
      </c>
      <c r="B15" s="5">
        <v>0.886792452830189</v>
      </c>
      <c r="C15" s="5">
        <v>0.957516339869281</v>
      </c>
      <c r="D15" s="2">
        <v>31.0</v>
      </c>
      <c r="E15" s="5">
        <v>0.886792452830189</v>
      </c>
      <c r="F15" s="5">
        <v>0.977124183006536</v>
      </c>
      <c r="G15" s="2">
        <v>51.0</v>
      </c>
      <c r="H15" s="5">
        <v>0.849056603773585</v>
      </c>
      <c r="I15" s="5">
        <v>0.919934640522876</v>
      </c>
      <c r="J15" s="2">
        <v>71.0</v>
      </c>
      <c r="K15" s="5">
        <v>0.886792452830189</v>
      </c>
      <c r="L15" s="5">
        <v>0.952614379084967</v>
      </c>
      <c r="M15" s="2">
        <v>91.0</v>
      </c>
      <c r="N15" s="5">
        <v>0.867924528301887</v>
      </c>
      <c r="O15" s="5">
        <v>0.96078431372549</v>
      </c>
    </row>
    <row r="16">
      <c r="A16" s="2">
        <v>12.0</v>
      </c>
      <c r="B16" s="5">
        <v>0.830188679245283</v>
      </c>
      <c r="C16" s="5">
        <v>0.926470588235294</v>
      </c>
      <c r="D16" s="2">
        <v>32.0</v>
      </c>
      <c r="E16" s="5">
        <v>0.905660377358491</v>
      </c>
      <c r="F16" s="5">
        <v>0.995098039215686</v>
      </c>
      <c r="G16" s="2">
        <v>52.0</v>
      </c>
      <c r="H16" s="5">
        <v>0.962264150943396</v>
      </c>
      <c r="I16" s="5">
        <v>0.990196078431373</v>
      </c>
      <c r="J16" s="2">
        <v>72.0</v>
      </c>
      <c r="K16" s="5">
        <v>0.905660377358491</v>
      </c>
      <c r="L16" s="5">
        <v>0.96078431372549</v>
      </c>
      <c r="M16" s="2">
        <v>92.0</v>
      </c>
      <c r="N16" s="5">
        <v>0.886792452830189</v>
      </c>
      <c r="O16" s="5">
        <v>0.957516339869281</v>
      </c>
    </row>
    <row r="17">
      <c r="A17" s="2">
        <v>13.0</v>
      </c>
      <c r="B17" s="5">
        <v>0.867924528301887</v>
      </c>
      <c r="C17" s="5">
        <v>0.962418300653595</v>
      </c>
      <c r="D17" s="2">
        <v>33.0</v>
      </c>
      <c r="E17" s="5">
        <v>0.849056603773585</v>
      </c>
      <c r="F17" s="5">
        <v>0.939542483660131</v>
      </c>
      <c r="G17" s="2">
        <v>53.0</v>
      </c>
      <c r="H17" s="5">
        <v>0.849056603773585</v>
      </c>
      <c r="I17" s="5">
        <v>0.946078431372549</v>
      </c>
      <c r="J17" s="2">
        <v>73.0</v>
      </c>
      <c r="K17" s="5">
        <v>0.867924528301887</v>
      </c>
      <c r="L17" s="5">
        <v>0.957516339869281</v>
      </c>
      <c r="M17" s="2">
        <v>93.0</v>
      </c>
      <c r="N17" s="5">
        <v>0.886792452830189</v>
      </c>
      <c r="O17" s="5">
        <v>0.970588235294118</v>
      </c>
    </row>
    <row r="18">
      <c r="A18" s="2">
        <v>14.0</v>
      </c>
      <c r="B18" s="5">
        <v>0.886792452830189</v>
      </c>
      <c r="C18" s="5">
        <v>0.964052287581699</v>
      </c>
      <c r="D18" s="2">
        <v>34.0</v>
      </c>
      <c r="E18" s="5">
        <v>0.924528301886793</v>
      </c>
      <c r="F18" s="5">
        <v>0.973856209150327</v>
      </c>
      <c r="G18" s="2">
        <v>54.0</v>
      </c>
      <c r="H18" s="5">
        <v>0.886792452830189</v>
      </c>
      <c r="I18" s="5">
        <v>0.949346405228758</v>
      </c>
      <c r="J18" s="2">
        <v>74.0</v>
      </c>
      <c r="K18" s="5">
        <v>0.773584905660377</v>
      </c>
      <c r="L18" s="5">
        <v>0.874183006535948</v>
      </c>
      <c r="M18" s="2">
        <v>94.0</v>
      </c>
      <c r="N18" s="5">
        <v>0.924528301886793</v>
      </c>
      <c r="O18" s="5">
        <v>0.967320261437909</v>
      </c>
    </row>
    <row r="19">
      <c r="A19" s="2">
        <v>15.0</v>
      </c>
      <c r="B19" s="5">
        <v>0.849056603773585</v>
      </c>
      <c r="C19" s="5">
        <v>0.897058823529412</v>
      </c>
      <c r="D19" s="2">
        <v>35.0</v>
      </c>
      <c r="E19" s="5">
        <v>0.811320754716981</v>
      </c>
      <c r="F19" s="5">
        <v>0.954248366013072</v>
      </c>
      <c r="G19" s="2">
        <v>55.0</v>
      </c>
      <c r="H19" s="5">
        <v>0.905660377358491</v>
      </c>
      <c r="I19" s="5">
        <v>0.975490196078431</v>
      </c>
      <c r="J19" s="2">
        <v>75.0</v>
      </c>
      <c r="K19" s="5">
        <v>0.905660377358491</v>
      </c>
      <c r="L19" s="5">
        <v>0.959150326797386</v>
      </c>
      <c r="M19" s="2">
        <v>95.0</v>
      </c>
      <c r="N19" s="5">
        <v>0.867924528301887</v>
      </c>
      <c r="O19" s="5">
        <v>0.923202614379085</v>
      </c>
    </row>
    <row r="20">
      <c r="A20" s="2">
        <v>16.0</v>
      </c>
      <c r="B20" s="5">
        <v>0.811320754716981</v>
      </c>
      <c r="C20" s="5">
        <v>0.911764705882353</v>
      </c>
      <c r="D20" s="2">
        <v>36.0</v>
      </c>
      <c r="E20" s="5">
        <v>0.830188679245283</v>
      </c>
      <c r="F20" s="5">
        <v>0.946078431372549</v>
      </c>
      <c r="G20" s="2">
        <v>56.0</v>
      </c>
      <c r="H20" s="5">
        <v>0.849056603773585</v>
      </c>
      <c r="I20" s="5">
        <v>0.964052287581699</v>
      </c>
      <c r="J20" s="2">
        <v>76.0</v>
      </c>
      <c r="K20" s="5">
        <v>0.867924528301887</v>
      </c>
      <c r="L20" s="5">
        <v>0.939542483660131</v>
      </c>
      <c r="M20" s="2">
        <v>96.0</v>
      </c>
      <c r="N20" s="5">
        <v>0.849056603773585</v>
      </c>
      <c r="O20" s="5">
        <v>0.952614379084967</v>
      </c>
    </row>
    <row r="21">
      <c r="A21" s="2">
        <v>17.0</v>
      </c>
      <c r="B21" s="5">
        <v>0.905660377358491</v>
      </c>
      <c r="C21" s="5">
        <v>0.954248366013072</v>
      </c>
      <c r="D21" s="2">
        <v>37.0</v>
      </c>
      <c r="E21" s="5">
        <v>0.924528301886793</v>
      </c>
      <c r="F21" s="5">
        <v>0.978758169934641</v>
      </c>
      <c r="G21" s="2">
        <v>57.0</v>
      </c>
      <c r="H21" s="5">
        <v>0.924528301886793</v>
      </c>
      <c r="I21" s="5">
        <v>0.972222222222222</v>
      </c>
      <c r="J21" s="2">
        <v>77.0</v>
      </c>
      <c r="K21" s="5">
        <v>0.867924528301887</v>
      </c>
      <c r="L21" s="5">
        <v>0.955882352941177</v>
      </c>
      <c r="M21" s="2">
        <v>97.0</v>
      </c>
      <c r="N21" s="5">
        <v>0.867924528301887</v>
      </c>
      <c r="O21" s="5">
        <v>0.937908496732026</v>
      </c>
    </row>
    <row r="22">
      <c r="A22" s="2">
        <v>18.0</v>
      </c>
      <c r="B22" s="5">
        <v>0.886792452830189</v>
      </c>
      <c r="C22" s="5">
        <v>0.98202614379085</v>
      </c>
      <c r="D22" s="2">
        <v>38.0</v>
      </c>
      <c r="E22" s="5">
        <v>0.924528301886793</v>
      </c>
      <c r="F22" s="5">
        <v>0.967320261437909</v>
      </c>
      <c r="G22" s="2">
        <v>58.0</v>
      </c>
      <c r="H22" s="5">
        <v>0.886792452830189</v>
      </c>
      <c r="I22" s="5">
        <v>0.936274509803922</v>
      </c>
      <c r="J22" s="2">
        <v>78.0</v>
      </c>
      <c r="K22" s="5">
        <v>0.905660377358491</v>
      </c>
      <c r="L22" s="5">
        <v>0.970588235294118</v>
      </c>
      <c r="M22" s="2">
        <v>98.0</v>
      </c>
      <c r="N22" s="5">
        <v>0.867924528301887</v>
      </c>
      <c r="O22" s="5">
        <v>0.949346405228758</v>
      </c>
    </row>
    <row r="23">
      <c r="A23" s="2">
        <v>19.0</v>
      </c>
      <c r="B23" s="5">
        <v>0.924528301886793</v>
      </c>
      <c r="C23" s="5">
        <v>0.98202614379085</v>
      </c>
      <c r="D23" s="2">
        <v>39.0</v>
      </c>
      <c r="E23" s="5">
        <v>0.811320754716981</v>
      </c>
      <c r="F23" s="5">
        <v>0.90359477124183</v>
      </c>
      <c r="G23" s="2">
        <v>59.0</v>
      </c>
      <c r="H23" s="5">
        <v>0.924528301886793</v>
      </c>
      <c r="I23" s="5">
        <v>0.970588235294118</v>
      </c>
      <c r="J23" s="2">
        <v>79.0</v>
      </c>
      <c r="K23" s="5">
        <v>0.867924528301887</v>
      </c>
      <c r="L23" s="5">
        <v>0.967320261437909</v>
      </c>
      <c r="M23" s="2">
        <v>99.0</v>
      </c>
      <c r="N23" s="5">
        <v>0.849056603773585</v>
      </c>
      <c r="O23" s="5">
        <v>0.931372549019608</v>
      </c>
    </row>
    <row r="24">
      <c r="A24" s="2">
        <v>20.0</v>
      </c>
      <c r="B24" s="5">
        <v>0.924528301886793</v>
      </c>
      <c r="C24" s="5">
        <v>0.962418300653595</v>
      </c>
      <c r="D24" s="2">
        <v>40.0</v>
      </c>
      <c r="E24" s="5">
        <v>0.943396226415094</v>
      </c>
      <c r="F24" s="5">
        <v>0.990196078431373</v>
      </c>
      <c r="G24" s="2">
        <v>60.0</v>
      </c>
      <c r="H24" s="5">
        <v>0.867924528301887</v>
      </c>
      <c r="I24" s="5">
        <v>0.944444444444445</v>
      </c>
      <c r="J24" s="2">
        <v>80.0</v>
      </c>
      <c r="K24" s="5">
        <v>0.962264150943396</v>
      </c>
      <c r="L24" s="5">
        <v>0.991830065359477</v>
      </c>
      <c r="M24" s="2">
        <v>100.0</v>
      </c>
      <c r="N24" s="5">
        <v>0.886792452830189</v>
      </c>
      <c r="O24" s="5">
        <v>0.957516339869281</v>
      </c>
    </row>
    <row r="25">
      <c r="A25" s="6" t="s">
        <v>8</v>
      </c>
      <c r="B25" s="6">
        <f t="shared" ref="B25:C25" si="1">AVERAGE(B5:B24)</f>
        <v>0.8745283019</v>
      </c>
      <c r="C25" s="6">
        <f t="shared" si="1"/>
        <v>0.9522875817</v>
      </c>
      <c r="D25" s="6"/>
      <c r="E25" s="6">
        <f t="shared" ref="E25:F25" si="2">AVERAGE(E5:E24)</f>
        <v>0.870754717</v>
      </c>
      <c r="F25" s="6">
        <f t="shared" si="2"/>
        <v>0.9520424837</v>
      </c>
      <c r="G25" s="6"/>
      <c r="H25" s="6">
        <f t="shared" ref="H25:I25" si="3">AVERAGE(H5:H24)</f>
        <v>0.8801886792</v>
      </c>
      <c r="I25" s="6">
        <f t="shared" si="3"/>
        <v>0.9553921569</v>
      </c>
      <c r="J25" s="6"/>
      <c r="K25" s="6">
        <f t="shared" ref="K25:L25" si="4">AVERAGE(K5:K24)</f>
        <v>0.870754717</v>
      </c>
      <c r="L25" s="6">
        <f t="shared" si="4"/>
        <v>0.951879085</v>
      </c>
      <c r="M25" s="6"/>
      <c r="N25" s="6">
        <f t="shared" ref="N25:O25" si="5">AVERAGE(N5:N24)</f>
        <v>0.8839622642</v>
      </c>
      <c r="O25" s="6">
        <f t="shared" si="5"/>
        <v>0.9553104575</v>
      </c>
    </row>
    <row r="26">
      <c r="B26" s="7">
        <f t="shared" ref="B26:C26" si="6">AVERAGE(B25,E25,H25,K25,N25)</f>
        <v>0.8760377358</v>
      </c>
      <c r="C26" s="7">
        <f t="shared" si="6"/>
        <v>0.9533823529</v>
      </c>
    </row>
  </sheetData>
  <mergeCells count="3">
    <mergeCell ref="A1:F1"/>
    <mergeCell ref="A2:G2"/>
    <mergeCell ref="A3:O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11"/>
    <col customWidth="1" min="4" max="4" width="4.56"/>
    <col customWidth="1" min="7" max="7" width="4.22"/>
    <col customWidth="1" min="10" max="10" width="4.78"/>
    <col customWidth="1" min="13" max="13" width="4.67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>
      <c r="A2" s="8" t="s">
        <v>12</v>
      </c>
      <c r="H2" s="2"/>
      <c r="I2" s="2"/>
      <c r="J2" s="2"/>
      <c r="K2" s="2"/>
      <c r="L2" s="2"/>
      <c r="M2" s="2"/>
      <c r="N2" s="2"/>
      <c r="O2" s="2"/>
    </row>
    <row r="3">
      <c r="A3" s="4" t="s">
        <v>2</v>
      </c>
    </row>
    <row r="4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>
      <c r="A5" s="2">
        <v>1.0</v>
      </c>
      <c r="B5" s="5">
        <v>0.867924528301887</v>
      </c>
      <c r="C5" s="5">
        <v>0.962418300653595</v>
      </c>
      <c r="D5" s="2">
        <v>21.0</v>
      </c>
      <c r="E5" s="5">
        <v>0.886792452830189</v>
      </c>
      <c r="F5" s="5">
        <v>0.968954248366013</v>
      </c>
      <c r="G5" s="2">
        <v>41.0</v>
      </c>
      <c r="H5" s="5">
        <v>0.886792452830189</v>
      </c>
      <c r="I5" s="5">
        <v>0.978758169934641</v>
      </c>
      <c r="J5" s="2">
        <v>61.0</v>
      </c>
      <c r="K5" s="5">
        <v>0.924528301886793</v>
      </c>
      <c r="L5" s="5">
        <v>0.988562091503268</v>
      </c>
      <c r="M5" s="2">
        <v>81.0</v>
      </c>
      <c r="N5" s="5">
        <v>0.886792452830189</v>
      </c>
      <c r="O5" s="5">
        <v>0.946078431372549</v>
      </c>
    </row>
    <row r="6">
      <c r="A6" s="2">
        <v>2.0</v>
      </c>
      <c r="B6" s="5">
        <v>0.905660377358491</v>
      </c>
      <c r="C6" s="5">
        <v>0.944444444444444</v>
      </c>
      <c r="D6" s="2">
        <v>22.0</v>
      </c>
      <c r="E6" s="5">
        <v>0.773584905660377</v>
      </c>
      <c r="F6" s="5">
        <v>0.892156862745098</v>
      </c>
      <c r="G6" s="2">
        <v>42.0</v>
      </c>
      <c r="H6" s="5">
        <v>0.924528301886793</v>
      </c>
      <c r="I6" s="5">
        <v>0.973856209150327</v>
      </c>
      <c r="J6" s="2">
        <v>62.0</v>
      </c>
      <c r="K6" s="5">
        <v>0.811320754716981</v>
      </c>
      <c r="L6" s="5">
        <v>0.923202614379085</v>
      </c>
      <c r="M6" s="2">
        <v>82.0</v>
      </c>
      <c r="N6" s="5">
        <v>0.849056603773585</v>
      </c>
      <c r="O6" s="5">
        <v>0.955882352941177</v>
      </c>
    </row>
    <row r="7">
      <c r="A7" s="2">
        <v>3.0</v>
      </c>
      <c r="B7" s="5">
        <v>0.754716981132076</v>
      </c>
      <c r="C7" s="5">
        <v>0.893790849673203</v>
      </c>
      <c r="D7" s="2">
        <v>23.0</v>
      </c>
      <c r="E7" s="5">
        <v>0.943396226415094</v>
      </c>
      <c r="F7" s="5">
        <v>0.986928104575163</v>
      </c>
      <c r="G7" s="2">
        <v>43.0</v>
      </c>
      <c r="H7" s="5">
        <v>0.886792452830189</v>
      </c>
      <c r="I7" s="5">
        <v>0.964052287581699</v>
      </c>
      <c r="J7" s="2">
        <v>63.0</v>
      </c>
      <c r="K7" s="5">
        <v>0.905660377358491</v>
      </c>
      <c r="L7" s="5">
        <v>0.970588235294118</v>
      </c>
      <c r="M7" s="2">
        <v>83.0</v>
      </c>
      <c r="N7" s="5">
        <v>0.924528301886793</v>
      </c>
      <c r="O7" s="5">
        <v>0.965686274509804</v>
      </c>
    </row>
    <row r="8">
      <c r="A8" s="2">
        <v>4.0</v>
      </c>
      <c r="B8" s="5">
        <v>0.849056603773585</v>
      </c>
      <c r="C8" s="5">
        <v>0.94281045751634</v>
      </c>
      <c r="D8" s="2">
        <v>24.0</v>
      </c>
      <c r="E8" s="5">
        <v>0.849056603773585</v>
      </c>
      <c r="F8" s="5">
        <v>0.933006535947712</v>
      </c>
      <c r="G8" s="2">
        <v>44.0</v>
      </c>
      <c r="H8" s="5">
        <v>0.905660377358491</v>
      </c>
      <c r="I8" s="5">
        <v>0.967320261437909</v>
      </c>
      <c r="J8" s="2">
        <v>64.0</v>
      </c>
      <c r="K8" s="5">
        <v>0.924528301886793</v>
      </c>
      <c r="L8" s="5">
        <v>0.970588235294118</v>
      </c>
      <c r="M8" s="2">
        <v>84.0</v>
      </c>
      <c r="N8" s="5">
        <v>0.867924528301887</v>
      </c>
      <c r="O8" s="5">
        <v>0.962418300653595</v>
      </c>
    </row>
    <row r="9">
      <c r="A9" s="2">
        <v>5.0</v>
      </c>
      <c r="B9" s="5">
        <v>0.905660377358491</v>
      </c>
      <c r="C9" s="5">
        <v>0.957516339869281</v>
      </c>
      <c r="D9" s="2">
        <v>25.0</v>
      </c>
      <c r="E9" s="5">
        <v>0.773584905660377</v>
      </c>
      <c r="F9" s="5">
        <v>0.898692810457517</v>
      </c>
      <c r="G9" s="2">
        <v>45.0</v>
      </c>
      <c r="H9" s="5">
        <v>0.886792452830189</v>
      </c>
      <c r="I9" s="5">
        <v>0.959150326797386</v>
      </c>
      <c r="J9" s="2">
        <v>65.0</v>
      </c>
      <c r="K9" s="5">
        <v>0.886792452830189</v>
      </c>
      <c r="L9" s="5">
        <v>0.983660130718954</v>
      </c>
      <c r="M9" s="2">
        <v>85.0</v>
      </c>
      <c r="N9" s="5">
        <v>0.905660377358491</v>
      </c>
      <c r="O9" s="5">
        <v>0.973856209150327</v>
      </c>
    </row>
    <row r="10">
      <c r="A10" s="2">
        <v>6.0</v>
      </c>
      <c r="B10" s="5">
        <v>0.830188679245283</v>
      </c>
      <c r="C10" s="5">
        <v>0.934640522875817</v>
      </c>
      <c r="D10" s="2">
        <v>26.0</v>
      </c>
      <c r="E10" s="5">
        <v>0.886792452830189</v>
      </c>
      <c r="F10" s="5">
        <v>0.96078431372549</v>
      </c>
      <c r="G10" s="2">
        <v>46.0</v>
      </c>
      <c r="H10" s="5">
        <v>0.867924528301887</v>
      </c>
      <c r="I10" s="5">
        <v>0.967320261437909</v>
      </c>
      <c r="J10" s="2">
        <v>66.0</v>
      </c>
      <c r="K10" s="5">
        <v>0.886792452830189</v>
      </c>
      <c r="L10" s="5">
        <v>0.959150326797386</v>
      </c>
      <c r="M10" s="2">
        <v>86.0</v>
      </c>
      <c r="N10" s="5">
        <v>0.886792452830189</v>
      </c>
      <c r="O10" s="5">
        <v>0.980392156862745</v>
      </c>
    </row>
    <row r="11">
      <c r="A11" s="2">
        <v>7.0</v>
      </c>
      <c r="B11" s="5">
        <v>0.830188679245283</v>
      </c>
      <c r="C11" s="5">
        <v>0.936274509803922</v>
      </c>
      <c r="D11" s="2">
        <v>27.0</v>
      </c>
      <c r="E11" s="5">
        <v>0.792452830188679</v>
      </c>
      <c r="F11" s="5">
        <v>0.92156862745098</v>
      </c>
      <c r="G11" s="2">
        <v>47.0</v>
      </c>
      <c r="H11" s="5">
        <v>0.811320754716981</v>
      </c>
      <c r="I11" s="5">
        <v>0.913398692810458</v>
      </c>
      <c r="J11" s="2">
        <v>67.0</v>
      </c>
      <c r="K11" s="5">
        <v>0.867924528301887</v>
      </c>
      <c r="L11" s="5">
        <v>0.96078431372549</v>
      </c>
      <c r="M11" s="2">
        <v>87.0</v>
      </c>
      <c r="N11" s="5">
        <v>0.867924528301887</v>
      </c>
      <c r="O11" s="5">
        <v>0.918300653594771</v>
      </c>
    </row>
    <row r="12">
      <c r="A12" s="2">
        <v>8.0</v>
      </c>
      <c r="B12" s="5">
        <v>0.924528301886793</v>
      </c>
      <c r="C12" s="5">
        <v>0.972222222222222</v>
      </c>
      <c r="D12" s="2">
        <v>28.0</v>
      </c>
      <c r="E12" s="5">
        <v>0.849056603773585</v>
      </c>
      <c r="F12" s="5">
        <v>0.944444444444444</v>
      </c>
      <c r="G12" s="2">
        <v>48.0</v>
      </c>
      <c r="H12" s="5">
        <v>0.924528301886793</v>
      </c>
      <c r="I12" s="5">
        <v>0.964052287581699</v>
      </c>
      <c r="J12" s="2">
        <v>68.0</v>
      </c>
      <c r="K12" s="5">
        <v>0.886792452830189</v>
      </c>
      <c r="L12" s="5">
        <v>0.98202614379085</v>
      </c>
      <c r="M12" s="2">
        <v>88.0</v>
      </c>
      <c r="N12" s="5">
        <v>0.886792452830189</v>
      </c>
      <c r="O12" s="5">
        <v>0.950980392156863</v>
      </c>
    </row>
    <row r="13">
      <c r="A13" s="2">
        <v>9.0</v>
      </c>
      <c r="B13" s="5">
        <v>0.943396226415094</v>
      </c>
      <c r="C13" s="5">
        <v>0.985294117647059</v>
      </c>
      <c r="D13" s="2">
        <v>29.0</v>
      </c>
      <c r="E13" s="5">
        <v>0.867924528301887</v>
      </c>
      <c r="F13" s="5">
        <v>0.965686274509804</v>
      </c>
      <c r="G13" s="2">
        <v>49.0</v>
      </c>
      <c r="H13" s="5">
        <v>0.830188679245283</v>
      </c>
      <c r="I13" s="5">
        <v>0.92483660130719</v>
      </c>
      <c r="J13" s="2">
        <v>69.0</v>
      </c>
      <c r="K13" s="5">
        <v>0.905660377358491</v>
      </c>
      <c r="L13" s="5">
        <v>0.978758169934641</v>
      </c>
      <c r="M13" s="2">
        <v>89.0</v>
      </c>
      <c r="N13" s="5">
        <v>0.886792452830189</v>
      </c>
      <c r="O13" s="5">
        <v>0.954248366013072</v>
      </c>
    </row>
    <row r="14">
      <c r="A14" s="2">
        <v>10.0</v>
      </c>
      <c r="B14" s="5">
        <v>0.886792452830189</v>
      </c>
      <c r="C14" s="5">
        <v>0.973856209150327</v>
      </c>
      <c r="D14" s="2">
        <v>30.0</v>
      </c>
      <c r="E14" s="5">
        <v>0.905660377358491</v>
      </c>
      <c r="F14" s="5">
        <v>0.978758169934641</v>
      </c>
      <c r="G14" s="2">
        <v>50.0</v>
      </c>
      <c r="H14" s="5">
        <v>0.905660377358491</v>
      </c>
      <c r="I14" s="5">
        <v>0.972222222222222</v>
      </c>
      <c r="J14" s="2">
        <v>70.0</v>
      </c>
      <c r="K14" s="5">
        <v>0.867924528301887</v>
      </c>
      <c r="L14" s="5">
        <v>0.955882352941177</v>
      </c>
      <c r="M14" s="2">
        <v>90.0</v>
      </c>
      <c r="N14" s="5">
        <v>0.849056603773585</v>
      </c>
      <c r="O14" s="5">
        <v>0.959150326797386</v>
      </c>
    </row>
    <row r="15">
      <c r="A15" s="2">
        <v>11.0</v>
      </c>
      <c r="B15" s="5">
        <v>0.849056603773585</v>
      </c>
      <c r="C15" s="5">
        <v>0.926470588235294</v>
      </c>
      <c r="D15" s="2">
        <v>31.0</v>
      </c>
      <c r="E15" s="5">
        <v>0.867924528301887</v>
      </c>
      <c r="F15" s="5">
        <v>0.962418300653595</v>
      </c>
      <c r="G15" s="2">
        <v>51.0</v>
      </c>
      <c r="H15" s="5">
        <v>0.811320754716981</v>
      </c>
      <c r="I15" s="5">
        <v>0.900326797385621</v>
      </c>
      <c r="J15" s="2">
        <v>71.0</v>
      </c>
      <c r="K15" s="5">
        <v>0.830188679245283</v>
      </c>
      <c r="L15" s="5">
        <v>0.923202614379085</v>
      </c>
      <c r="M15" s="2">
        <v>91.0</v>
      </c>
      <c r="N15" s="5">
        <v>0.867924528301887</v>
      </c>
      <c r="O15" s="5">
        <v>0.952614379084967</v>
      </c>
    </row>
    <row r="16">
      <c r="A16" s="2">
        <v>12.0</v>
      </c>
      <c r="B16" s="5">
        <v>0.943396226415094</v>
      </c>
      <c r="C16" s="5">
        <v>0.959150326797386</v>
      </c>
      <c r="D16" s="2">
        <v>32.0</v>
      </c>
      <c r="E16" s="5">
        <v>0.830188679245283</v>
      </c>
      <c r="F16" s="5">
        <v>0.928104575163399</v>
      </c>
      <c r="G16" s="2">
        <v>52.0</v>
      </c>
      <c r="H16" s="5">
        <v>0.811320754716981</v>
      </c>
      <c r="I16" s="5">
        <v>0.928104575163399</v>
      </c>
      <c r="J16" s="2">
        <v>72.0</v>
      </c>
      <c r="K16" s="5">
        <v>0.849056603773585</v>
      </c>
      <c r="L16" s="5">
        <v>0.936274509803922</v>
      </c>
      <c r="M16" s="2">
        <v>92.0</v>
      </c>
      <c r="N16" s="5">
        <v>0.886792452830189</v>
      </c>
      <c r="O16" s="5">
        <v>0.94281045751634</v>
      </c>
    </row>
    <row r="17">
      <c r="A17" s="2">
        <v>13.0</v>
      </c>
      <c r="B17" s="5">
        <v>0.943396226415094</v>
      </c>
      <c r="C17" s="5">
        <v>0.98202614379085</v>
      </c>
      <c r="D17" s="2">
        <v>33.0</v>
      </c>
      <c r="E17" s="5">
        <v>0.905660377358491</v>
      </c>
      <c r="F17" s="5">
        <v>0.96078431372549</v>
      </c>
      <c r="G17" s="2">
        <v>53.0</v>
      </c>
      <c r="H17" s="5">
        <v>0.830188679245283</v>
      </c>
      <c r="I17" s="5">
        <v>0.952614379084967</v>
      </c>
      <c r="J17" s="2">
        <v>73.0</v>
      </c>
      <c r="K17" s="5">
        <v>0.905660377358491</v>
      </c>
      <c r="L17" s="5">
        <v>0.964052287581699</v>
      </c>
      <c r="M17" s="2">
        <v>93.0</v>
      </c>
      <c r="N17" s="5">
        <v>0.849056603773585</v>
      </c>
      <c r="O17" s="5">
        <v>0.949346405228758</v>
      </c>
    </row>
    <row r="18">
      <c r="A18" s="2">
        <v>14.0</v>
      </c>
      <c r="B18" s="5">
        <v>0.886792452830189</v>
      </c>
      <c r="C18" s="5">
        <v>0.965686274509804</v>
      </c>
      <c r="D18" s="2">
        <v>34.0</v>
      </c>
      <c r="E18" s="5">
        <v>0.943396226415094</v>
      </c>
      <c r="F18" s="5">
        <v>0.993464052287582</v>
      </c>
      <c r="G18" s="2">
        <v>54.0</v>
      </c>
      <c r="H18" s="5">
        <v>0.867924528301887</v>
      </c>
      <c r="I18" s="5">
        <v>0.952614379084967</v>
      </c>
      <c r="J18" s="2">
        <v>74.0</v>
      </c>
      <c r="K18" s="5">
        <v>0.867924528301887</v>
      </c>
      <c r="L18" s="5">
        <v>0.936274509803922</v>
      </c>
      <c r="M18" s="2">
        <v>94.0</v>
      </c>
      <c r="N18" s="5">
        <v>0.867924528301887</v>
      </c>
      <c r="O18" s="5">
        <v>0.944444444444445</v>
      </c>
    </row>
    <row r="19">
      <c r="A19" s="2">
        <v>15.0</v>
      </c>
      <c r="B19" s="5">
        <v>0.924528301886793</v>
      </c>
      <c r="C19" s="5">
        <v>0.978758169934641</v>
      </c>
      <c r="D19" s="2">
        <v>35.0</v>
      </c>
      <c r="E19" s="5">
        <v>0.849056603773585</v>
      </c>
      <c r="F19" s="5">
        <v>0.937908496732026</v>
      </c>
      <c r="G19" s="2">
        <v>55.0</v>
      </c>
      <c r="H19" s="5">
        <v>0.962264150943396</v>
      </c>
      <c r="I19" s="5">
        <v>0.990196078431373</v>
      </c>
      <c r="J19" s="2">
        <v>75.0</v>
      </c>
      <c r="K19" s="5">
        <v>0.924528301886793</v>
      </c>
      <c r="L19" s="5">
        <v>0.983660130718954</v>
      </c>
      <c r="M19" s="2">
        <v>95.0</v>
      </c>
      <c r="N19" s="5">
        <v>0.962264150943396</v>
      </c>
      <c r="O19" s="5">
        <v>0.998366013071895</v>
      </c>
    </row>
    <row r="20">
      <c r="A20" s="2">
        <v>16.0</v>
      </c>
      <c r="B20" s="5">
        <v>0.886792452830189</v>
      </c>
      <c r="C20" s="5">
        <v>0.941176470588235</v>
      </c>
      <c r="D20" s="2">
        <v>36.0</v>
      </c>
      <c r="E20" s="5">
        <v>0.867924528301887</v>
      </c>
      <c r="F20" s="5">
        <v>0.954248366013072</v>
      </c>
      <c r="G20" s="2">
        <v>56.0</v>
      </c>
      <c r="H20" s="5">
        <v>0.905660377358491</v>
      </c>
      <c r="I20" s="5">
        <v>0.978758169934641</v>
      </c>
      <c r="J20" s="2">
        <v>76.0</v>
      </c>
      <c r="K20" s="5">
        <v>0.905660377358491</v>
      </c>
      <c r="L20" s="5">
        <v>0.959150326797386</v>
      </c>
      <c r="M20" s="2">
        <v>96.0</v>
      </c>
      <c r="N20" s="5">
        <v>0.849056603773585</v>
      </c>
      <c r="O20" s="5">
        <v>0.895424836601307</v>
      </c>
    </row>
    <row r="21">
      <c r="A21" s="2">
        <v>17.0</v>
      </c>
      <c r="B21" s="5">
        <v>0.943396226415094</v>
      </c>
      <c r="C21" s="5">
        <v>0.993464052287582</v>
      </c>
      <c r="D21" s="2">
        <v>37.0</v>
      </c>
      <c r="E21" s="5">
        <v>0.886792452830189</v>
      </c>
      <c r="F21" s="5">
        <v>0.967320261437909</v>
      </c>
      <c r="G21" s="2">
        <v>57.0</v>
      </c>
      <c r="H21" s="5">
        <v>0.830188679245283</v>
      </c>
      <c r="I21" s="5">
        <v>0.936274509803922</v>
      </c>
      <c r="J21" s="2">
        <v>77.0</v>
      </c>
      <c r="K21" s="5">
        <v>0.867924528301887</v>
      </c>
      <c r="L21" s="5">
        <v>0.939542483660131</v>
      </c>
      <c r="M21" s="2">
        <v>97.0</v>
      </c>
      <c r="N21" s="5">
        <v>0.886792452830189</v>
      </c>
      <c r="O21" s="5">
        <v>0.933006535947713</v>
      </c>
    </row>
    <row r="22">
      <c r="A22" s="2">
        <v>18.0</v>
      </c>
      <c r="B22" s="5">
        <v>0.886792452830189</v>
      </c>
      <c r="C22" s="5">
        <v>0.980392156862745</v>
      </c>
      <c r="D22" s="2">
        <v>38.0</v>
      </c>
      <c r="E22" s="5">
        <v>0.867924528301887</v>
      </c>
      <c r="F22" s="5">
        <v>0.941176470588235</v>
      </c>
      <c r="G22" s="2">
        <v>58.0</v>
      </c>
      <c r="H22" s="5">
        <v>0.924528301886793</v>
      </c>
      <c r="I22" s="5">
        <v>0.954248366013072</v>
      </c>
      <c r="J22" s="2">
        <v>78.0</v>
      </c>
      <c r="K22" s="5">
        <v>0.849056603773585</v>
      </c>
      <c r="L22" s="5">
        <v>0.94281045751634</v>
      </c>
      <c r="M22" s="2">
        <v>98.0</v>
      </c>
      <c r="N22" s="5">
        <v>0.905660377358491</v>
      </c>
      <c r="O22" s="5">
        <v>0.959150326797386</v>
      </c>
    </row>
    <row r="23">
      <c r="A23" s="2">
        <v>19.0</v>
      </c>
      <c r="B23" s="5">
        <v>0.773584905660377</v>
      </c>
      <c r="C23" s="5">
        <v>0.923202614379085</v>
      </c>
      <c r="D23" s="2">
        <v>39.0</v>
      </c>
      <c r="E23" s="5">
        <v>0.886792452830189</v>
      </c>
      <c r="F23" s="5">
        <v>0.952614379084967</v>
      </c>
      <c r="G23" s="2">
        <v>59.0</v>
      </c>
      <c r="H23" s="5">
        <v>0.849056603773585</v>
      </c>
      <c r="I23" s="5">
        <v>0.985294117647059</v>
      </c>
      <c r="J23" s="2">
        <v>79.0</v>
      </c>
      <c r="K23" s="5">
        <v>0.773584905660377</v>
      </c>
      <c r="L23" s="5">
        <v>0.888888888888889</v>
      </c>
      <c r="M23" s="2">
        <v>99.0</v>
      </c>
      <c r="N23" s="5">
        <v>0.905660377358491</v>
      </c>
      <c r="O23" s="5">
        <v>0.98202614379085</v>
      </c>
    </row>
    <row r="24">
      <c r="A24" s="2">
        <v>20.0</v>
      </c>
      <c r="B24" s="5">
        <v>0.905660377358491</v>
      </c>
      <c r="C24" s="5">
        <v>0.986928104575163</v>
      </c>
      <c r="D24" s="2">
        <v>40.0</v>
      </c>
      <c r="E24" s="5">
        <v>0.830188679245283</v>
      </c>
      <c r="F24" s="5">
        <v>0.937908496732026</v>
      </c>
      <c r="G24" s="2">
        <v>60.0</v>
      </c>
      <c r="H24" s="5">
        <v>0.830188679245283</v>
      </c>
      <c r="I24" s="5">
        <v>0.913398692810458</v>
      </c>
      <c r="J24" s="2">
        <v>80.0</v>
      </c>
      <c r="K24" s="5">
        <v>0.792452830188679</v>
      </c>
      <c r="L24" s="5">
        <v>0.926470588235294</v>
      </c>
      <c r="M24" s="2">
        <v>100.0</v>
      </c>
      <c r="N24" s="5">
        <v>0.867924528301887</v>
      </c>
      <c r="O24" s="5">
        <v>0.975490196078431</v>
      </c>
    </row>
    <row r="25">
      <c r="A25" s="6" t="s">
        <v>8</v>
      </c>
      <c r="B25" s="6">
        <f t="shared" ref="B25:C25" si="1">AVERAGE(B5:B24)</f>
        <v>0.8820754717</v>
      </c>
      <c r="C25" s="6">
        <f t="shared" si="1"/>
        <v>0.9570261438</v>
      </c>
      <c r="D25" s="6"/>
      <c r="E25" s="6">
        <f t="shared" ref="E25:F25" si="2">AVERAGE(E5:E24)</f>
        <v>0.8632075472</v>
      </c>
      <c r="F25" s="6">
        <f t="shared" si="2"/>
        <v>0.9493464052</v>
      </c>
      <c r="G25" s="6"/>
      <c r="H25" s="6">
        <f t="shared" ref="H25:I25" si="3">AVERAGE(H5:H24)</f>
        <v>0.8726415094</v>
      </c>
      <c r="I25" s="6">
        <f t="shared" si="3"/>
        <v>0.9538398693</v>
      </c>
      <c r="J25" s="6"/>
      <c r="K25" s="6">
        <f t="shared" ref="K25:L25" si="4">AVERAGE(K5:K24)</f>
        <v>0.8716981132</v>
      </c>
      <c r="L25" s="6">
        <f t="shared" si="4"/>
        <v>0.9536764706</v>
      </c>
      <c r="M25" s="6"/>
      <c r="N25" s="6">
        <f t="shared" ref="N25:O25" si="5">AVERAGE(N5:N24)</f>
        <v>0.8830188679</v>
      </c>
      <c r="O25" s="6">
        <f t="shared" si="5"/>
        <v>0.9549836601</v>
      </c>
    </row>
    <row r="26">
      <c r="B26" s="7">
        <f t="shared" ref="B26:C26" si="6">AVERAGE(B25,E25,H25,K25,N25)</f>
        <v>0.8745283019</v>
      </c>
      <c r="C26" s="7">
        <f t="shared" si="6"/>
        <v>0.9537745098</v>
      </c>
    </row>
  </sheetData>
  <mergeCells count="3">
    <mergeCell ref="A1:F1"/>
    <mergeCell ref="A2:G2"/>
    <mergeCell ref="A3:O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11"/>
    <col customWidth="1" min="4" max="4" width="4.22"/>
    <col customWidth="1" min="7" max="7" width="4.67"/>
    <col customWidth="1" min="10" max="10" width="4.22"/>
    <col customWidth="1" min="13" max="13" width="3.89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>
      <c r="A2" s="8" t="s">
        <v>13</v>
      </c>
      <c r="H2" s="2"/>
      <c r="I2" s="2"/>
      <c r="J2" s="2"/>
      <c r="K2" s="2"/>
      <c r="L2" s="2"/>
      <c r="M2" s="2"/>
      <c r="N2" s="2"/>
      <c r="O2" s="2"/>
    </row>
    <row r="3">
      <c r="A3" s="4" t="s">
        <v>2</v>
      </c>
    </row>
    <row r="4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>
      <c r="A5" s="2">
        <v>1.0</v>
      </c>
      <c r="B5" s="5">
        <v>0.886792452830189</v>
      </c>
      <c r="C5" s="5">
        <v>0.934640522875817</v>
      </c>
      <c r="D5" s="2">
        <v>21.0</v>
      </c>
      <c r="E5" s="5">
        <v>0.830188679245283</v>
      </c>
      <c r="F5" s="5">
        <v>0.954248366013072</v>
      </c>
      <c r="G5" s="2">
        <v>41.0</v>
      </c>
      <c r="H5" s="5">
        <v>0.830188679245283</v>
      </c>
      <c r="I5" s="5">
        <v>0.944444444444445</v>
      </c>
      <c r="J5" s="2">
        <v>61.0</v>
      </c>
      <c r="K5" s="5">
        <v>0.830188679245283</v>
      </c>
      <c r="L5" s="5">
        <v>0.929738562091503</v>
      </c>
      <c r="M5" s="2">
        <v>81.0</v>
      </c>
      <c r="N5" s="5">
        <v>0.830188679245283</v>
      </c>
      <c r="O5" s="5">
        <v>0.941176470588235</v>
      </c>
    </row>
    <row r="6">
      <c r="A6" s="2">
        <v>2.0</v>
      </c>
      <c r="B6" s="5">
        <v>0.830188679245283</v>
      </c>
      <c r="C6" s="5">
        <v>0.949346405228758</v>
      </c>
      <c r="D6" s="2">
        <v>22.0</v>
      </c>
      <c r="E6" s="5">
        <v>0.924528301886793</v>
      </c>
      <c r="F6" s="5">
        <v>0.991830065359477</v>
      </c>
      <c r="G6" s="2">
        <v>42.0</v>
      </c>
      <c r="H6" s="5">
        <v>0.849056603773585</v>
      </c>
      <c r="I6" s="5">
        <v>0.933006535947712</v>
      </c>
      <c r="J6" s="2">
        <v>62.0</v>
      </c>
      <c r="K6" s="5">
        <v>0.830188679245283</v>
      </c>
      <c r="L6" s="5">
        <v>0.947712418300654</v>
      </c>
      <c r="M6" s="2">
        <v>82.0</v>
      </c>
      <c r="N6" s="5">
        <v>0.830188679245283</v>
      </c>
      <c r="O6" s="5">
        <v>0.952614379084967</v>
      </c>
    </row>
    <row r="7">
      <c r="A7" s="2">
        <v>3.0</v>
      </c>
      <c r="B7" s="5">
        <v>0.830188679245283</v>
      </c>
      <c r="C7" s="5">
        <v>0.936274509803922</v>
      </c>
      <c r="D7" s="2">
        <v>23.0</v>
      </c>
      <c r="E7" s="5">
        <v>0.867924528301887</v>
      </c>
      <c r="F7" s="5">
        <v>0.96078431372549</v>
      </c>
      <c r="G7" s="2">
        <v>43.0</v>
      </c>
      <c r="H7" s="5">
        <v>0.886792452830189</v>
      </c>
      <c r="I7" s="5">
        <v>0.934640522875817</v>
      </c>
      <c r="J7" s="2">
        <v>63.0</v>
      </c>
      <c r="K7" s="5">
        <v>0.811320754716981</v>
      </c>
      <c r="L7" s="5">
        <v>0.964052287581699</v>
      </c>
      <c r="M7" s="2">
        <v>83.0</v>
      </c>
      <c r="N7" s="5">
        <v>0.867924528301887</v>
      </c>
      <c r="O7" s="5">
        <v>0.954248366013072</v>
      </c>
    </row>
    <row r="8">
      <c r="A8" s="2">
        <v>4.0</v>
      </c>
      <c r="B8" s="5">
        <v>0.830188679245283</v>
      </c>
      <c r="C8" s="5">
        <v>0.946078431372549</v>
      </c>
      <c r="D8" s="2">
        <v>24.0</v>
      </c>
      <c r="E8" s="5">
        <v>0.905660377358491</v>
      </c>
      <c r="F8" s="5">
        <v>0.959150326797386</v>
      </c>
      <c r="G8" s="2">
        <v>44.0</v>
      </c>
      <c r="H8" s="5">
        <v>0.830188679245283</v>
      </c>
      <c r="I8" s="5">
        <v>0.918300653594771</v>
      </c>
      <c r="J8" s="2">
        <v>64.0</v>
      </c>
      <c r="K8" s="5">
        <v>0.886792452830189</v>
      </c>
      <c r="L8" s="5">
        <v>0.952614379084967</v>
      </c>
      <c r="M8" s="2">
        <v>84.0</v>
      </c>
      <c r="N8" s="5">
        <v>0.849056603773585</v>
      </c>
      <c r="O8" s="5">
        <v>0.941176470588235</v>
      </c>
    </row>
    <row r="9">
      <c r="A9" s="2">
        <v>5.0</v>
      </c>
      <c r="B9" s="5">
        <v>0.905660377358491</v>
      </c>
      <c r="C9" s="5">
        <v>0.934640522875817</v>
      </c>
      <c r="D9" s="2">
        <v>25.0</v>
      </c>
      <c r="E9" s="5">
        <v>0.867924528301887</v>
      </c>
      <c r="F9" s="5">
        <v>0.933006535947712</v>
      </c>
      <c r="G9" s="2">
        <v>45.0</v>
      </c>
      <c r="H9" s="5">
        <v>0.849056603773585</v>
      </c>
      <c r="I9" s="5">
        <v>0.939542483660131</v>
      </c>
      <c r="J9" s="2">
        <v>65.0</v>
      </c>
      <c r="K9" s="5">
        <v>0.867924528301887</v>
      </c>
      <c r="L9" s="5">
        <v>0.947712418300654</v>
      </c>
      <c r="M9" s="2">
        <v>85.0</v>
      </c>
      <c r="N9" s="5">
        <v>0.943396226415094</v>
      </c>
      <c r="O9" s="5">
        <v>0.967320261437909</v>
      </c>
    </row>
    <row r="10">
      <c r="A10" s="2">
        <v>6.0</v>
      </c>
      <c r="B10" s="5">
        <v>0.792452830188679</v>
      </c>
      <c r="C10" s="5">
        <v>0.918300653594771</v>
      </c>
      <c r="D10" s="2">
        <v>26.0</v>
      </c>
      <c r="E10" s="5">
        <v>0.811320754716981</v>
      </c>
      <c r="F10" s="5">
        <v>0.897058823529412</v>
      </c>
      <c r="G10" s="2">
        <v>46.0</v>
      </c>
      <c r="H10" s="5">
        <v>0.924528301886793</v>
      </c>
      <c r="I10" s="5">
        <v>0.990196078431373</v>
      </c>
      <c r="J10" s="2">
        <v>66.0</v>
      </c>
      <c r="K10" s="5">
        <v>0.830188679245283</v>
      </c>
      <c r="L10" s="5">
        <v>0.954248366013072</v>
      </c>
      <c r="M10" s="2">
        <v>86.0</v>
      </c>
      <c r="N10" s="5">
        <v>0.886792452830189</v>
      </c>
      <c r="O10" s="5">
        <v>0.970588235294118</v>
      </c>
    </row>
    <row r="11">
      <c r="A11" s="2">
        <v>7.0</v>
      </c>
      <c r="B11" s="5">
        <v>0.886792452830189</v>
      </c>
      <c r="C11" s="5">
        <v>0.967320261437909</v>
      </c>
      <c r="D11" s="2">
        <v>27.0</v>
      </c>
      <c r="E11" s="5">
        <v>0.849056603773585</v>
      </c>
      <c r="F11" s="5">
        <v>0.934640522875817</v>
      </c>
      <c r="G11" s="2">
        <v>47.0</v>
      </c>
      <c r="H11" s="5">
        <v>0.886792452830189</v>
      </c>
      <c r="I11" s="5">
        <v>0.954248366013072</v>
      </c>
      <c r="J11" s="2">
        <v>67.0</v>
      </c>
      <c r="K11" s="5">
        <v>0.924528301886793</v>
      </c>
      <c r="L11" s="5">
        <v>0.986928104575163</v>
      </c>
      <c r="M11" s="2">
        <v>87.0</v>
      </c>
      <c r="N11" s="5">
        <v>0.867924528301887</v>
      </c>
      <c r="O11" s="5">
        <v>0.965686274509804</v>
      </c>
    </row>
    <row r="12">
      <c r="A12" s="2">
        <v>8.0</v>
      </c>
      <c r="B12" s="5">
        <v>0.830188679245283</v>
      </c>
      <c r="C12" s="5">
        <v>0.952614379084967</v>
      </c>
      <c r="D12" s="2">
        <v>28.0</v>
      </c>
      <c r="E12" s="5">
        <v>0.943396226415094</v>
      </c>
      <c r="F12" s="5">
        <v>0.993464052287582</v>
      </c>
      <c r="G12" s="2">
        <v>48.0</v>
      </c>
      <c r="H12" s="5">
        <v>0.867924528301887</v>
      </c>
      <c r="I12" s="5">
        <v>0.941176470588235</v>
      </c>
      <c r="J12" s="2">
        <v>68.0</v>
      </c>
      <c r="K12" s="5">
        <v>0.830188679245283</v>
      </c>
      <c r="L12" s="5">
        <v>0.898692810457516</v>
      </c>
      <c r="M12" s="2">
        <v>88.0</v>
      </c>
      <c r="N12" s="5">
        <v>0.792452830188679</v>
      </c>
      <c r="O12" s="5">
        <v>0.90359477124183</v>
      </c>
    </row>
    <row r="13">
      <c r="A13" s="2">
        <v>9.0</v>
      </c>
      <c r="B13" s="5">
        <v>0.867924528301887</v>
      </c>
      <c r="C13" s="5">
        <v>0.955882352941177</v>
      </c>
      <c r="D13" s="2">
        <v>29.0</v>
      </c>
      <c r="E13" s="5">
        <v>0.905660377358491</v>
      </c>
      <c r="F13" s="5">
        <v>0.978758169934641</v>
      </c>
      <c r="G13" s="2">
        <v>49.0</v>
      </c>
      <c r="H13" s="5">
        <v>0.867924528301887</v>
      </c>
      <c r="I13" s="5">
        <v>0.972222222222222</v>
      </c>
      <c r="J13" s="2">
        <v>69.0</v>
      </c>
      <c r="K13" s="5">
        <v>0.886792452830189</v>
      </c>
      <c r="L13" s="5">
        <v>0.978758169934641</v>
      </c>
      <c r="M13" s="2">
        <v>89.0</v>
      </c>
      <c r="N13" s="5">
        <v>0.849056603773585</v>
      </c>
      <c r="O13" s="5">
        <v>0.919934640522876</v>
      </c>
    </row>
    <row r="14">
      <c r="A14" s="2">
        <v>10.0</v>
      </c>
      <c r="B14" s="5">
        <v>0.849056603773585</v>
      </c>
      <c r="C14" s="5">
        <v>0.959150326797386</v>
      </c>
      <c r="D14" s="2">
        <v>30.0</v>
      </c>
      <c r="E14" s="5">
        <v>0.830188679245283</v>
      </c>
      <c r="F14" s="5">
        <v>0.929738562091503</v>
      </c>
      <c r="G14" s="2">
        <v>50.0</v>
      </c>
      <c r="H14" s="5">
        <v>0.924528301886793</v>
      </c>
      <c r="I14" s="5">
        <v>0.996732026143791</v>
      </c>
      <c r="J14" s="2">
        <v>70.0</v>
      </c>
      <c r="K14" s="5">
        <v>0.867924528301887</v>
      </c>
      <c r="L14" s="5">
        <v>0.952614379084967</v>
      </c>
      <c r="M14" s="2">
        <v>90.0</v>
      </c>
      <c r="N14" s="5">
        <v>0.867924528301887</v>
      </c>
      <c r="O14" s="5">
        <v>0.94281045751634</v>
      </c>
    </row>
    <row r="15">
      <c r="A15" s="2">
        <v>11.0</v>
      </c>
      <c r="B15" s="5">
        <v>0.886792452830189</v>
      </c>
      <c r="C15" s="5">
        <v>0.968954248366013</v>
      </c>
      <c r="D15" s="2">
        <v>31.0</v>
      </c>
      <c r="E15" s="5">
        <v>0.792452830188679</v>
      </c>
      <c r="F15" s="5">
        <v>0.92483660130719</v>
      </c>
      <c r="G15" s="2">
        <v>51.0</v>
      </c>
      <c r="H15" s="5">
        <v>0.905660377358491</v>
      </c>
      <c r="I15" s="5">
        <v>0.977124183006536</v>
      </c>
      <c r="J15" s="2">
        <v>71.0</v>
      </c>
      <c r="K15" s="5">
        <v>0.943396226415094</v>
      </c>
      <c r="L15" s="5">
        <v>0.977124183006536</v>
      </c>
      <c r="M15" s="2">
        <v>91.0</v>
      </c>
      <c r="N15" s="5">
        <v>0.867924528301887</v>
      </c>
      <c r="O15" s="5">
        <v>0.947712418300654</v>
      </c>
    </row>
    <row r="16">
      <c r="A16" s="2">
        <v>12.0</v>
      </c>
      <c r="B16" s="5">
        <v>0.886792452830189</v>
      </c>
      <c r="C16" s="5">
        <v>0.964052287581699</v>
      </c>
      <c r="D16" s="2">
        <v>32.0</v>
      </c>
      <c r="E16" s="5">
        <v>0.811320754716981</v>
      </c>
      <c r="F16" s="5">
        <v>0.941176470588235</v>
      </c>
      <c r="G16" s="2">
        <v>52.0</v>
      </c>
      <c r="H16" s="5">
        <v>0.886792452830189</v>
      </c>
      <c r="I16" s="5">
        <v>0.983660130718954</v>
      </c>
      <c r="J16" s="2">
        <v>72.0</v>
      </c>
      <c r="K16" s="5">
        <v>0.867924528301887</v>
      </c>
      <c r="L16" s="5">
        <v>0.96078431372549</v>
      </c>
      <c r="M16" s="2">
        <v>92.0</v>
      </c>
      <c r="N16" s="5">
        <v>0.867924528301887</v>
      </c>
      <c r="O16" s="5">
        <v>0.950980392156863</v>
      </c>
    </row>
    <row r="17">
      <c r="A17" s="2">
        <v>13.0</v>
      </c>
      <c r="B17" s="5">
        <v>0.886792452830189</v>
      </c>
      <c r="C17" s="5">
        <v>0.944444444444445</v>
      </c>
      <c r="D17" s="2">
        <v>33.0</v>
      </c>
      <c r="E17" s="5">
        <v>0.830188679245283</v>
      </c>
      <c r="F17" s="5">
        <v>0.937908496732026</v>
      </c>
      <c r="G17" s="2">
        <v>53.0</v>
      </c>
      <c r="H17" s="5">
        <v>0.792452830188679</v>
      </c>
      <c r="I17" s="5">
        <v>0.962418300653595</v>
      </c>
      <c r="J17" s="2">
        <v>73.0</v>
      </c>
      <c r="K17" s="5">
        <v>0.924528301886793</v>
      </c>
      <c r="L17" s="5">
        <v>0.950980392156863</v>
      </c>
      <c r="M17" s="2">
        <v>93.0</v>
      </c>
      <c r="N17" s="5">
        <v>0.792452830188679</v>
      </c>
      <c r="O17" s="5">
        <v>0.913398692810458</v>
      </c>
    </row>
    <row r="18">
      <c r="A18" s="2">
        <v>14.0</v>
      </c>
      <c r="B18" s="5">
        <v>0.943396226415094</v>
      </c>
      <c r="C18" s="5">
        <v>0.975490196078431</v>
      </c>
      <c r="D18" s="2">
        <v>34.0</v>
      </c>
      <c r="E18" s="5">
        <v>0.849056603773585</v>
      </c>
      <c r="F18" s="5">
        <v>0.931372549019608</v>
      </c>
      <c r="G18" s="2">
        <v>54.0</v>
      </c>
      <c r="H18" s="5">
        <v>0.773584905660377</v>
      </c>
      <c r="I18" s="5">
        <v>0.900326797385621</v>
      </c>
      <c r="J18" s="2">
        <v>74.0</v>
      </c>
      <c r="K18" s="5">
        <v>0.924528301886793</v>
      </c>
      <c r="L18" s="5">
        <v>0.975490196078431</v>
      </c>
      <c r="M18" s="2">
        <v>94.0</v>
      </c>
      <c r="N18" s="5">
        <v>0.943396226415094</v>
      </c>
      <c r="O18" s="5">
        <v>0.98202614379085</v>
      </c>
    </row>
    <row r="19">
      <c r="A19" s="2">
        <v>15.0</v>
      </c>
      <c r="B19" s="5">
        <v>0.849056603773585</v>
      </c>
      <c r="C19" s="5">
        <v>0.937908496732026</v>
      </c>
      <c r="D19" s="2">
        <v>35.0</v>
      </c>
      <c r="E19" s="5">
        <v>0.867924528301887</v>
      </c>
      <c r="F19" s="5">
        <v>0.952614379084967</v>
      </c>
      <c r="G19" s="2">
        <v>55.0</v>
      </c>
      <c r="H19" s="5">
        <v>0.811320754716981</v>
      </c>
      <c r="I19" s="5">
        <v>0.913398692810458</v>
      </c>
      <c r="J19" s="2">
        <v>75.0</v>
      </c>
      <c r="K19" s="5">
        <v>0.943396226415094</v>
      </c>
      <c r="L19" s="5">
        <v>0.985294117647059</v>
      </c>
      <c r="M19" s="2">
        <v>95.0</v>
      </c>
      <c r="N19" s="5">
        <v>0.905660377358491</v>
      </c>
      <c r="O19" s="5">
        <v>0.96078431372549</v>
      </c>
    </row>
    <row r="20">
      <c r="A20" s="2">
        <v>16.0</v>
      </c>
      <c r="B20" s="5">
        <v>0.905660377358491</v>
      </c>
      <c r="C20" s="5">
        <v>0.98202614379085</v>
      </c>
      <c r="D20" s="2">
        <v>36.0</v>
      </c>
      <c r="E20" s="5">
        <v>0.867924528301887</v>
      </c>
      <c r="F20" s="5">
        <v>0.972222222222222</v>
      </c>
      <c r="G20" s="2">
        <v>56.0</v>
      </c>
      <c r="H20" s="5">
        <v>0.886792452830189</v>
      </c>
      <c r="I20" s="5">
        <v>0.949346405228758</v>
      </c>
      <c r="J20" s="2">
        <v>76.0</v>
      </c>
      <c r="K20" s="5">
        <v>0.811320754716981</v>
      </c>
      <c r="L20" s="5">
        <v>0.905228758169935</v>
      </c>
      <c r="M20" s="2">
        <v>96.0</v>
      </c>
      <c r="N20" s="5">
        <v>0.811320754716981</v>
      </c>
      <c r="O20" s="5">
        <v>0.94281045751634</v>
      </c>
    </row>
    <row r="21">
      <c r="A21" s="2">
        <v>17.0</v>
      </c>
      <c r="B21" s="5">
        <v>0.849056603773585</v>
      </c>
      <c r="C21" s="5">
        <v>0.947712418300654</v>
      </c>
      <c r="D21" s="2">
        <v>37.0</v>
      </c>
      <c r="E21" s="5">
        <v>0.867924528301887</v>
      </c>
      <c r="F21" s="5">
        <v>0.92483660130719</v>
      </c>
      <c r="G21" s="2">
        <v>57.0</v>
      </c>
      <c r="H21" s="5">
        <v>0.905660377358491</v>
      </c>
      <c r="I21" s="5">
        <v>0.944444444444445</v>
      </c>
      <c r="J21" s="2">
        <v>77.0</v>
      </c>
      <c r="K21" s="5">
        <v>0.830188679245283</v>
      </c>
      <c r="L21" s="5">
        <v>0.911764705882353</v>
      </c>
      <c r="M21" s="2">
        <v>97.0</v>
      </c>
      <c r="N21" s="5">
        <v>0.792452830188679</v>
      </c>
      <c r="O21" s="5">
        <v>0.90359477124183</v>
      </c>
    </row>
    <row r="22">
      <c r="A22" s="2">
        <v>18.0</v>
      </c>
      <c r="B22" s="5">
        <v>0.849056603773585</v>
      </c>
      <c r="C22" s="5">
        <v>0.955882352941177</v>
      </c>
      <c r="D22" s="2">
        <v>38.0</v>
      </c>
      <c r="E22" s="5">
        <v>0.867924528301887</v>
      </c>
      <c r="F22" s="5">
        <v>0.947712418300654</v>
      </c>
      <c r="G22" s="2">
        <v>58.0</v>
      </c>
      <c r="H22" s="5">
        <v>0.867924528301887</v>
      </c>
      <c r="I22" s="5">
        <v>0.978758169934641</v>
      </c>
      <c r="J22" s="2">
        <v>78.0</v>
      </c>
      <c r="K22" s="5">
        <v>0.943396226415094</v>
      </c>
      <c r="L22" s="5">
        <v>0.972222222222222</v>
      </c>
      <c r="M22" s="2">
        <v>98.0</v>
      </c>
      <c r="N22" s="5">
        <v>0.886792452830189</v>
      </c>
      <c r="O22" s="5">
        <v>0.96078431372549</v>
      </c>
    </row>
    <row r="23">
      <c r="A23" s="2">
        <v>19.0</v>
      </c>
      <c r="B23" s="5">
        <v>0.886792452830189</v>
      </c>
      <c r="C23" s="5">
        <v>0.970588235294118</v>
      </c>
      <c r="D23" s="2">
        <v>39.0</v>
      </c>
      <c r="E23" s="5">
        <v>0.811320754716981</v>
      </c>
      <c r="F23" s="5">
        <v>0.94281045751634</v>
      </c>
      <c r="G23" s="2">
        <v>59.0</v>
      </c>
      <c r="H23" s="5">
        <v>0.867924528301887</v>
      </c>
      <c r="I23" s="5">
        <v>0.950980392156863</v>
      </c>
      <c r="J23" s="2">
        <v>79.0</v>
      </c>
      <c r="K23" s="5">
        <v>0.849056603773585</v>
      </c>
      <c r="L23" s="5">
        <v>0.933006535947713</v>
      </c>
      <c r="M23" s="2">
        <v>99.0</v>
      </c>
      <c r="N23" s="5">
        <v>0.886792452830189</v>
      </c>
      <c r="O23" s="5">
        <v>0.931372549019608</v>
      </c>
    </row>
    <row r="24">
      <c r="A24" s="2">
        <v>20.0</v>
      </c>
      <c r="B24" s="5">
        <v>0.905660377358491</v>
      </c>
      <c r="C24" s="5">
        <v>0.970588235294118</v>
      </c>
      <c r="D24" s="2">
        <v>40.0</v>
      </c>
      <c r="E24" s="5">
        <v>0.886792452830189</v>
      </c>
      <c r="F24" s="5">
        <v>0.957516339869281</v>
      </c>
      <c r="G24" s="2">
        <v>60.0</v>
      </c>
      <c r="H24" s="5">
        <v>0.943396226415094</v>
      </c>
      <c r="I24" s="5">
        <v>0.970588235294118</v>
      </c>
      <c r="J24" s="2">
        <v>80.0</v>
      </c>
      <c r="K24" s="5">
        <v>0.886792452830189</v>
      </c>
      <c r="L24" s="5">
        <v>0.936274509803922</v>
      </c>
      <c r="M24" s="2">
        <v>100.0</v>
      </c>
      <c r="N24" s="5">
        <v>0.811320754716981</v>
      </c>
      <c r="O24" s="5">
        <v>0.931372549019608</v>
      </c>
    </row>
    <row r="25">
      <c r="A25" s="6" t="s">
        <v>8</v>
      </c>
      <c r="B25" s="6">
        <f t="shared" ref="B25:C25" si="1">AVERAGE(B5:B24)</f>
        <v>0.8679245283</v>
      </c>
      <c r="C25" s="6">
        <f t="shared" si="1"/>
        <v>0.9535947712</v>
      </c>
      <c r="D25" s="6"/>
      <c r="E25" s="6">
        <f t="shared" ref="E25:F25" si="2">AVERAGE(E5:E24)</f>
        <v>0.8594339623</v>
      </c>
      <c r="F25" s="6">
        <f t="shared" si="2"/>
        <v>0.9482843137</v>
      </c>
      <c r="G25" s="6"/>
      <c r="H25" s="6">
        <f t="shared" ref="H25:I25" si="3">AVERAGE(H5:H24)</f>
        <v>0.8679245283</v>
      </c>
      <c r="I25" s="6">
        <f t="shared" si="3"/>
        <v>0.9527777778</v>
      </c>
      <c r="J25" s="6"/>
      <c r="K25" s="6">
        <f t="shared" ref="K25:L25" si="4">AVERAGE(K5:K24)</f>
        <v>0.8745283019</v>
      </c>
      <c r="L25" s="6">
        <f t="shared" si="4"/>
        <v>0.9510620915</v>
      </c>
      <c r="M25" s="6"/>
      <c r="N25" s="6">
        <f t="shared" ref="N25:O25" si="5">AVERAGE(N5:N24)</f>
        <v>0.8575471698</v>
      </c>
      <c r="O25" s="6">
        <f t="shared" si="5"/>
        <v>0.9441993464</v>
      </c>
    </row>
    <row r="26">
      <c r="B26" s="7">
        <f t="shared" ref="B26:C26" si="6">AVERAGE(B25,E25,H25,K25,N25)</f>
        <v>0.8654716981</v>
      </c>
      <c r="C26" s="7">
        <f t="shared" si="6"/>
        <v>0.9499836601</v>
      </c>
    </row>
  </sheetData>
  <mergeCells count="3">
    <mergeCell ref="A1:F1"/>
    <mergeCell ref="A2:G2"/>
    <mergeCell ref="A3:O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0"/>
    <col customWidth="1" min="4" max="4" width="4.56"/>
    <col customWidth="1" min="7" max="7" width="4.78"/>
    <col customWidth="1" min="10" max="10" width="5.22"/>
    <col customWidth="1" min="13" max="13" width="5.11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</row>
    <row r="2">
      <c r="A2" s="8" t="s">
        <v>14</v>
      </c>
      <c r="H2" s="2"/>
      <c r="I2" s="2"/>
      <c r="J2" s="2"/>
      <c r="K2" s="2"/>
      <c r="L2" s="2"/>
      <c r="M2" s="2"/>
      <c r="N2" s="2"/>
      <c r="O2" s="2"/>
    </row>
    <row r="3">
      <c r="A3" s="4" t="s">
        <v>2</v>
      </c>
    </row>
    <row r="4">
      <c r="A4" s="2" t="s">
        <v>4</v>
      </c>
      <c r="B4" s="2" t="s">
        <v>5</v>
      </c>
      <c r="C4" s="2" t="s">
        <v>7</v>
      </c>
      <c r="D4" s="2" t="s">
        <v>4</v>
      </c>
      <c r="E4" s="2" t="s">
        <v>5</v>
      </c>
      <c r="F4" s="2" t="s">
        <v>7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7</v>
      </c>
      <c r="M4" s="2" t="s">
        <v>4</v>
      </c>
      <c r="N4" s="2" t="s">
        <v>5</v>
      </c>
      <c r="O4" s="2" t="s">
        <v>7</v>
      </c>
    </row>
    <row r="5">
      <c r="A5" s="2">
        <v>1.0</v>
      </c>
      <c r="B5" s="5">
        <v>0.849056603773585</v>
      </c>
      <c r="C5" s="5">
        <v>0.949346405228758</v>
      </c>
      <c r="D5" s="2">
        <v>21.0</v>
      </c>
      <c r="E5" s="5">
        <v>0.943396226415094</v>
      </c>
      <c r="F5" s="5">
        <v>0.990196078431373</v>
      </c>
      <c r="G5" s="2">
        <v>41.0</v>
      </c>
      <c r="H5" s="5">
        <v>0.962264150943396</v>
      </c>
      <c r="I5" s="5">
        <v>0.980392156862745</v>
      </c>
      <c r="J5" s="2">
        <v>61.0</v>
      </c>
      <c r="K5" s="5">
        <v>0.886792452830189</v>
      </c>
      <c r="L5" s="5">
        <v>0.92483660130719</v>
      </c>
      <c r="M5" s="2">
        <v>81.0</v>
      </c>
      <c r="N5" s="5">
        <v>0.905660377358491</v>
      </c>
      <c r="O5" s="5">
        <v>0.954248366013072</v>
      </c>
    </row>
    <row r="6">
      <c r="A6" s="2">
        <v>2.0</v>
      </c>
      <c r="B6" s="5">
        <v>0.886792452830189</v>
      </c>
      <c r="C6" s="5">
        <v>0.980392156862745</v>
      </c>
      <c r="D6" s="2">
        <v>22.0</v>
      </c>
      <c r="E6" s="5">
        <v>0.924528301886793</v>
      </c>
      <c r="F6" s="5">
        <v>0.957516339869281</v>
      </c>
      <c r="G6" s="2">
        <v>42.0</v>
      </c>
      <c r="H6" s="5">
        <v>0.830188679245283</v>
      </c>
      <c r="I6" s="5">
        <v>0.934640522875817</v>
      </c>
      <c r="J6" s="2">
        <v>62.0</v>
      </c>
      <c r="K6" s="5">
        <v>0.905660377358491</v>
      </c>
      <c r="L6" s="5">
        <v>0.968954248366013</v>
      </c>
      <c r="M6" s="2">
        <v>82.0</v>
      </c>
      <c r="N6" s="5">
        <v>0.849056603773585</v>
      </c>
      <c r="O6" s="5">
        <v>0.936274509803922</v>
      </c>
    </row>
    <row r="7">
      <c r="A7" s="2">
        <v>3.0</v>
      </c>
      <c r="B7" s="5">
        <v>0.886792452830189</v>
      </c>
      <c r="C7" s="5">
        <v>0.954248366013072</v>
      </c>
      <c r="D7" s="2">
        <v>23.0</v>
      </c>
      <c r="E7" s="5">
        <v>0.886792452830189</v>
      </c>
      <c r="F7" s="5">
        <v>0.985294117647059</v>
      </c>
      <c r="G7" s="2">
        <v>43.0</v>
      </c>
      <c r="H7" s="5">
        <v>0.811320754716981</v>
      </c>
      <c r="I7" s="5">
        <v>0.918300653594771</v>
      </c>
      <c r="J7" s="2">
        <v>63.0</v>
      </c>
      <c r="K7" s="5">
        <v>0.886792452830189</v>
      </c>
      <c r="L7" s="5">
        <v>0.962418300653595</v>
      </c>
      <c r="M7" s="2">
        <v>83.0</v>
      </c>
      <c r="N7" s="5">
        <v>0.886792452830189</v>
      </c>
      <c r="O7" s="5">
        <v>0.957516339869281</v>
      </c>
    </row>
    <row r="8">
      <c r="A8" s="2">
        <v>4.0</v>
      </c>
      <c r="B8" s="5">
        <v>0.811320754716981</v>
      </c>
      <c r="C8" s="5">
        <v>0.88562091503268</v>
      </c>
      <c r="D8" s="2">
        <v>24.0</v>
      </c>
      <c r="E8" s="5">
        <v>0.886792452830189</v>
      </c>
      <c r="F8" s="5">
        <v>0.952614379084967</v>
      </c>
      <c r="G8" s="2">
        <v>44.0</v>
      </c>
      <c r="H8" s="5">
        <v>0.754716981132076</v>
      </c>
      <c r="I8" s="5">
        <v>0.893790849673203</v>
      </c>
      <c r="J8" s="2">
        <v>64.0</v>
      </c>
      <c r="K8" s="5">
        <v>0.830188679245283</v>
      </c>
      <c r="L8" s="5">
        <v>0.901960784313726</v>
      </c>
      <c r="M8" s="2">
        <v>84.0</v>
      </c>
      <c r="N8" s="5">
        <v>0.886792452830189</v>
      </c>
      <c r="O8" s="5">
        <v>0.972222222222222</v>
      </c>
    </row>
    <row r="9">
      <c r="A9" s="2">
        <v>5.0</v>
      </c>
      <c r="B9" s="5">
        <v>0.886792452830189</v>
      </c>
      <c r="C9" s="5">
        <v>0.946078431372549</v>
      </c>
      <c r="D9" s="2">
        <v>25.0</v>
      </c>
      <c r="E9" s="5">
        <v>0.867924528301887</v>
      </c>
      <c r="F9" s="5">
        <v>0.954248366013072</v>
      </c>
      <c r="G9" s="2">
        <v>45.0</v>
      </c>
      <c r="H9" s="5">
        <v>0.792452830188679</v>
      </c>
      <c r="I9" s="5">
        <v>0.892156862745098</v>
      </c>
      <c r="J9" s="2">
        <v>65.0</v>
      </c>
      <c r="K9" s="5">
        <v>0.924528301886793</v>
      </c>
      <c r="L9" s="5">
        <v>0.988562091503268</v>
      </c>
      <c r="M9" s="2">
        <v>85.0</v>
      </c>
      <c r="N9" s="5">
        <v>0.905660377358491</v>
      </c>
      <c r="O9" s="5">
        <v>0.977124183006536</v>
      </c>
    </row>
    <row r="10">
      <c r="A10" s="2">
        <v>6.0</v>
      </c>
      <c r="B10" s="5">
        <v>0.886792452830189</v>
      </c>
      <c r="C10" s="5">
        <v>0.957516339869281</v>
      </c>
      <c r="D10" s="2">
        <v>26.0</v>
      </c>
      <c r="E10" s="5">
        <v>0.905660377358491</v>
      </c>
      <c r="F10" s="5">
        <v>0.968954248366013</v>
      </c>
      <c r="G10" s="2">
        <v>46.0</v>
      </c>
      <c r="H10" s="5">
        <v>0.924528301886793</v>
      </c>
      <c r="I10" s="5">
        <v>0.980392156862745</v>
      </c>
      <c r="J10" s="2">
        <v>66.0</v>
      </c>
      <c r="K10" s="5">
        <v>0.830188679245283</v>
      </c>
      <c r="L10" s="5">
        <v>0.936274509803922</v>
      </c>
      <c r="M10" s="2">
        <v>86.0</v>
      </c>
      <c r="N10" s="5">
        <v>0.886792452830189</v>
      </c>
      <c r="O10" s="5">
        <v>0.954248366013072</v>
      </c>
    </row>
    <row r="11">
      <c r="A11" s="2">
        <v>7.0</v>
      </c>
      <c r="B11" s="5">
        <v>0.924528301886793</v>
      </c>
      <c r="C11" s="5">
        <v>0.965686274509804</v>
      </c>
      <c r="D11" s="2">
        <v>27.0</v>
      </c>
      <c r="E11" s="5">
        <v>0.943396226415094</v>
      </c>
      <c r="F11" s="5">
        <v>0.98202614379085</v>
      </c>
      <c r="G11" s="2">
        <v>47.0</v>
      </c>
      <c r="H11" s="5">
        <v>0.792452830188679</v>
      </c>
      <c r="I11" s="5">
        <v>0.900326797385621</v>
      </c>
      <c r="J11" s="2">
        <v>67.0</v>
      </c>
      <c r="K11" s="5">
        <v>0.867924528301887</v>
      </c>
      <c r="L11" s="5">
        <v>0.936274509803922</v>
      </c>
      <c r="M11" s="2">
        <v>87.0</v>
      </c>
      <c r="N11" s="5">
        <v>0.849056603773585</v>
      </c>
      <c r="O11" s="5">
        <v>0.90359477124183</v>
      </c>
    </row>
    <row r="12">
      <c r="A12" s="2">
        <v>8.0</v>
      </c>
      <c r="B12" s="5">
        <v>0.830188679245283</v>
      </c>
      <c r="C12" s="5">
        <v>0.926470588235294</v>
      </c>
      <c r="D12" s="2">
        <v>28.0</v>
      </c>
      <c r="E12" s="5">
        <v>0.867924528301887</v>
      </c>
      <c r="F12" s="5">
        <v>0.988562091503268</v>
      </c>
      <c r="G12" s="2">
        <v>48.0</v>
      </c>
      <c r="H12" s="5">
        <v>0.886792452830189</v>
      </c>
      <c r="I12" s="5">
        <v>0.94281045751634</v>
      </c>
      <c r="J12" s="2">
        <v>68.0</v>
      </c>
      <c r="K12" s="5">
        <v>0.886792452830189</v>
      </c>
      <c r="L12" s="5">
        <v>0.964052287581699</v>
      </c>
      <c r="M12" s="2">
        <v>88.0</v>
      </c>
      <c r="N12" s="5">
        <v>0.867924528301887</v>
      </c>
      <c r="O12" s="5">
        <v>0.946078431372549</v>
      </c>
    </row>
    <row r="13">
      <c r="A13" s="2">
        <v>9.0</v>
      </c>
      <c r="B13" s="5">
        <v>0.792452830188679</v>
      </c>
      <c r="C13" s="5">
        <v>0.918300653594771</v>
      </c>
      <c r="D13" s="2">
        <v>29.0</v>
      </c>
      <c r="E13" s="5">
        <v>0.924528301886793</v>
      </c>
      <c r="F13" s="5">
        <v>0.939542483660131</v>
      </c>
      <c r="G13" s="2">
        <v>49.0</v>
      </c>
      <c r="H13" s="5">
        <v>0.867924528301887</v>
      </c>
      <c r="I13" s="5">
        <v>0.931372549019608</v>
      </c>
      <c r="J13" s="2">
        <v>69.0</v>
      </c>
      <c r="K13" s="5">
        <v>0.830188679245283</v>
      </c>
      <c r="L13" s="5">
        <v>0.931372549019608</v>
      </c>
      <c r="M13" s="2">
        <v>89.0</v>
      </c>
      <c r="N13" s="5">
        <v>0.905660377358491</v>
      </c>
      <c r="O13" s="5">
        <v>0.96078431372549</v>
      </c>
    </row>
    <row r="14">
      <c r="A14" s="2">
        <v>10.0</v>
      </c>
      <c r="B14" s="5">
        <v>0.905660377358491</v>
      </c>
      <c r="C14" s="5">
        <v>1.0</v>
      </c>
      <c r="D14" s="2">
        <v>30.0</v>
      </c>
      <c r="E14" s="5">
        <v>0.792452830188679</v>
      </c>
      <c r="F14" s="5">
        <v>0.916666666666667</v>
      </c>
      <c r="G14" s="2">
        <v>50.0</v>
      </c>
      <c r="H14" s="5">
        <v>0.830188679245283</v>
      </c>
      <c r="I14" s="5">
        <v>0.916666666666667</v>
      </c>
      <c r="J14" s="2">
        <v>70.0</v>
      </c>
      <c r="K14" s="5">
        <v>0.905660377358491</v>
      </c>
      <c r="L14" s="5">
        <v>0.959150326797386</v>
      </c>
      <c r="M14" s="2">
        <v>90.0</v>
      </c>
      <c r="N14" s="5">
        <v>0.886792452830189</v>
      </c>
      <c r="O14" s="5">
        <v>0.965686274509804</v>
      </c>
    </row>
    <row r="15">
      <c r="A15" s="2">
        <v>11.0</v>
      </c>
      <c r="B15" s="5">
        <v>0.924528301886793</v>
      </c>
      <c r="C15" s="5">
        <v>0.964052287581699</v>
      </c>
      <c r="D15" s="2">
        <v>31.0</v>
      </c>
      <c r="E15" s="5">
        <v>0.830188679245283</v>
      </c>
      <c r="F15" s="5">
        <v>0.933006535947712</v>
      </c>
      <c r="G15" s="2">
        <v>51.0</v>
      </c>
      <c r="H15" s="5">
        <v>0.830188679245283</v>
      </c>
      <c r="I15" s="5">
        <v>0.944444444444445</v>
      </c>
      <c r="J15" s="2">
        <v>71.0</v>
      </c>
      <c r="K15" s="5">
        <v>0.849056603773585</v>
      </c>
      <c r="L15" s="5">
        <v>0.919934640522876</v>
      </c>
      <c r="M15" s="2">
        <v>91.0</v>
      </c>
      <c r="N15" s="5">
        <v>0.924528301886793</v>
      </c>
      <c r="O15" s="5">
        <v>0.968954248366013</v>
      </c>
    </row>
    <row r="16">
      <c r="A16" s="2">
        <v>12.0</v>
      </c>
      <c r="B16" s="5">
        <v>0.924528301886793</v>
      </c>
      <c r="C16" s="5">
        <v>0.967320261437909</v>
      </c>
      <c r="D16" s="2">
        <v>32.0</v>
      </c>
      <c r="E16" s="5">
        <v>0.943396226415094</v>
      </c>
      <c r="F16" s="5">
        <v>0.970588235294118</v>
      </c>
      <c r="G16" s="2">
        <v>52.0</v>
      </c>
      <c r="H16" s="5">
        <v>0.867924528301887</v>
      </c>
      <c r="I16" s="5">
        <v>0.959150326797386</v>
      </c>
      <c r="J16" s="2">
        <v>72.0</v>
      </c>
      <c r="K16" s="5">
        <v>0.924528301886793</v>
      </c>
      <c r="L16" s="5">
        <v>0.978758169934641</v>
      </c>
      <c r="M16" s="2">
        <v>92.0</v>
      </c>
      <c r="N16" s="5">
        <v>0.886792452830189</v>
      </c>
      <c r="O16" s="5">
        <v>0.957516339869281</v>
      </c>
    </row>
    <row r="17">
      <c r="A17" s="2">
        <v>13.0</v>
      </c>
      <c r="B17" s="5">
        <v>0.811320754716981</v>
      </c>
      <c r="C17" s="5">
        <v>0.950980392156863</v>
      </c>
      <c r="D17" s="2">
        <v>33.0</v>
      </c>
      <c r="E17" s="5">
        <v>0.830188679245283</v>
      </c>
      <c r="F17" s="5">
        <v>0.934640522875817</v>
      </c>
      <c r="G17" s="2">
        <v>53.0</v>
      </c>
      <c r="H17" s="5">
        <v>0.924528301886793</v>
      </c>
      <c r="I17" s="5">
        <v>0.962418300653595</v>
      </c>
      <c r="J17" s="2">
        <v>73.0</v>
      </c>
      <c r="K17" s="5">
        <v>0.905660377358491</v>
      </c>
      <c r="L17" s="5">
        <v>0.964052287581699</v>
      </c>
      <c r="M17" s="2">
        <v>93.0</v>
      </c>
      <c r="N17" s="5">
        <v>0.811320754716981</v>
      </c>
      <c r="O17" s="5">
        <v>0.946078431372549</v>
      </c>
    </row>
    <row r="18">
      <c r="A18" s="2">
        <v>14.0</v>
      </c>
      <c r="B18" s="5">
        <v>0.830188679245283</v>
      </c>
      <c r="C18" s="5">
        <v>0.92156862745098</v>
      </c>
      <c r="D18" s="2">
        <v>34.0</v>
      </c>
      <c r="E18" s="5">
        <v>0.905660377358491</v>
      </c>
      <c r="F18" s="5">
        <v>0.985294117647059</v>
      </c>
      <c r="G18" s="2">
        <v>54.0</v>
      </c>
      <c r="H18" s="5">
        <v>0.867924528301887</v>
      </c>
      <c r="I18" s="5">
        <v>0.955882352941177</v>
      </c>
      <c r="J18" s="2">
        <v>74.0</v>
      </c>
      <c r="K18" s="5">
        <v>0.849056603773585</v>
      </c>
      <c r="L18" s="5">
        <v>0.934640522875817</v>
      </c>
      <c r="M18" s="2">
        <v>94.0</v>
      </c>
      <c r="N18" s="5">
        <v>0.905660377358491</v>
      </c>
      <c r="O18" s="5">
        <v>0.967320261437909</v>
      </c>
    </row>
    <row r="19">
      <c r="A19" s="2">
        <v>15.0</v>
      </c>
      <c r="B19" s="5">
        <v>0.905660377358491</v>
      </c>
      <c r="C19" s="5">
        <v>0.957516339869281</v>
      </c>
      <c r="D19" s="2">
        <v>35.0</v>
      </c>
      <c r="E19" s="5">
        <v>0.943396226415094</v>
      </c>
      <c r="F19" s="5">
        <v>0.995098039215686</v>
      </c>
      <c r="G19" s="2">
        <v>55.0</v>
      </c>
      <c r="H19" s="5">
        <v>0.886792452830189</v>
      </c>
      <c r="I19" s="5">
        <v>0.972222222222222</v>
      </c>
      <c r="J19" s="2">
        <v>75.0</v>
      </c>
      <c r="K19" s="5">
        <v>0.886792452830189</v>
      </c>
      <c r="L19" s="5">
        <v>0.980392156862745</v>
      </c>
      <c r="M19" s="2">
        <v>95.0</v>
      </c>
      <c r="N19" s="5">
        <v>0.924528301886793</v>
      </c>
      <c r="O19" s="5">
        <v>0.972222222222222</v>
      </c>
    </row>
    <row r="20">
      <c r="A20" s="2">
        <v>16.0</v>
      </c>
      <c r="B20" s="5">
        <v>0.924528301886793</v>
      </c>
      <c r="C20" s="5">
        <v>0.970588235294118</v>
      </c>
      <c r="D20" s="2">
        <v>36.0</v>
      </c>
      <c r="E20" s="5">
        <v>0.867924528301887</v>
      </c>
      <c r="F20" s="5">
        <v>0.949346405228758</v>
      </c>
      <c r="G20" s="2">
        <v>56.0</v>
      </c>
      <c r="H20" s="5">
        <v>0.886792452830189</v>
      </c>
      <c r="I20" s="5">
        <v>0.944444444444445</v>
      </c>
      <c r="J20" s="2">
        <v>76.0</v>
      </c>
      <c r="K20" s="5">
        <v>0.867924528301887</v>
      </c>
      <c r="L20" s="5">
        <v>0.946078431372549</v>
      </c>
      <c r="M20" s="2">
        <v>96.0</v>
      </c>
      <c r="N20" s="5">
        <v>0.905660377358491</v>
      </c>
      <c r="O20" s="5">
        <v>0.980392156862745</v>
      </c>
    </row>
    <row r="21">
      <c r="A21" s="2">
        <v>17.0</v>
      </c>
      <c r="B21" s="5">
        <v>0.830188679245283</v>
      </c>
      <c r="C21" s="5">
        <v>0.965686274509804</v>
      </c>
      <c r="D21" s="2">
        <v>37.0</v>
      </c>
      <c r="E21" s="5">
        <v>0.811320754716981</v>
      </c>
      <c r="F21" s="5">
        <v>0.955882352941177</v>
      </c>
      <c r="G21" s="2">
        <v>57.0</v>
      </c>
      <c r="H21" s="5">
        <v>0.924528301886793</v>
      </c>
      <c r="I21" s="5">
        <v>0.957516339869281</v>
      </c>
      <c r="J21" s="2">
        <v>77.0</v>
      </c>
      <c r="K21" s="5">
        <v>0.886792452830189</v>
      </c>
      <c r="L21" s="5">
        <v>0.965686274509804</v>
      </c>
      <c r="M21" s="2">
        <v>97.0</v>
      </c>
      <c r="N21" s="5">
        <v>0.811320754716981</v>
      </c>
      <c r="O21" s="5">
        <v>0.888888888888889</v>
      </c>
    </row>
    <row r="22">
      <c r="A22" s="2">
        <v>18.0</v>
      </c>
      <c r="B22" s="5">
        <v>0.924528301886793</v>
      </c>
      <c r="C22" s="5">
        <v>0.985294117647059</v>
      </c>
      <c r="D22" s="2">
        <v>38.0</v>
      </c>
      <c r="E22" s="5">
        <v>0.830188679245283</v>
      </c>
      <c r="F22" s="5">
        <v>0.947712418300654</v>
      </c>
      <c r="G22" s="2">
        <v>58.0</v>
      </c>
      <c r="H22" s="5">
        <v>0.867924528301887</v>
      </c>
      <c r="I22" s="5">
        <v>0.937908496732026</v>
      </c>
      <c r="J22" s="2">
        <v>78.0</v>
      </c>
      <c r="K22" s="5">
        <v>0.886792452830189</v>
      </c>
      <c r="L22" s="5">
        <v>0.973856209150327</v>
      </c>
      <c r="M22" s="2">
        <v>98.0</v>
      </c>
      <c r="N22" s="5">
        <v>0.924528301886793</v>
      </c>
      <c r="O22" s="5">
        <v>0.978758169934641</v>
      </c>
    </row>
    <row r="23">
      <c r="A23" s="2">
        <v>19.0</v>
      </c>
      <c r="B23" s="5">
        <v>0.886792452830189</v>
      </c>
      <c r="C23" s="5">
        <v>0.949346405228758</v>
      </c>
      <c r="D23" s="2">
        <v>39.0</v>
      </c>
      <c r="E23" s="5">
        <v>0.886792452830189</v>
      </c>
      <c r="F23" s="5">
        <v>0.962418300653595</v>
      </c>
      <c r="G23" s="2">
        <v>59.0</v>
      </c>
      <c r="H23" s="5">
        <v>0.867924528301887</v>
      </c>
      <c r="I23" s="5">
        <v>0.975490196078431</v>
      </c>
      <c r="J23" s="2">
        <v>79.0</v>
      </c>
      <c r="K23" s="5">
        <v>0.867924528301887</v>
      </c>
      <c r="L23" s="5">
        <v>0.946078431372549</v>
      </c>
      <c r="M23" s="2">
        <v>99.0</v>
      </c>
      <c r="N23" s="5">
        <v>0.830188679245283</v>
      </c>
      <c r="O23" s="5">
        <v>0.874183006535948</v>
      </c>
    </row>
    <row r="24">
      <c r="A24" s="2">
        <v>20.0</v>
      </c>
      <c r="B24" s="5">
        <v>0.849056603773585</v>
      </c>
      <c r="C24" s="5">
        <v>0.952614379084967</v>
      </c>
      <c r="D24" s="2">
        <v>40.0</v>
      </c>
      <c r="E24" s="5">
        <v>0.867924528301887</v>
      </c>
      <c r="F24" s="5">
        <v>0.965686274509804</v>
      </c>
      <c r="G24" s="2">
        <v>60.0</v>
      </c>
      <c r="H24" s="5">
        <v>0.905660377358491</v>
      </c>
      <c r="I24" s="5">
        <v>0.972222222222222</v>
      </c>
      <c r="J24" s="2">
        <v>80.0</v>
      </c>
      <c r="K24" s="5">
        <v>0.867924528301887</v>
      </c>
      <c r="L24" s="5">
        <v>0.955882352941177</v>
      </c>
      <c r="M24" s="2">
        <v>100.0</v>
      </c>
      <c r="N24" s="5">
        <v>0.792452830188679</v>
      </c>
      <c r="O24" s="5">
        <v>0.877450980392157</v>
      </c>
    </row>
    <row r="25">
      <c r="A25" s="6" t="s">
        <v>8</v>
      </c>
      <c r="B25" s="6">
        <f t="shared" ref="B25:C25" si="1">AVERAGE(B5:B24)</f>
        <v>0.8735849057</v>
      </c>
      <c r="C25" s="6">
        <f t="shared" si="1"/>
        <v>0.9534313725</v>
      </c>
      <c r="D25" s="6"/>
      <c r="E25" s="6">
        <f t="shared" ref="E25:F25" si="2">AVERAGE(E5:E24)</f>
        <v>0.8830188679</v>
      </c>
      <c r="F25" s="6">
        <f t="shared" si="2"/>
        <v>0.9617647059</v>
      </c>
      <c r="G25" s="6"/>
      <c r="H25" s="6">
        <f t="shared" ref="H25:I25" si="3">AVERAGE(H5:H24)</f>
        <v>0.8641509434</v>
      </c>
      <c r="I25" s="6">
        <f t="shared" si="3"/>
        <v>0.943627451</v>
      </c>
      <c r="J25" s="6"/>
      <c r="K25" s="6">
        <f t="shared" ref="K25:L25" si="4">AVERAGE(K5:K24)</f>
        <v>0.8773584906</v>
      </c>
      <c r="L25" s="6">
        <f t="shared" si="4"/>
        <v>0.9519607843</v>
      </c>
      <c r="M25" s="6"/>
      <c r="N25" s="6">
        <f t="shared" ref="N25:O25" si="5">AVERAGE(N5:N24)</f>
        <v>0.8773584906</v>
      </c>
      <c r="O25" s="6">
        <f t="shared" si="5"/>
        <v>0.9469771242</v>
      </c>
    </row>
    <row r="26">
      <c r="B26" s="7">
        <f t="shared" ref="B26:C26" si="6">AVERAGE(B25,E25,H25,K25,N25)</f>
        <v>0.8750943396</v>
      </c>
      <c r="C26" s="7">
        <f t="shared" si="6"/>
        <v>0.9515522876</v>
      </c>
    </row>
  </sheetData>
  <mergeCells count="3">
    <mergeCell ref="A1:F1"/>
    <mergeCell ref="A2:G2"/>
    <mergeCell ref="A3:O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2019-10-16T07:18:07Z</dcterms:created>
  <dc:creator>Admin</dc:creator>
</cp:coreProperties>
</file>