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vQiIY0zZsJldmlY/MHzawksCQg=="/>
    </ext>
  </extLst>
</workbook>
</file>

<file path=xl/sharedStrings.xml><?xml version="1.0" encoding="utf-8"?>
<sst xmlns="http://schemas.openxmlformats.org/spreadsheetml/2006/main" count="38" uniqueCount="8">
  <si>
    <t>Bag of words KAZE features - KNN</t>
  </si>
  <si>
    <t>Selectstrongest 1, Vocabulary size 1000</t>
  </si>
  <si>
    <t>Train: Test 70/30</t>
  </si>
  <si>
    <t>Stt</t>
  </si>
  <si>
    <t>Acc</t>
  </si>
  <si>
    <t>AUC</t>
  </si>
  <si>
    <t>AVR</t>
  </si>
  <si>
    <t>Train: Test 60/40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</si>
</sst>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Times New Roman"/>
    </font>
    <font>
      <b/>
      <sz val="16.0"/>
      <color theme="1"/>
      <name val="Times New Roman"/>
    </font>
    <font/>
    <font>
      <sz val="12.0"/>
      <color theme="1"/>
      <name val="Calibri"/>
    </font>
    <font>
      <sz val="14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12.89"/>
    <col customWidth="1" min="3" max="3" width="14.11"/>
    <col customWidth="1" min="4" max="4" width="6.22"/>
    <col customWidth="1" min="5" max="6" width="14.0"/>
    <col customWidth="1" min="7" max="7" width="4.67"/>
    <col customWidth="1" min="8" max="8" width="15.11"/>
    <col customWidth="1" min="9" max="9" width="12.44"/>
    <col customWidth="1" min="10" max="10" width="6.89"/>
    <col customWidth="1" min="11" max="11" width="13.44"/>
    <col customWidth="1" min="12" max="12" width="12.89"/>
    <col customWidth="1" min="13" max="13" width="5.78"/>
    <col customWidth="1" min="14" max="14" width="14.0"/>
    <col customWidth="1" min="15" max="15" width="14.22"/>
    <col customWidth="1" min="16" max="26" width="8.56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5" t="s">
        <v>1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</row>
    <row r="3" ht="15.75" customHeight="1">
      <c r="A3" s="6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15.75" customHeight="1">
      <c r="A4" s="4" t="s">
        <v>3</v>
      </c>
      <c r="B4" s="4" t="s">
        <v>4</v>
      </c>
      <c r="C4" s="4" t="s">
        <v>5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4</v>
      </c>
      <c r="I4" s="4" t="s">
        <v>5</v>
      </c>
      <c r="J4" s="4" t="s">
        <v>3</v>
      </c>
      <c r="K4" s="4" t="s">
        <v>4</v>
      </c>
      <c r="L4" s="4" t="s">
        <v>5</v>
      </c>
      <c r="M4" s="4" t="s">
        <v>3</v>
      </c>
      <c r="N4" s="4" t="s">
        <v>4</v>
      </c>
      <c r="O4" s="4" t="s">
        <v>5</v>
      </c>
    </row>
    <row r="5" ht="15.75" customHeight="1">
      <c r="A5" s="4">
        <v>1.0</v>
      </c>
      <c r="B5" s="7">
        <v>0.905660377358491</v>
      </c>
      <c r="C5" s="7">
        <v>0.868464052287582</v>
      </c>
      <c r="D5" s="4">
        <v>21.0</v>
      </c>
      <c r="E5" s="7">
        <v>0.924528301886793</v>
      </c>
      <c r="F5" s="7">
        <v>0.944444444444444</v>
      </c>
      <c r="G5" s="4">
        <v>41.0</v>
      </c>
      <c r="H5" s="7">
        <v>0.886792452830189</v>
      </c>
      <c r="I5" s="7">
        <v>0.854575163398693</v>
      </c>
      <c r="J5" s="4">
        <v>61.0</v>
      </c>
      <c r="K5" s="7">
        <v>0.867924528301887</v>
      </c>
      <c r="L5" s="7">
        <v>0.82516339869281</v>
      </c>
      <c r="M5" s="4">
        <v>81.0</v>
      </c>
      <c r="N5" s="7">
        <v>0.867924528301887</v>
      </c>
      <c r="O5" s="7">
        <v>0.809640522875817</v>
      </c>
    </row>
    <row r="6" ht="15.75" customHeight="1">
      <c r="A6" s="4">
        <v>2.0</v>
      </c>
      <c r="B6" s="7">
        <v>0.924528301886793</v>
      </c>
      <c r="C6" s="7">
        <v>0.913398692810458</v>
      </c>
      <c r="D6" s="4">
        <v>22.0</v>
      </c>
      <c r="E6" s="7">
        <v>0.886792452830189</v>
      </c>
      <c r="F6" s="7">
        <v>0.901143790849673</v>
      </c>
      <c r="G6" s="4">
        <v>42.0</v>
      </c>
      <c r="H6" s="7">
        <v>0.905660377358491</v>
      </c>
      <c r="I6" s="7">
        <v>0.883986928104575</v>
      </c>
      <c r="J6" s="4">
        <v>62.0</v>
      </c>
      <c r="K6" s="7">
        <v>0.905660377358491</v>
      </c>
      <c r="L6" s="7">
        <v>0.899509803921569</v>
      </c>
      <c r="M6" s="4">
        <v>82.0</v>
      </c>
      <c r="N6" s="7">
        <v>0.867924528301887</v>
      </c>
      <c r="O6" s="7">
        <v>0.856209150326797</v>
      </c>
    </row>
    <row r="7" ht="15.75" customHeight="1">
      <c r="A7" s="4">
        <v>3.0</v>
      </c>
      <c r="B7" s="7">
        <v>0.943396226415094</v>
      </c>
      <c r="C7" s="7">
        <v>0.911764705882353</v>
      </c>
      <c r="D7" s="4">
        <v>23.0</v>
      </c>
      <c r="E7" s="7">
        <v>0.962264150943396</v>
      </c>
      <c r="F7" s="7">
        <v>0.941176470588235</v>
      </c>
      <c r="G7" s="4">
        <v>43.0</v>
      </c>
      <c r="H7" s="7">
        <v>0.905660377358491</v>
      </c>
      <c r="I7" s="7">
        <v>0.899509803921569</v>
      </c>
      <c r="J7" s="4">
        <v>63.0</v>
      </c>
      <c r="K7" s="7">
        <v>0.924528301886793</v>
      </c>
      <c r="L7" s="7">
        <v>0.882352941176471</v>
      </c>
      <c r="M7" s="4">
        <v>83.0</v>
      </c>
      <c r="N7" s="7">
        <v>0.962264150943396</v>
      </c>
      <c r="O7" s="7">
        <v>0.941176470588235</v>
      </c>
    </row>
    <row r="8" ht="15.75" customHeight="1">
      <c r="A8" s="4">
        <v>4.0</v>
      </c>
      <c r="B8" s="7">
        <v>0.886792452830189</v>
      </c>
      <c r="C8" s="7">
        <v>0.854575163398693</v>
      </c>
      <c r="D8" s="4">
        <v>24.0</v>
      </c>
      <c r="E8" s="7">
        <v>0.867924528301887</v>
      </c>
      <c r="F8" s="7">
        <v>0.871732026143791</v>
      </c>
      <c r="G8" s="4">
        <v>44.0</v>
      </c>
      <c r="H8" s="7">
        <v>0.943396226415094</v>
      </c>
      <c r="I8" s="7">
        <v>0.927287581699346</v>
      </c>
      <c r="J8" s="4">
        <v>64.0</v>
      </c>
      <c r="K8" s="7">
        <v>0.905660377358491</v>
      </c>
      <c r="L8" s="7">
        <v>0.899509803921569</v>
      </c>
      <c r="M8" s="4">
        <v>84.0</v>
      </c>
      <c r="N8" s="7">
        <v>0.886792452830189</v>
      </c>
      <c r="O8" s="7">
        <v>0.854575163398693</v>
      </c>
    </row>
    <row r="9" ht="15.75" customHeight="1">
      <c r="A9" s="4">
        <v>5.0</v>
      </c>
      <c r="B9" s="7">
        <v>0.905660377358491</v>
      </c>
      <c r="C9" s="7">
        <v>0.868464052287582</v>
      </c>
      <c r="D9" s="4">
        <v>25.0</v>
      </c>
      <c r="E9" s="7">
        <v>0.886792452830189</v>
      </c>
      <c r="F9" s="7">
        <v>0.839052287581699</v>
      </c>
      <c r="G9" s="4">
        <v>45.0</v>
      </c>
      <c r="H9" s="7">
        <v>0.905660377358491</v>
      </c>
      <c r="I9" s="7">
        <v>0.883986928104575</v>
      </c>
      <c r="J9" s="4">
        <v>65.0</v>
      </c>
      <c r="K9" s="7">
        <v>0.943396226415094</v>
      </c>
      <c r="L9" s="7">
        <v>0.927287581699346</v>
      </c>
      <c r="M9" s="4">
        <v>85.0</v>
      </c>
      <c r="N9" s="7">
        <v>0.886792452830189</v>
      </c>
      <c r="O9" s="7">
        <v>0.854575163398693</v>
      </c>
    </row>
    <row r="10" ht="15.75" customHeight="1">
      <c r="A10" s="4">
        <v>6.0</v>
      </c>
      <c r="B10" s="7">
        <v>0.886792452830189</v>
      </c>
      <c r="C10" s="7">
        <v>0.854575163398693</v>
      </c>
      <c r="D10" s="4">
        <v>26.0</v>
      </c>
      <c r="E10" s="7">
        <v>0.905660377358491</v>
      </c>
      <c r="F10" s="7">
        <v>0.868464052287582</v>
      </c>
      <c r="G10" s="4">
        <v>46.0</v>
      </c>
      <c r="H10" s="7">
        <v>0.867924528301887</v>
      </c>
      <c r="I10" s="7">
        <v>0.856209150326797</v>
      </c>
      <c r="J10" s="4">
        <v>66.0</v>
      </c>
      <c r="K10" s="7">
        <v>0.924528301886793</v>
      </c>
      <c r="L10" s="7">
        <v>0.913398692810458</v>
      </c>
      <c r="M10" s="4">
        <v>86.0</v>
      </c>
      <c r="N10" s="7">
        <v>0.924528301886793</v>
      </c>
      <c r="O10" s="7">
        <v>0.882352941176471</v>
      </c>
    </row>
    <row r="11" ht="15.75" customHeight="1">
      <c r="A11" s="4">
        <v>7.0</v>
      </c>
      <c r="B11" s="7">
        <v>0.905660377358491</v>
      </c>
      <c r="C11" s="7">
        <v>0.899509803921569</v>
      </c>
      <c r="D11" s="4">
        <v>27.0</v>
      </c>
      <c r="E11" s="7">
        <v>0.924528301886793</v>
      </c>
      <c r="F11" s="7">
        <v>0.897875816993464</v>
      </c>
      <c r="G11" s="4">
        <v>47.0</v>
      </c>
      <c r="H11" s="7">
        <v>0.924528301886793</v>
      </c>
      <c r="I11" s="7">
        <v>0.882352941176471</v>
      </c>
      <c r="J11" s="4">
        <v>67.0</v>
      </c>
      <c r="K11" s="7">
        <v>0.867924528301887</v>
      </c>
      <c r="L11" s="7">
        <v>0.82516339869281</v>
      </c>
      <c r="M11" s="4">
        <v>87.0</v>
      </c>
      <c r="N11" s="7">
        <v>0.830188679245283</v>
      </c>
      <c r="O11" s="7">
        <v>0.781862745098039</v>
      </c>
    </row>
    <row r="12" ht="15.75" customHeight="1">
      <c r="A12" s="4">
        <v>8.0</v>
      </c>
      <c r="B12" s="7">
        <v>0.924528301886793</v>
      </c>
      <c r="C12" s="7">
        <v>0.897875816993464</v>
      </c>
      <c r="D12" s="4">
        <v>28.0</v>
      </c>
      <c r="E12" s="7">
        <v>0.849056603773585</v>
      </c>
      <c r="F12" s="7">
        <v>0.795751633986928</v>
      </c>
      <c r="G12" s="4">
        <v>48.0</v>
      </c>
      <c r="H12" s="7">
        <v>0.886792452830189</v>
      </c>
      <c r="I12" s="7">
        <v>0.839052287581699</v>
      </c>
      <c r="J12" s="4">
        <v>68.0</v>
      </c>
      <c r="K12" s="7">
        <v>0.924528301886793</v>
      </c>
      <c r="L12" s="7">
        <v>0.882352941176471</v>
      </c>
      <c r="M12" s="4">
        <v>88.0</v>
      </c>
      <c r="N12" s="7">
        <v>0.905660377358491</v>
      </c>
      <c r="O12" s="7">
        <v>0.868464052287582</v>
      </c>
    </row>
    <row r="13" ht="15.75" customHeight="1">
      <c r="A13" s="4">
        <v>9.0</v>
      </c>
      <c r="B13" s="7">
        <v>0.886792452830189</v>
      </c>
      <c r="C13" s="7">
        <v>0.854575163398693</v>
      </c>
      <c r="D13" s="4">
        <v>29.0</v>
      </c>
      <c r="E13" s="7">
        <v>0.849056603773585</v>
      </c>
      <c r="F13" s="7">
        <v>0.795751633986928</v>
      </c>
      <c r="G13" s="4">
        <v>49.0</v>
      </c>
      <c r="H13" s="7">
        <v>0.886792452830189</v>
      </c>
      <c r="I13" s="7">
        <v>0.854575163398693</v>
      </c>
      <c r="J13" s="4">
        <v>69.0</v>
      </c>
      <c r="K13" s="7">
        <v>0.867924528301887</v>
      </c>
      <c r="L13" s="7">
        <v>0.794117647058824</v>
      </c>
      <c r="M13" s="4">
        <v>89.0</v>
      </c>
      <c r="N13" s="7">
        <v>0.943396226415094</v>
      </c>
      <c r="O13" s="7">
        <v>0.94281045751634</v>
      </c>
    </row>
    <row r="14" ht="15.75" customHeight="1">
      <c r="A14" s="4">
        <v>10.0</v>
      </c>
      <c r="B14" s="7">
        <v>0.867924528301887</v>
      </c>
      <c r="C14" s="7">
        <v>0.856209150326797</v>
      </c>
      <c r="D14" s="4">
        <v>30.0</v>
      </c>
      <c r="E14" s="7">
        <v>0.886792452830189</v>
      </c>
      <c r="F14" s="7">
        <v>0.839052287581699</v>
      </c>
      <c r="G14" s="4">
        <v>50.0</v>
      </c>
      <c r="H14" s="7">
        <v>0.849056603773585</v>
      </c>
      <c r="I14" s="7">
        <v>0.826797385620915</v>
      </c>
      <c r="J14" s="4">
        <v>70.0</v>
      </c>
      <c r="K14" s="7">
        <v>0.905660377358491</v>
      </c>
      <c r="L14" s="7">
        <v>0.852941176470588</v>
      </c>
      <c r="M14" s="4">
        <v>90.0</v>
      </c>
      <c r="N14" s="7">
        <v>0.886792452830189</v>
      </c>
      <c r="O14" s="7">
        <v>0.839052287581699</v>
      </c>
    </row>
    <row r="15" ht="15.75" customHeight="1">
      <c r="A15" s="4">
        <v>11.0</v>
      </c>
      <c r="B15" s="7">
        <v>0.924528301886793</v>
      </c>
      <c r="C15" s="7">
        <v>0.944444444444444</v>
      </c>
      <c r="D15" s="4">
        <v>31.0</v>
      </c>
      <c r="E15" s="7">
        <v>0.924528301886793</v>
      </c>
      <c r="F15" s="7">
        <v>0.913398692810458</v>
      </c>
      <c r="G15" s="4">
        <v>51.0</v>
      </c>
      <c r="H15" s="7">
        <v>0.867924528301887</v>
      </c>
      <c r="I15" s="7">
        <v>0.840686274509804</v>
      </c>
      <c r="J15" s="4">
        <v>71.0</v>
      </c>
      <c r="K15" s="7">
        <v>0.924528301886793</v>
      </c>
      <c r="L15" s="7">
        <v>0.897875816993464</v>
      </c>
      <c r="M15" s="4">
        <v>91.0</v>
      </c>
      <c r="N15" s="7">
        <v>0.867924528301887</v>
      </c>
      <c r="O15" s="7">
        <v>0.840686274509804</v>
      </c>
    </row>
    <row r="16" ht="15.75" customHeight="1">
      <c r="A16" s="4">
        <v>12.0</v>
      </c>
      <c r="B16" s="7">
        <v>0.905660377358491</v>
      </c>
      <c r="C16" s="7">
        <v>0.868464052287582</v>
      </c>
      <c r="D16" s="4">
        <v>32.0</v>
      </c>
      <c r="E16" s="7">
        <v>0.886792452830189</v>
      </c>
      <c r="F16" s="7">
        <v>0.870098039215686</v>
      </c>
      <c r="G16" s="4">
        <v>52.0</v>
      </c>
      <c r="H16" s="7">
        <v>0.905660377358491</v>
      </c>
      <c r="I16" s="7">
        <v>0.868464052287582</v>
      </c>
      <c r="J16" s="4">
        <v>72.0</v>
      </c>
      <c r="K16" s="7">
        <v>0.924528301886793</v>
      </c>
      <c r="L16" s="7">
        <v>0.913398692810458</v>
      </c>
      <c r="M16" s="4">
        <v>92.0</v>
      </c>
      <c r="N16" s="7">
        <v>0.886792452830189</v>
      </c>
      <c r="O16" s="7">
        <v>0.854575163398693</v>
      </c>
    </row>
    <row r="17" ht="15.75" customHeight="1">
      <c r="A17" s="4">
        <v>13.0</v>
      </c>
      <c r="B17" s="7">
        <v>0.924528301886793</v>
      </c>
      <c r="C17" s="7">
        <v>0.913398692810458</v>
      </c>
      <c r="D17" s="4">
        <v>33.0</v>
      </c>
      <c r="E17" s="7">
        <v>0.867924528301887</v>
      </c>
      <c r="F17" s="7">
        <v>0.82516339869281</v>
      </c>
      <c r="G17" s="4">
        <v>53.0</v>
      </c>
      <c r="H17" s="7">
        <v>0.867924528301887</v>
      </c>
      <c r="I17" s="7">
        <v>0.856209150326797</v>
      </c>
      <c r="J17" s="4">
        <v>73.0</v>
      </c>
      <c r="K17" s="7">
        <v>0.962264150943396</v>
      </c>
      <c r="L17" s="7">
        <v>0.956699346405229</v>
      </c>
      <c r="M17" s="4">
        <v>93.0</v>
      </c>
      <c r="N17" s="7">
        <v>0.962264150943396</v>
      </c>
      <c r="O17" s="7">
        <v>0.956699346405229</v>
      </c>
    </row>
    <row r="18" ht="15.75" customHeight="1">
      <c r="A18" s="4">
        <v>14.0</v>
      </c>
      <c r="B18" s="7">
        <v>0.905660377358491</v>
      </c>
      <c r="C18" s="7">
        <v>0.852941176470588</v>
      </c>
      <c r="D18" s="4">
        <v>34.0</v>
      </c>
      <c r="E18" s="7">
        <v>0.924528301886793</v>
      </c>
      <c r="F18" s="7">
        <v>0.897875816993464</v>
      </c>
      <c r="G18" s="4">
        <v>54.0</v>
      </c>
      <c r="H18" s="7">
        <v>0.867924528301887</v>
      </c>
      <c r="I18" s="7">
        <v>0.856209150326797</v>
      </c>
      <c r="J18" s="4">
        <v>74.0</v>
      </c>
      <c r="K18" s="7">
        <v>0.830188679245283</v>
      </c>
      <c r="L18" s="7">
        <v>0.750816993464052</v>
      </c>
      <c r="M18" s="4">
        <v>94.0</v>
      </c>
      <c r="N18" s="7">
        <v>0.924528301886793</v>
      </c>
      <c r="O18" s="7">
        <v>0.913398692810458</v>
      </c>
    </row>
    <row r="19" ht="15.75" customHeight="1">
      <c r="A19" s="4">
        <v>15.0</v>
      </c>
      <c r="B19" s="7">
        <v>0.830188679245283</v>
      </c>
      <c r="C19" s="7">
        <v>0.766339869281046</v>
      </c>
      <c r="D19" s="4">
        <v>35.0</v>
      </c>
      <c r="E19" s="7">
        <v>0.886792452830189</v>
      </c>
      <c r="F19" s="7">
        <v>0.870098039215686</v>
      </c>
      <c r="G19" s="4">
        <v>55.0</v>
      </c>
      <c r="H19" s="7">
        <v>0.905660377358491</v>
      </c>
      <c r="I19" s="7">
        <v>0.883986928104575</v>
      </c>
      <c r="J19" s="4">
        <v>75.0</v>
      </c>
      <c r="K19" s="7">
        <v>0.924528301886793</v>
      </c>
      <c r="L19" s="7">
        <v>0.897875816993464</v>
      </c>
      <c r="M19" s="4">
        <v>95.0</v>
      </c>
      <c r="N19" s="7">
        <v>0.943396226415094</v>
      </c>
      <c r="O19" s="7">
        <v>0.911764705882353</v>
      </c>
    </row>
    <row r="20" ht="15.75" customHeight="1">
      <c r="A20" s="4">
        <v>16.0</v>
      </c>
      <c r="B20" s="7">
        <v>0.905660377358491</v>
      </c>
      <c r="C20" s="7">
        <v>0.852941176470588</v>
      </c>
      <c r="D20" s="4">
        <v>36.0</v>
      </c>
      <c r="E20" s="7">
        <v>0.886792452830189</v>
      </c>
      <c r="F20" s="7">
        <v>0.854575163398693</v>
      </c>
      <c r="G20" s="4">
        <v>56.0</v>
      </c>
      <c r="H20" s="7">
        <v>0.905660377358491</v>
      </c>
      <c r="I20" s="7">
        <v>0.868464052287582</v>
      </c>
      <c r="J20" s="4">
        <v>76.0</v>
      </c>
      <c r="K20" s="7">
        <v>0.811320754716981</v>
      </c>
      <c r="L20" s="7">
        <v>0.783496732026144</v>
      </c>
      <c r="M20" s="4">
        <v>96.0</v>
      </c>
      <c r="N20" s="7">
        <v>0.867924528301887</v>
      </c>
      <c r="O20" s="7">
        <v>0.840686274509804</v>
      </c>
    </row>
    <row r="21" ht="15.75" customHeight="1">
      <c r="A21" s="4">
        <v>17.0</v>
      </c>
      <c r="B21" s="7">
        <v>0.924528301886793</v>
      </c>
      <c r="C21" s="7">
        <v>0.928921568627451</v>
      </c>
      <c r="D21" s="4">
        <v>37.0</v>
      </c>
      <c r="E21" s="7">
        <v>0.849056603773585</v>
      </c>
      <c r="F21" s="7">
        <v>0.795751633986928</v>
      </c>
      <c r="G21" s="4">
        <v>57.0</v>
      </c>
      <c r="H21" s="7">
        <v>0.886792452830189</v>
      </c>
      <c r="I21" s="7">
        <v>0.854575163398693</v>
      </c>
      <c r="J21" s="4">
        <v>77.0</v>
      </c>
      <c r="K21" s="7">
        <v>0.962264150943396</v>
      </c>
      <c r="L21" s="7">
        <v>0.941176470588235</v>
      </c>
      <c r="M21" s="4">
        <v>97.0</v>
      </c>
      <c r="N21" s="7">
        <v>0.924528301886793</v>
      </c>
      <c r="O21" s="7">
        <v>0.897875816993464</v>
      </c>
    </row>
    <row r="22" ht="15.75" customHeight="1">
      <c r="A22" s="4">
        <v>18.0</v>
      </c>
      <c r="B22" s="7">
        <v>0.981132075471698</v>
      </c>
      <c r="C22" s="7">
        <v>0.970588235294118</v>
      </c>
      <c r="D22" s="4">
        <v>38.0</v>
      </c>
      <c r="E22" s="7">
        <v>0.867924528301887</v>
      </c>
      <c r="F22" s="7">
        <v>0.856209150326797</v>
      </c>
      <c r="G22" s="4">
        <v>58.0</v>
      </c>
      <c r="H22" s="7">
        <v>0.924528301886793</v>
      </c>
      <c r="I22" s="7">
        <v>0.897875816993464</v>
      </c>
      <c r="J22" s="4">
        <v>78.0</v>
      </c>
      <c r="K22" s="7">
        <v>0.924528301886793</v>
      </c>
      <c r="L22" s="7">
        <v>0.897875816993464</v>
      </c>
      <c r="M22" s="4">
        <v>98.0</v>
      </c>
      <c r="N22" s="7">
        <v>0.905660377358491</v>
      </c>
      <c r="O22" s="7">
        <v>0.883986928104575</v>
      </c>
    </row>
    <row r="23" ht="15.75" customHeight="1">
      <c r="A23" s="4">
        <v>19.0</v>
      </c>
      <c r="B23" s="7">
        <v>0.849056603773585</v>
      </c>
      <c r="C23" s="7">
        <v>0.826797385620915</v>
      </c>
      <c r="D23" s="4">
        <v>39.0</v>
      </c>
      <c r="E23" s="7">
        <v>0.924528301886793</v>
      </c>
      <c r="F23" s="7">
        <v>0.928921568627451</v>
      </c>
      <c r="G23" s="4">
        <v>59.0</v>
      </c>
      <c r="H23" s="7">
        <v>0.905660377358491</v>
      </c>
      <c r="I23" s="7">
        <v>0.883986928104575</v>
      </c>
      <c r="J23" s="4">
        <v>79.0</v>
      </c>
      <c r="K23" s="7">
        <v>0.849056603773585</v>
      </c>
      <c r="L23" s="7">
        <v>0.811274509803922</v>
      </c>
      <c r="M23" s="4">
        <v>99.0</v>
      </c>
      <c r="N23" s="7">
        <v>0.905660377358491</v>
      </c>
      <c r="O23" s="7">
        <v>0.868464052287582</v>
      </c>
    </row>
    <row r="24" ht="15.75" customHeight="1">
      <c r="A24" s="4">
        <v>20.0</v>
      </c>
      <c r="B24" s="7">
        <v>0.924528301886793</v>
      </c>
      <c r="C24" s="7">
        <v>0.882352941176471</v>
      </c>
      <c r="D24" s="4">
        <v>40.0</v>
      </c>
      <c r="E24" s="7">
        <v>0.924528301886793</v>
      </c>
      <c r="F24" s="7">
        <v>0.913398692810458</v>
      </c>
      <c r="G24" s="4">
        <v>60.0</v>
      </c>
      <c r="H24" s="7">
        <v>0.924528301886793</v>
      </c>
      <c r="I24" s="7">
        <v>0.928921568627451</v>
      </c>
      <c r="J24" s="4">
        <v>80.0</v>
      </c>
      <c r="K24" s="7">
        <v>0.962264150943396</v>
      </c>
      <c r="L24" s="7">
        <v>0.941176470588235</v>
      </c>
      <c r="M24" s="4">
        <v>100.0</v>
      </c>
      <c r="N24" s="7">
        <v>0.924528301886793</v>
      </c>
      <c r="O24" s="7">
        <v>0.913398692810458</v>
      </c>
    </row>
    <row r="25" ht="15.75" customHeight="1">
      <c r="A25" s="8" t="s">
        <v>6</v>
      </c>
      <c r="B25" s="8">
        <f t="shared" ref="B25:C25" si="1"> AVERAGE(B5:B24)</f>
        <v>0.9056603774</v>
      </c>
      <c r="C25" s="8">
        <f t="shared" si="1"/>
        <v>0.8793300654</v>
      </c>
      <c r="D25" s="8"/>
      <c r="E25" s="8">
        <f t="shared" ref="E25:F25" si="2"> AVERAGE(E5:E24)</f>
        <v>0.8943396226</v>
      </c>
      <c r="F25" s="8">
        <f t="shared" si="2"/>
        <v>0.870996732</v>
      </c>
      <c r="G25" s="8"/>
      <c r="H25" s="8">
        <f t="shared" ref="H25:I25" si="3"> AVERAGE(H5:H24)</f>
        <v>0.8962264151</v>
      </c>
      <c r="I25" s="8">
        <f t="shared" si="3"/>
        <v>0.8723856209</v>
      </c>
      <c r="J25" s="8"/>
      <c r="K25" s="8">
        <f t="shared" ref="K25:L25" si="4"> AVERAGE(K5:K24)</f>
        <v>0.9056603774</v>
      </c>
      <c r="L25" s="8">
        <f t="shared" si="4"/>
        <v>0.8746732026</v>
      </c>
      <c r="M25" s="8"/>
      <c r="N25" s="8">
        <f t="shared" ref="N25:O25" si="5"> AVERAGE(N5:N24)</f>
        <v>0.9037735849</v>
      </c>
      <c r="O25" s="8">
        <f t="shared" si="5"/>
        <v>0.8756127451</v>
      </c>
    </row>
    <row r="26" ht="15.75" customHeight="1">
      <c r="A26" s="4"/>
      <c r="B26" s="4">
        <f t="shared" ref="B26:C26" si="6">AVERAGE(B25,E25,H25,K25,N25)</f>
        <v>0.9011320755</v>
      </c>
      <c r="C26" s="4">
        <f t="shared" si="6"/>
        <v>0.8745996732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/>
    <row r="28" ht="15.75" customHeight="1"/>
    <row r="29" ht="15.75" customHeight="1">
      <c r="A29" s="1" t="s">
        <v>0</v>
      </c>
      <c r="B29" s="2"/>
      <c r="C29" s="2"/>
      <c r="D29" s="2"/>
      <c r="E29" s="2"/>
      <c r="F29" s="3"/>
      <c r="G29" s="4"/>
      <c r="H29" s="4"/>
      <c r="I29" s="4"/>
      <c r="J29" s="4"/>
      <c r="K29" s="4"/>
      <c r="L29" s="4"/>
      <c r="M29" s="4"/>
      <c r="N29" s="4"/>
      <c r="O29" s="4"/>
    </row>
    <row r="30" ht="15.75" customHeight="1">
      <c r="A30" s="5" t="s">
        <v>1</v>
      </c>
      <c r="B30" s="2"/>
      <c r="C30" s="2"/>
      <c r="D30" s="2"/>
      <c r="E30" s="2"/>
      <c r="F30" s="2"/>
      <c r="G30" s="3"/>
      <c r="H30" s="4"/>
      <c r="I30" s="4"/>
      <c r="J30" s="4"/>
      <c r="K30" s="4"/>
      <c r="L30" s="4"/>
      <c r="M30" s="4"/>
      <c r="N30" s="4"/>
      <c r="O30" s="4"/>
    </row>
    <row r="31" ht="15.75" customHeight="1">
      <c r="A31" s="6" t="s">
        <v>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ht="15.75" customHeight="1">
      <c r="A32" s="4" t="s">
        <v>3</v>
      </c>
      <c r="B32" s="4" t="s">
        <v>4</v>
      </c>
      <c r="C32" s="4" t="s">
        <v>5</v>
      </c>
      <c r="D32" s="4" t="s">
        <v>3</v>
      </c>
      <c r="E32" s="4" t="s">
        <v>4</v>
      </c>
      <c r="F32" s="4" t="s">
        <v>5</v>
      </c>
      <c r="G32" s="4" t="s">
        <v>3</v>
      </c>
      <c r="H32" s="4" t="s">
        <v>4</v>
      </c>
      <c r="I32" s="4" t="s">
        <v>5</v>
      </c>
      <c r="J32" s="4" t="s">
        <v>3</v>
      </c>
      <c r="K32" s="4" t="s">
        <v>4</v>
      </c>
      <c r="L32" s="4" t="s">
        <v>5</v>
      </c>
      <c r="M32" s="4" t="s">
        <v>3</v>
      </c>
      <c r="N32" s="4" t="s">
        <v>4</v>
      </c>
      <c r="O32" s="4" t="s">
        <v>5</v>
      </c>
    </row>
    <row r="33" ht="15.75" customHeight="1">
      <c r="A33" s="4">
        <v>1.0</v>
      </c>
      <c r="B33" s="4">
        <v>0.842857142857143</v>
      </c>
      <c r="C33" s="4">
        <v>0.799242424242424</v>
      </c>
      <c r="D33" s="4">
        <v>21.0</v>
      </c>
      <c r="E33" s="4">
        <v>0.885714285714286</v>
      </c>
      <c r="F33" s="4">
        <v>0.867424242424242</v>
      </c>
      <c r="G33" s="4">
        <v>41.0</v>
      </c>
      <c r="H33" s="4">
        <v>0.928571428571429</v>
      </c>
      <c r="I33" s="4">
        <v>0.898674242424242</v>
      </c>
      <c r="J33" s="4">
        <v>61.0</v>
      </c>
      <c r="K33" s="4">
        <v>0.928571428571429</v>
      </c>
      <c r="L33" s="4">
        <v>0.910984848484849</v>
      </c>
      <c r="M33" s="4">
        <v>81.0</v>
      </c>
      <c r="N33" s="4">
        <v>0.885714285714286</v>
      </c>
      <c r="O33" s="4">
        <v>0.879734848484849</v>
      </c>
    </row>
    <row r="34" ht="15.75" customHeight="1">
      <c r="A34" s="4">
        <v>2.0</v>
      </c>
      <c r="B34" s="4">
        <v>0.9</v>
      </c>
      <c r="C34" s="4">
        <v>0.877840909090909</v>
      </c>
      <c r="D34" s="4">
        <v>22.0</v>
      </c>
      <c r="E34" s="4">
        <v>0.928571428571429</v>
      </c>
      <c r="F34" s="4">
        <v>0.910984848484849</v>
      </c>
      <c r="G34" s="4">
        <v>42.0</v>
      </c>
      <c r="H34" s="4">
        <v>0.857142857142857</v>
      </c>
      <c r="I34" s="4">
        <v>0.797348484848485</v>
      </c>
      <c r="J34" s="4">
        <v>62.0</v>
      </c>
      <c r="K34" s="4">
        <v>0.9</v>
      </c>
      <c r="L34" s="4">
        <v>0.877840909090909</v>
      </c>
      <c r="M34" s="4">
        <v>82.0</v>
      </c>
      <c r="N34" s="4">
        <v>0.928571428571429</v>
      </c>
      <c r="O34" s="4">
        <v>0.886363636363636</v>
      </c>
    </row>
    <row r="35" ht="15.75" customHeight="1">
      <c r="A35" s="4">
        <v>3.0</v>
      </c>
      <c r="B35" s="4">
        <v>0.942857142857143</v>
      </c>
      <c r="C35" s="4">
        <v>0.933712121212121</v>
      </c>
      <c r="D35" s="4">
        <v>23.0</v>
      </c>
      <c r="E35" s="4">
        <v>0.9</v>
      </c>
      <c r="F35" s="4">
        <v>0.865530303030303</v>
      </c>
      <c r="G35" s="4">
        <v>43.0</v>
      </c>
      <c r="H35" s="4">
        <v>0.857142857142857</v>
      </c>
      <c r="I35" s="4">
        <v>0.809659090909091</v>
      </c>
      <c r="J35" s="4">
        <v>63.0</v>
      </c>
      <c r="K35" s="4">
        <v>0.9</v>
      </c>
      <c r="L35" s="4">
        <v>0.877840909090909</v>
      </c>
      <c r="M35" s="4">
        <v>83.0</v>
      </c>
      <c r="N35" s="4">
        <v>0.885714285714286</v>
      </c>
      <c r="O35" s="4">
        <v>0.855113636363636</v>
      </c>
    </row>
    <row r="36" ht="15.75" customHeight="1">
      <c r="A36" s="4">
        <v>4.0</v>
      </c>
      <c r="B36" s="4">
        <v>0.942857142857143</v>
      </c>
      <c r="C36" s="4">
        <v>0.933712121212121</v>
      </c>
      <c r="D36" s="4">
        <v>24.0</v>
      </c>
      <c r="E36" s="4">
        <v>0.885714285714286</v>
      </c>
      <c r="F36" s="4">
        <v>0.84280303030303</v>
      </c>
      <c r="G36" s="4">
        <v>44.0</v>
      </c>
      <c r="H36" s="4">
        <v>0.842857142857143</v>
      </c>
      <c r="I36" s="4">
        <v>0.799242424242424</v>
      </c>
      <c r="J36" s="4">
        <v>64.0</v>
      </c>
      <c r="K36" s="4">
        <v>0.914285714285714</v>
      </c>
      <c r="L36" s="4">
        <v>0.888257575757576</v>
      </c>
      <c r="M36" s="4">
        <v>84.0</v>
      </c>
      <c r="N36" s="4">
        <v>0.9</v>
      </c>
      <c r="O36" s="4">
        <v>0.877840909090909</v>
      </c>
    </row>
    <row r="37" ht="15.75" customHeight="1">
      <c r="A37" s="4">
        <v>5.0</v>
      </c>
      <c r="B37" s="4">
        <v>0.957142857142857</v>
      </c>
      <c r="C37" s="4">
        <v>0.944128787878788</v>
      </c>
      <c r="D37" s="4">
        <v>25.0</v>
      </c>
      <c r="E37" s="4">
        <v>0.9</v>
      </c>
      <c r="F37" s="4">
        <v>0.877840909090909</v>
      </c>
      <c r="G37" s="4">
        <v>45.0</v>
      </c>
      <c r="H37" s="4">
        <v>0.928571428571429</v>
      </c>
      <c r="I37" s="4">
        <v>0.910984848484849</v>
      </c>
      <c r="J37" s="4">
        <v>65.0</v>
      </c>
      <c r="K37" s="4">
        <v>0.9</v>
      </c>
      <c r="L37" s="4">
        <v>0.877840909090909</v>
      </c>
      <c r="M37" s="4">
        <v>85.0</v>
      </c>
      <c r="N37" s="4">
        <v>0.928571428571429</v>
      </c>
      <c r="O37" s="4">
        <v>0.898674242424242</v>
      </c>
    </row>
    <row r="38" ht="15.75" customHeight="1">
      <c r="A38" s="4">
        <v>6.0</v>
      </c>
      <c r="B38" s="4">
        <v>0.9</v>
      </c>
      <c r="C38" s="4">
        <v>0.877840909090909</v>
      </c>
      <c r="D38" s="4">
        <v>26.0</v>
      </c>
      <c r="E38" s="4">
        <v>0.857142857142857</v>
      </c>
      <c r="F38" s="4">
        <v>0.809659090909091</v>
      </c>
      <c r="G38" s="4">
        <v>46.0</v>
      </c>
      <c r="H38" s="4">
        <v>0.914285714285714</v>
      </c>
      <c r="I38" s="4">
        <v>0.87594696969697</v>
      </c>
      <c r="J38" s="4">
        <v>66.0</v>
      </c>
      <c r="K38" s="4">
        <v>0.885714285714286</v>
      </c>
      <c r="L38" s="4">
        <v>0.855113636363636</v>
      </c>
      <c r="M38" s="4">
        <v>86.0</v>
      </c>
      <c r="N38" s="4">
        <v>0.957142857142857</v>
      </c>
      <c r="O38" s="4">
        <v>0.944128787878788</v>
      </c>
    </row>
    <row r="39" ht="15.75" customHeight="1">
      <c r="A39" s="4">
        <v>7.0</v>
      </c>
      <c r="B39" s="4">
        <v>0.914285714285714</v>
      </c>
      <c r="C39" s="4">
        <v>0.87594696969697</v>
      </c>
      <c r="D39" s="4">
        <v>27.0</v>
      </c>
      <c r="E39" s="4">
        <v>0.942857142857143</v>
      </c>
      <c r="F39" s="4">
        <v>0.933712121212121</v>
      </c>
      <c r="G39" s="4">
        <v>47.0</v>
      </c>
      <c r="H39" s="4">
        <v>0.914285714285714</v>
      </c>
      <c r="I39" s="4">
        <v>0.900568181818182</v>
      </c>
      <c r="J39" s="4">
        <v>67.0</v>
      </c>
      <c r="K39" s="4">
        <v>0.928571428571429</v>
      </c>
      <c r="L39" s="4">
        <v>0.910984848484849</v>
      </c>
      <c r="M39" s="4">
        <v>87.0</v>
      </c>
      <c r="N39" s="4">
        <v>0.914285714285714</v>
      </c>
      <c r="O39" s="4">
        <v>0.900568181818182</v>
      </c>
    </row>
    <row r="40" ht="15.75" customHeight="1">
      <c r="A40" s="4">
        <v>8.0</v>
      </c>
      <c r="B40" s="4">
        <v>0.914285714285714</v>
      </c>
      <c r="C40" s="4">
        <v>0.900568181818182</v>
      </c>
      <c r="D40" s="4">
        <v>28.0</v>
      </c>
      <c r="E40" s="4">
        <v>0.857142857142857</v>
      </c>
      <c r="F40" s="4">
        <v>0.809659090909091</v>
      </c>
      <c r="G40" s="4">
        <v>48.0</v>
      </c>
      <c r="H40" s="4">
        <v>0.942857142857143</v>
      </c>
      <c r="I40" s="4">
        <v>0.909090909090909</v>
      </c>
      <c r="J40" s="4">
        <v>68.0</v>
      </c>
      <c r="K40" s="4">
        <v>0.957142857142857</v>
      </c>
      <c r="L40" s="4">
        <v>0.956439393939394</v>
      </c>
      <c r="M40" s="4">
        <v>88.0</v>
      </c>
      <c r="N40" s="4">
        <v>0.871428571428571</v>
      </c>
      <c r="O40" s="4">
        <v>0.857007575757576</v>
      </c>
    </row>
    <row r="41" ht="15.75" customHeight="1">
      <c r="A41" s="4">
        <v>9.0</v>
      </c>
      <c r="B41" s="4">
        <v>0.857142857142857</v>
      </c>
      <c r="C41" s="4">
        <v>0.809659090909091</v>
      </c>
      <c r="D41" s="4">
        <v>29.0</v>
      </c>
      <c r="E41" s="4">
        <v>0.885714285714286</v>
      </c>
      <c r="F41" s="4">
        <v>0.867424242424242</v>
      </c>
      <c r="G41" s="4">
        <v>49.0</v>
      </c>
      <c r="H41" s="4">
        <v>0.814285714285714</v>
      </c>
      <c r="I41" s="4">
        <v>0.729166666666667</v>
      </c>
      <c r="J41" s="4">
        <v>69.0</v>
      </c>
      <c r="K41" s="4">
        <v>0.9</v>
      </c>
      <c r="L41" s="4">
        <v>0.853219696969697</v>
      </c>
      <c r="M41" s="4">
        <v>89.0</v>
      </c>
      <c r="N41" s="4">
        <v>0.942857142857143</v>
      </c>
      <c r="O41" s="4">
        <v>0.933712121212121</v>
      </c>
    </row>
    <row r="42" ht="15.75" customHeight="1">
      <c r="A42" s="4">
        <v>10.0</v>
      </c>
      <c r="B42" s="4">
        <v>0.914285714285714</v>
      </c>
      <c r="C42" s="4">
        <v>0.87594696969697</v>
      </c>
      <c r="D42" s="4">
        <v>30.0</v>
      </c>
      <c r="E42" s="4">
        <v>0.885714285714286</v>
      </c>
      <c r="F42" s="4">
        <v>0.830492424242424</v>
      </c>
      <c r="G42" s="4">
        <v>50.0</v>
      </c>
      <c r="H42" s="4">
        <v>0.9</v>
      </c>
      <c r="I42" s="4">
        <v>0.877840909090909</v>
      </c>
      <c r="J42" s="4">
        <v>70.0</v>
      </c>
      <c r="K42" s="4">
        <v>0.885714285714286</v>
      </c>
      <c r="L42" s="4">
        <v>0.855113636363636</v>
      </c>
      <c r="M42" s="4">
        <v>90.0</v>
      </c>
      <c r="N42" s="4">
        <v>0.885714285714286</v>
      </c>
      <c r="O42" s="4">
        <v>0.830492424242424</v>
      </c>
    </row>
    <row r="43" ht="15.75" customHeight="1">
      <c r="A43" s="4">
        <v>11.0</v>
      </c>
      <c r="B43" s="4">
        <v>0.928571428571429</v>
      </c>
      <c r="C43" s="4">
        <v>0.923295454545455</v>
      </c>
      <c r="D43" s="4">
        <v>31.0</v>
      </c>
      <c r="E43" s="4">
        <v>0.928571428571429</v>
      </c>
      <c r="F43" s="4">
        <v>0.898674242424242</v>
      </c>
      <c r="G43" s="4">
        <v>51.0</v>
      </c>
      <c r="H43" s="4">
        <v>0.885714285714286</v>
      </c>
      <c r="I43" s="4">
        <v>0.84280303030303</v>
      </c>
      <c r="J43" s="4">
        <v>71.0</v>
      </c>
      <c r="K43" s="4">
        <v>0.928571428571429</v>
      </c>
      <c r="L43" s="4">
        <v>0.910984848484849</v>
      </c>
      <c r="M43" s="4">
        <v>91.0</v>
      </c>
      <c r="N43" s="4">
        <v>0.942857142857143</v>
      </c>
      <c r="O43" s="4">
        <v>0.921401515151515</v>
      </c>
    </row>
    <row r="44" ht="15.75" customHeight="1">
      <c r="A44" s="4">
        <v>12.0</v>
      </c>
      <c r="B44" s="4">
        <v>0.9</v>
      </c>
      <c r="C44" s="4">
        <v>0.865530303030303</v>
      </c>
      <c r="D44" s="4">
        <v>32.0</v>
      </c>
      <c r="E44" s="4">
        <v>0.914285714285714</v>
      </c>
      <c r="F44" s="4">
        <v>0.863636363636364</v>
      </c>
      <c r="G44" s="4">
        <v>52.0</v>
      </c>
      <c r="H44" s="4">
        <v>0.871428571428571</v>
      </c>
      <c r="I44" s="4">
        <v>0.820075757575758</v>
      </c>
      <c r="J44" s="4">
        <v>72.0</v>
      </c>
      <c r="K44" s="4">
        <v>0.828571428571429</v>
      </c>
      <c r="L44" s="4">
        <v>0.764204545454545</v>
      </c>
      <c r="M44" s="4">
        <v>92.0</v>
      </c>
      <c r="N44" s="4">
        <v>0.885714285714286</v>
      </c>
      <c r="O44" s="4">
        <v>0.855113636363636</v>
      </c>
    </row>
    <row r="45" ht="15.75" customHeight="1">
      <c r="A45" s="4">
        <v>13.0</v>
      </c>
      <c r="B45" s="4">
        <v>0.9</v>
      </c>
      <c r="C45" s="4">
        <v>0.890151515151515</v>
      </c>
      <c r="D45" s="4">
        <v>33.0</v>
      </c>
      <c r="E45" s="4">
        <v>0.871428571428571</v>
      </c>
      <c r="F45" s="4">
        <v>0.832386363636364</v>
      </c>
      <c r="G45" s="4">
        <v>53.0</v>
      </c>
      <c r="H45" s="4">
        <v>0.942857142857143</v>
      </c>
      <c r="I45" s="4">
        <v>0.933712121212121</v>
      </c>
      <c r="J45" s="4">
        <v>73.0</v>
      </c>
      <c r="K45" s="4">
        <v>0.928571428571429</v>
      </c>
      <c r="L45" s="4">
        <v>0.923295454545455</v>
      </c>
      <c r="M45" s="4">
        <v>93.0</v>
      </c>
      <c r="N45" s="4">
        <v>0.871428571428571</v>
      </c>
      <c r="O45" s="4">
        <v>0.832386363636364</v>
      </c>
    </row>
    <row r="46" ht="15.75" customHeight="1">
      <c r="A46" s="4">
        <v>14.0</v>
      </c>
      <c r="B46" s="4">
        <v>0.9</v>
      </c>
      <c r="C46" s="4">
        <v>0.865530303030303</v>
      </c>
      <c r="D46" s="4">
        <v>34.0</v>
      </c>
      <c r="E46" s="4">
        <v>0.842857142857143</v>
      </c>
      <c r="F46" s="4">
        <v>0.774621212121212</v>
      </c>
      <c r="G46" s="4">
        <v>54.0</v>
      </c>
      <c r="H46" s="4">
        <v>0.871428571428571</v>
      </c>
      <c r="I46" s="4">
        <v>0.832386363636364</v>
      </c>
      <c r="J46" s="4">
        <v>74.0</v>
      </c>
      <c r="K46" s="4">
        <v>0.942857142857143</v>
      </c>
      <c r="L46" s="4">
        <v>0.946022727272727</v>
      </c>
      <c r="M46" s="4">
        <v>94.0</v>
      </c>
      <c r="N46" s="4">
        <v>0.9</v>
      </c>
      <c r="O46" s="4">
        <v>0.865530303030303</v>
      </c>
    </row>
    <row r="47" ht="15.75" customHeight="1">
      <c r="A47" s="4">
        <v>15.0</v>
      </c>
      <c r="B47" s="4">
        <v>0.885714285714286</v>
      </c>
      <c r="C47" s="4">
        <v>0.892045454545455</v>
      </c>
      <c r="D47" s="4">
        <v>35.0</v>
      </c>
      <c r="E47" s="4">
        <v>0.9</v>
      </c>
      <c r="F47" s="4">
        <v>0.853219696969697</v>
      </c>
      <c r="G47" s="4">
        <v>55.0</v>
      </c>
      <c r="H47" s="4">
        <v>0.885714285714286</v>
      </c>
      <c r="I47" s="4">
        <v>0.855113636363636</v>
      </c>
      <c r="J47" s="4">
        <v>75.0</v>
      </c>
      <c r="K47" s="4">
        <v>0.928571428571429</v>
      </c>
      <c r="L47" s="4">
        <v>0.923295454545455</v>
      </c>
      <c r="M47" s="4">
        <v>95.0</v>
      </c>
      <c r="N47" s="4">
        <v>0.928571428571429</v>
      </c>
      <c r="O47" s="4">
        <v>0.886363636363636</v>
      </c>
    </row>
    <row r="48" ht="15.75" customHeight="1">
      <c r="A48" s="4">
        <v>16.0</v>
      </c>
      <c r="B48" s="4">
        <v>0.871428571428571</v>
      </c>
      <c r="C48" s="4">
        <v>0.84469696969697</v>
      </c>
      <c r="D48" s="4">
        <v>36.0</v>
      </c>
      <c r="E48" s="4">
        <v>0.857142857142857</v>
      </c>
      <c r="F48" s="4">
        <v>0.858901515151515</v>
      </c>
      <c r="G48" s="4">
        <v>56.0</v>
      </c>
      <c r="H48" s="4">
        <v>0.914285714285714</v>
      </c>
      <c r="I48" s="4">
        <v>0.900568181818182</v>
      </c>
      <c r="J48" s="4">
        <v>76.0</v>
      </c>
      <c r="K48" s="4">
        <v>0.871428571428571</v>
      </c>
      <c r="L48" s="4">
        <v>0.832386363636364</v>
      </c>
      <c r="M48" s="4">
        <v>96.0</v>
      </c>
      <c r="N48" s="4">
        <v>0.814285714285714</v>
      </c>
      <c r="O48" s="4">
        <v>0.753787878787879</v>
      </c>
    </row>
    <row r="49" ht="15.75" customHeight="1">
      <c r="A49" s="4">
        <v>17.0</v>
      </c>
      <c r="B49" s="4">
        <v>0.871428571428571</v>
      </c>
      <c r="C49" s="4">
        <v>0.820075757575758</v>
      </c>
      <c r="D49" s="4">
        <v>37.0</v>
      </c>
      <c r="E49" s="4">
        <v>0.9</v>
      </c>
      <c r="F49" s="4">
        <v>0.877840909090909</v>
      </c>
      <c r="G49" s="4">
        <v>57.0</v>
      </c>
      <c r="H49" s="4">
        <v>0.9</v>
      </c>
      <c r="I49" s="4">
        <v>0.890151515151515</v>
      </c>
      <c r="J49" s="4">
        <v>77.0</v>
      </c>
      <c r="K49" s="4">
        <v>0.914285714285714</v>
      </c>
      <c r="L49" s="4">
        <v>0.863636363636364</v>
      </c>
      <c r="M49" s="4">
        <v>97.0</v>
      </c>
      <c r="N49" s="4">
        <v>0.942857142857143</v>
      </c>
      <c r="O49" s="4">
        <v>0.946022727272727</v>
      </c>
    </row>
    <row r="50" ht="15.75" customHeight="1">
      <c r="A50" s="4">
        <v>18.0</v>
      </c>
      <c r="B50" s="4">
        <v>0.885714285714286</v>
      </c>
      <c r="C50" s="4">
        <v>0.855113636363636</v>
      </c>
      <c r="D50" s="4">
        <v>38.0</v>
      </c>
      <c r="E50" s="4">
        <v>0.9</v>
      </c>
      <c r="F50" s="4">
        <v>0.865530303030303</v>
      </c>
      <c r="G50" s="4">
        <v>58.0</v>
      </c>
      <c r="H50" s="4">
        <v>0.842857142857143</v>
      </c>
      <c r="I50" s="4">
        <v>0.774621212121212</v>
      </c>
      <c r="J50" s="4">
        <v>78.0</v>
      </c>
      <c r="K50" s="4">
        <v>0.842857142857143</v>
      </c>
      <c r="L50" s="4">
        <v>0.799242424242424</v>
      </c>
      <c r="M50" s="4">
        <v>98.0</v>
      </c>
      <c r="N50" s="4">
        <v>0.9</v>
      </c>
      <c r="O50" s="4">
        <v>0.853219696969697</v>
      </c>
    </row>
    <row r="51" ht="15.75" customHeight="1">
      <c r="A51" s="4">
        <v>19.0</v>
      </c>
      <c r="B51" s="4">
        <v>0.885714285714286</v>
      </c>
      <c r="C51" s="4">
        <v>0.879734848484849</v>
      </c>
      <c r="D51" s="4">
        <v>39.0</v>
      </c>
      <c r="E51" s="4">
        <v>0.928571428571429</v>
      </c>
      <c r="F51" s="4">
        <v>0.898674242424242</v>
      </c>
      <c r="G51" s="4">
        <v>59.0</v>
      </c>
      <c r="H51" s="4">
        <v>0.914285714285714</v>
      </c>
      <c r="I51" s="4">
        <v>0.87594696969697</v>
      </c>
      <c r="J51" s="4">
        <v>79.0</v>
      </c>
      <c r="K51" s="4">
        <v>0.914285714285714</v>
      </c>
      <c r="L51" s="4">
        <v>0.900568181818182</v>
      </c>
      <c r="M51" s="4">
        <v>99.0</v>
      </c>
      <c r="N51" s="4">
        <v>0.842857142857143</v>
      </c>
      <c r="O51" s="4">
        <v>0.799242424242424</v>
      </c>
    </row>
    <row r="52" ht="15.75" customHeight="1">
      <c r="A52" s="4">
        <v>20.0</v>
      </c>
      <c r="B52" s="4">
        <v>0.9</v>
      </c>
      <c r="C52" s="4">
        <v>0.865530303030303</v>
      </c>
      <c r="D52" s="4">
        <v>40.0</v>
      </c>
      <c r="E52" s="4">
        <v>0.871428571428571</v>
      </c>
      <c r="F52" s="4">
        <v>0.869318181818182</v>
      </c>
      <c r="G52" s="4">
        <v>60.0</v>
      </c>
      <c r="H52" s="4">
        <v>0.885714285714286</v>
      </c>
      <c r="I52" s="4">
        <v>0.855113636363636</v>
      </c>
      <c r="J52" s="4">
        <v>80.0</v>
      </c>
      <c r="K52" s="4">
        <v>0.885714285714286</v>
      </c>
      <c r="L52" s="4">
        <v>0.892045454545455</v>
      </c>
      <c r="M52" s="4">
        <v>100.0</v>
      </c>
      <c r="N52" s="4">
        <v>0.928571428571429</v>
      </c>
      <c r="O52" s="4">
        <v>0.898674242424242</v>
      </c>
    </row>
    <row r="53" ht="15.75" customHeight="1">
      <c r="A53" s="8" t="s">
        <v>6</v>
      </c>
      <c r="B53" s="8">
        <f t="shared" ref="B53:C53" si="7"> AVERAGE(B33:B52)</f>
        <v>0.9007142857</v>
      </c>
      <c r="C53" s="8">
        <f t="shared" si="7"/>
        <v>0.8765151515</v>
      </c>
      <c r="D53" s="8"/>
      <c r="E53" s="8">
        <f t="shared" ref="E53:F53" si="8"> AVERAGE(E33:E52)</f>
        <v>0.8921428571</v>
      </c>
      <c r="F53" s="8">
        <f t="shared" si="8"/>
        <v>0.8604166667</v>
      </c>
      <c r="G53" s="8"/>
      <c r="H53" s="8">
        <f t="shared" ref="H53:I53" si="9"> AVERAGE(H33:H52)</f>
        <v>0.8907142857</v>
      </c>
      <c r="I53" s="8">
        <f t="shared" si="9"/>
        <v>0.8544507576</v>
      </c>
      <c r="J53" s="8"/>
      <c r="K53" s="8">
        <f t="shared" ref="K53:L53" si="10"> AVERAGE(K33:K52)</f>
        <v>0.9042857143</v>
      </c>
      <c r="L53" s="8">
        <f t="shared" si="10"/>
        <v>0.8809659091</v>
      </c>
      <c r="M53" s="8"/>
      <c r="N53" s="8">
        <f t="shared" ref="N53:O53" si="11"> AVERAGE(N33:N52)</f>
        <v>0.9028571429</v>
      </c>
      <c r="O53" s="8">
        <f t="shared" si="11"/>
        <v>0.8737689394</v>
      </c>
    </row>
    <row r="54" ht="15.75" customHeight="1">
      <c r="A54" s="4"/>
      <c r="B54" s="4">
        <f t="shared" ref="B54:C54" si="12">AVERAGE(B53,E53,H53,K53,N53)</f>
        <v>0.8981428571</v>
      </c>
      <c r="C54" s="4">
        <f t="shared" si="12"/>
        <v>0.8692234848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G2"/>
    <mergeCell ref="A3:O3"/>
    <mergeCell ref="A29:F29"/>
    <mergeCell ref="A30:G30"/>
    <mergeCell ref="A31:O3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2019-10-31T09:26:41Z</dcterms:created>
  <dc:creator>Admin</dc:creator>
</cp:coreProperties>
</file>