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g of words publications\"/>
    </mc:Choice>
  </mc:AlternateContent>
  <bookViews>
    <workbookView xWindow="0" yWindow="0" windowWidth="20490" windowHeight="7635" activeTab="2"/>
  </bookViews>
  <sheets>
    <sheet name="Sheet1" sheetId="1" r:id="rId1"/>
    <sheet name="Sheet2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3" l="1"/>
  <c r="N25" i="3"/>
  <c r="L25" i="3"/>
  <c r="K25" i="3"/>
  <c r="I25" i="3"/>
  <c r="H25" i="3"/>
  <c r="F25" i="3"/>
  <c r="E25" i="3"/>
  <c r="C25" i="3"/>
  <c r="B25" i="3"/>
  <c r="O25" i="2"/>
  <c r="N25" i="2"/>
  <c r="L25" i="2"/>
  <c r="K25" i="2"/>
  <c r="I25" i="2"/>
  <c r="H25" i="2"/>
  <c r="F25" i="2"/>
  <c r="E25" i="2"/>
  <c r="C25" i="2"/>
  <c r="B25" i="2"/>
  <c r="O25" i="1" l="1"/>
  <c r="N25" i="1"/>
  <c r="L25" i="1"/>
  <c r="K25" i="1"/>
  <c r="I25" i="1"/>
  <c r="H25" i="1"/>
  <c r="F25" i="1"/>
  <c r="E25" i="1"/>
  <c r="C25" i="1"/>
  <c r="B25" i="1"/>
</calcChain>
</file>

<file path=xl/sharedStrings.xml><?xml version="1.0" encoding="utf-8"?>
<sst xmlns="http://schemas.openxmlformats.org/spreadsheetml/2006/main" count="57" uniqueCount="9">
  <si>
    <t>Bag of words KAZE features</t>
  </si>
  <si>
    <t>Selectstrongest 0.2, Vocabulary size 100</t>
  </si>
  <si>
    <t>Stt</t>
  </si>
  <si>
    <t>Acc</t>
  </si>
  <si>
    <t>AUC</t>
  </si>
  <si>
    <t>Train: Test 70/30</t>
  </si>
  <si>
    <t>AVR</t>
  </si>
  <si>
    <t>Selectstrongest 0.2, Vocabulary size 300</t>
  </si>
  <si>
    <t>Selectstrongest 0.3, Vocabulary size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</si>
</sst>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sz val="14"/>
      <color theme="1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3" sqref="A1:O25"/>
    </sheetView>
  </sheetViews>
  <sheetFormatPr defaultRowHeight="15.75" x14ac:dyDescent="0.25"/>
  <cols>
    <col min="1" max="1" width="5.5" customWidth="1"/>
    <col min="2" max="2" width="9.375" customWidth="1"/>
    <col min="3" max="3" width="9.5" customWidth="1"/>
    <col min="4" max="4" width="5.625" customWidth="1"/>
    <col min="5" max="5" width="10.25" customWidth="1"/>
    <col min="6" max="6" width="10.625" customWidth="1"/>
    <col min="7" max="7" width="5.5" customWidth="1"/>
    <col min="8" max="8" width="10.375" customWidth="1"/>
    <col min="9" max="9" width="10.625" customWidth="1"/>
    <col min="10" max="10" width="4.875" customWidth="1"/>
    <col min="11" max="11" width="10.375" customWidth="1"/>
    <col min="12" max="12" width="10.625" customWidth="1"/>
    <col min="13" max="13" width="6.125" customWidth="1"/>
    <col min="14" max="15" width="10.375" customWidth="1"/>
  </cols>
  <sheetData>
    <row r="1" spans="1:15" ht="20.25" x14ac:dyDescent="0.3">
      <c r="A1" s="4" t="s">
        <v>0</v>
      </c>
      <c r="B1" s="4"/>
      <c r="C1" s="4"/>
      <c r="D1" s="4"/>
      <c r="E1" s="4"/>
      <c r="F1" s="4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3" t="s">
        <v>1</v>
      </c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</row>
    <row r="3" spans="1:15" x14ac:dyDescent="0.25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2</v>
      </c>
      <c r="B4" s="1" t="s">
        <v>3</v>
      </c>
      <c r="C4" s="1" t="s">
        <v>4</v>
      </c>
      <c r="D4" s="1" t="s">
        <v>2</v>
      </c>
      <c r="E4" s="1" t="s">
        <v>3</v>
      </c>
      <c r="F4" s="1" t="s">
        <v>4</v>
      </c>
      <c r="G4" s="1" t="s">
        <v>2</v>
      </c>
      <c r="H4" s="1" t="s">
        <v>3</v>
      </c>
      <c r="I4" s="1" t="s">
        <v>4</v>
      </c>
      <c r="J4" s="1" t="s">
        <v>2</v>
      </c>
      <c r="K4" s="1" t="s">
        <v>3</v>
      </c>
      <c r="L4" s="1" t="s">
        <v>4</v>
      </c>
      <c r="M4" s="1" t="s">
        <v>2</v>
      </c>
      <c r="N4" s="1" t="s">
        <v>3</v>
      </c>
      <c r="O4" s="1" t="s">
        <v>4</v>
      </c>
    </row>
    <row r="5" spans="1:15" x14ac:dyDescent="0.25">
      <c r="A5" s="1">
        <v>1</v>
      </c>
      <c r="B5" s="1">
        <v>0.83018867924528295</v>
      </c>
      <c r="C5" s="1">
        <v>0.934640522875817</v>
      </c>
      <c r="D5" s="1">
        <v>21</v>
      </c>
      <c r="E5" s="1">
        <v>0.88679245283018904</v>
      </c>
      <c r="F5" s="1">
        <v>0.94281045751633996</v>
      </c>
      <c r="G5" s="1">
        <v>41</v>
      </c>
      <c r="H5" s="1">
        <v>0.83018867924528295</v>
      </c>
      <c r="I5" s="1">
        <v>0.947712418300654</v>
      </c>
      <c r="J5" s="1">
        <v>61</v>
      </c>
      <c r="K5" s="1">
        <v>0.86792452830188704</v>
      </c>
      <c r="L5" s="1">
        <v>0.92156862745098</v>
      </c>
      <c r="M5" s="1">
        <v>81</v>
      </c>
      <c r="N5" s="1">
        <v>0.88679245283018904</v>
      </c>
      <c r="O5" s="1">
        <v>0.94117647058823495</v>
      </c>
    </row>
    <row r="6" spans="1:15" x14ac:dyDescent="0.25">
      <c r="A6" s="1">
        <v>2</v>
      </c>
      <c r="B6" s="1">
        <v>0.88679245283018904</v>
      </c>
      <c r="C6" s="1">
        <v>0.96405228758169903</v>
      </c>
      <c r="D6" s="1">
        <v>22</v>
      </c>
      <c r="E6" s="1">
        <v>0.81132075471698095</v>
      </c>
      <c r="F6" s="1">
        <v>0.93137254901960798</v>
      </c>
      <c r="G6" s="1">
        <v>42</v>
      </c>
      <c r="H6" s="1">
        <v>0.88679245283018904</v>
      </c>
      <c r="I6" s="1">
        <v>0.96405228758169903</v>
      </c>
      <c r="J6" s="1">
        <v>62</v>
      </c>
      <c r="K6" s="1">
        <v>0.83018867924528295</v>
      </c>
      <c r="L6" s="1">
        <v>0.93954248366013104</v>
      </c>
      <c r="M6" s="1">
        <v>82</v>
      </c>
      <c r="N6" s="1">
        <v>0.88679245283018904</v>
      </c>
      <c r="O6" s="1">
        <v>0.96078431372549</v>
      </c>
    </row>
    <row r="7" spans="1:15" x14ac:dyDescent="0.25">
      <c r="A7" s="1">
        <v>3</v>
      </c>
      <c r="B7" s="1">
        <v>0.84905660377358505</v>
      </c>
      <c r="C7" s="1">
        <v>0.93954248366013104</v>
      </c>
      <c r="D7" s="1">
        <v>23</v>
      </c>
      <c r="E7" s="1">
        <v>0.81132075471698095</v>
      </c>
      <c r="F7" s="1">
        <v>0.95098039215686303</v>
      </c>
      <c r="G7" s="1">
        <v>43</v>
      </c>
      <c r="H7" s="1">
        <v>0.79245283018867896</v>
      </c>
      <c r="I7" s="1">
        <v>0.93300653594771199</v>
      </c>
      <c r="J7" s="1">
        <v>63</v>
      </c>
      <c r="K7" s="1">
        <v>0.84905660377358505</v>
      </c>
      <c r="L7" s="1">
        <v>0.934640522875817</v>
      </c>
      <c r="M7" s="1">
        <v>83</v>
      </c>
      <c r="N7" s="1">
        <v>0.81132075471698095</v>
      </c>
      <c r="O7" s="1">
        <v>0.92973856209150296</v>
      </c>
    </row>
    <row r="8" spans="1:15" x14ac:dyDescent="0.25">
      <c r="A8" s="1">
        <v>4</v>
      </c>
      <c r="B8" s="1">
        <v>0.88679245283018904</v>
      </c>
      <c r="C8" s="1">
        <v>0.96568627450980404</v>
      </c>
      <c r="D8" s="1">
        <v>24</v>
      </c>
      <c r="E8" s="1">
        <v>0.86792452830188704</v>
      </c>
      <c r="F8" s="1">
        <v>0.95098039215686303</v>
      </c>
      <c r="G8" s="1">
        <v>44</v>
      </c>
      <c r="H8" s="1">
        <v>0.83018867924528295</v>
      </c>
      <c r="I8" s="1">
        <v>0.96405228758169903</v>
      </c>
      <c r="J8" s="1">
        <v>64</v>
      </c>
      <c r="K8" s="1">
        <v>0.90566037735849103</v>
      </c>
      <c r="L8" s="1">
        <v>0.973856209150327</v>
      </c>
      <c r="M8" s="1">
        <v>84</v>
      </c>
      <c r="N8" s="1">
        <v>0.86792452830188704</v>
      </c>
      <c r="O8" s="1">
        <v>0.94607843137254899</v>
      </c>
    </row>
    <row r="9" spans="1:15" x14ac:dyDescent="0.25">
      <c r="A9" s="1">
        <v>5</v>
      </c>
      <c r="B9" s="1">
        <v>0.92452830188679302</v>
      </c>
      <c r="C9" s="1">
        <v>0.96895424836601296</v>
      </c>
      <c r="D9" s="1">
        <v>25</v>
      </c>
      <c r="E9" s="1">
        <v>0.83018867924528295</v>
      </c>
      <c r="F9" s="1">
        <v>0.947712418300654</v>
      </c>
      <c r="G9" s="1">
        <v>45</v>
      </c>
      <c r="H9" s="1">
        <v>0.84905660377358505</v>
      </c>
      <c r="I9" s="1">
        <v>0.94934640522875802</v>
      </c>
      <c r="J9" s="1">
        <v>65</v>
      </c>
      <c r="K9" s="1">
        <v>0.86792452830188704</v>
      </c>
      <c r="L9" s="1">
        <v>0.92973856209150296</v>
      </c>
      <c r="M9" s="1">
        <v>85</v>
      </c>
      <c r="N9" s="1">
        <v>0.83018867924528295</v>
      </c>
      <c r="O9" s="1">
        <v>0.92320261437908502</v>
      </c>
    </row>
    <row r="10" spans="1:15" x14ac:dyDescent="0.25">
      <c r="A10" s="1">
        <v>6</v>
      </c>
      <c r="B10" s="1">
        <v>0.94339622641509402</v>
      </c>
      <c r="C10" s="1">
        <v>0.973856209150327</v>
      </c>
      <c r="D10" s="1">
        <v>26</v>
      </c>
      <c r="E10" s="1">
        <v>0.83018867924528295</v>
      </c>
      <c r="F10" s="1">
        <v>0.91993464052287599</v>
      </c>
      <c r="G10" s="1">
        <v>46</v>
      </c>
      <c r="H10" s="1">
        <v>0.88679245283018904</v>
      </c>
      <c r="I10" s="1">
        <v>0.97549019607843102</v>
      </c>
      <c r="J10" s="1">
        <v>66</v>
      </c>
      <c r="K10" s="1">
        <v>0.86792452830188704</v>
      </c>
      <c r="L10" s="1">
        <v>0.97058823529411797</v>
      </c>
      <c r="M10" s="1">
        <v>86</v>
      </c>
      <c r="N10" s="1">
        <v>0.88679245283018904</v>
      </c>
      <c r="O10" s="1">
        <v>0.947712418300654</v>
      </c>
    </row>
    <row r="11" spans="1:15" x14ac:dyDescent="0.25">
      <c r="A11" s="1">
        <v>7</v>
      </c>
      <c r="B11" s="1">
        <v>0.84905660377358505</v>
      </c>
      <c r="C11" s="1">
        <v>0.95424836601307195</v>
      </c>
      <c r="D11" s="1">
        <v>27</v>
      </c>
      <c r="E11" s="1">
        <v>0.83018867924528295</v>
      </c>
      <c r="F11" s="1">
        <v>0.92483660130719003</v>
      </c>
      <c r="G11" s="1">
        <v>47</v>
      </c>
      <c r="H11" s="1">
        <v>0.83018867924528295</v>
      </c>
      <c r="I11" s="1">
        <v>0.934640522875817</v>
      </c>
      <c r="J11" s="1">
        <v>67</v>
      </c>
      <c r="K11" s="1">
        <v>0.86792452830188704</v>
      </c>
      <c r="L11" s="1">
        <v>0.97875816993464104</v>
      </c>
      <c r="M11" s="1">
        <v>87</v>
      </c>
      <c r="N11" s="1">
        <v>0.84905660377358505</v>
      </c>
      <c r="O11" s="1">
        <v>0.93954248366013104</v>
      </c>
    </row>
    <row r="12" spans="1:15" x14ac:dyDescent="0.25">
      <c r="A12" s="1">
        <v>8</v>
      </c>
      <c r="B12" s="1">
        <v>0.90566037735849103</v>
      </c>
      <c r="C12" s="1">
        <v>0.947712418300654</v>
      </c>
      <c r="D12" s="1">
        <v>28</v>
      </c>
      <c r="E12" s="1">
        <v>0.90566037735849103</v>
      </c>
      <c r="F12" s="1">
        <v>0.98529411764705899</v>
      </c>
      <c r="G12" s="1">
        <v>48</v>
      </c>
      <c r="H12" s="1">
        <v>0.83018867924528295</v>
      </c>
      <c r="I12" s="1">
        <v>0.91339869281045805</v>
      </c>
      <c r="J12" s="1">
        <v>68</v>
      </c>
      <c r="K12" s="1">
        <v>0.90566037735849103</v>
      </c>
      <c r="L12" s="1">
        <v>0.95751633986928097</v>
      </c>
      <c r="M12" s="1">
        <v>88</v>
      </c>
      <c r="N12" s="1">
        <v>0.88679245283018904</v>
      </c>
      <c r="O12" s="1">
        <v>0.97058823529411797</v>
      </c>
    </row>
    <row r="13" spans="1:15" x14ac:dyDescent="0.25">
      <c r="A13" s="1">
        <v>9</v>
      </c>
      <c r="B13" s="1">
        <v>0.86792452830188704</v>
      </c>
      <c r="C13" s="1">
        <v>0.95751633986928097</v>
      </c>
      <c r="D13" s="1">
        <v>29</v>
      </c>
      <c r="E13" s="1">
        <v>0.83018867924528295</v>
      </c>
      <c r="F13" s="1">
        <v>0.91666666666666696</v>
      </c>
      <c r="G13" s="1">
        <v>49</v>
      </c>
      <c r="H13" s="1">
        <v>0.84905660377358505</v>
      </c>
      <c r="I13" s="1">
        <v>0.95098039215686303</v>
      </c>
      <c r="J13" s="1">
        <v>69</v>
      </c>
      <c r="K13" s="1">
        <v>0.83018867924528295</v>
      </c>
      <c r="L13" s="1">
        <v>0.96405228758169903</v>
      </c>
      <c r="M13" s="1">
        <v>89</v>
      </c>
      <c r="N13" s="1">
        <v>0.79245283018867896</v>
      </c>
      <c r="O13" s="1">
        <v>0.92973856209150296</v>
      </c>
    </row>
    <row r="14" spans="1:15" x14ac:dyDescent="0.25">
      <c r="A14" s="1">
        <v>10</v>
      </c>
      <c r="B14" s="1">
        <v>0.86792452830188704</v>
      </c>
      <c r="C14" s="1">
        <v>0.96078431372549</v>
      </c>
      <c r="D14" s="1">
        <v>30</v>
      </c>
      <c r="E14" s="1">
        <v>0.83018867924528295</v>
      </c>
      <c r="F14" s="1">
        <v>0.94444444444444497</v>
      </c>
      <c r="G14" s="1">
        <v>50</v>
      </c>
      <c r="H14" s="1">
        <v>0.86792452830188704</v>
      </c>
      <c r="I14" s="1">
        <v>0.95098039215686303</v>
      </c>
      <c r="J14" s="1">
        <v>70</v>
      </c>
      <c r="K14" s="1">
        <v>0.81132075471698095</v>
      </c>
      <c r="L14" s="1">
        <v>0.91993464052287599</v>
      </c>
      <c r="M14" s="1">
        <v>90</v>
      </c>
      <c r="N14" s="1">
        <v>0.88679245283018904</v>
      </c>
      <c r="O14" s="1">
        <v>0.95261437908496704</v>
      </c>
    </row>
    <row r="15" spans="1:15" x14ac:dyDescent="0.25">
      <c r="A15" s="1">
        <v>11</v>
      </c>
      <c r="B15" s="1">
        <v>0.86792452830188704</v>
      </c>
      <c r="C15" s="1">
        <v>0.95751633986928097</v>
      </c>
      <c r="D15" s="1">
        <v>31</v>
      </c>
      <c r="E15" s="1">
        <v>0.81132075471698095</v>
      </c>
      <c r="F15" s="1">
        <v>0.95098039215686303</v>
      </c>
      <c r="G15" s="1">
        <v>51</v>
      </c>
      <c r="H15" s="1">
        <v>0.86792452830188704</v>
      </c>
      <c r="I15" s="1">
        <v>0.93954248366013104</v>
      </c>
      <c r="J15" s="1">
        <v>71</v>
      </c>
      <c r="K15" s="1">
        <v>0.86792452830188704</v>
      </c>
      <c r="L15" s="1">
        <v>0.95098039215686303</v>
      </c>
      <c r="M15" s="1">
        <v>91</v>
      </c>
      <c r="N15" s="1">
        <v>0.90566037735849103</v>
      </c>
      <c r="O15" s="1">
        <v>0.97875816993464104</v>
      </c>
    </row>
    <row r="16" spans="1:15" x14ac:dyDescent="0.25">
      <c r="A16" s="1">
        <v>12</v>
      </c>
      <c r="B16" s="1">
        <v>0.86792452830188704</v>
      </c>
      <c r="C16" s="1">
        <v>0.96568627450980404</v>
      </c>
      <c r="D16" s="1">
        <v>32</v>
      </c>
      <c r="E16" s="1">
        <v>0.84905660377358505</v>
      </c>
      <c r="F16" s="1">
        <v>0.92647058823529405</v>
      </c>
      <c r="G16" s="1">
        <v>52</v>
      </c>
      <c r="H16" s="1">
        <v>0.79245283018867896</v>
      </c>
      <c r="I16" s="1">
        <v>0.90032679738562105</v>
      </c>
      <c r="J16" s="1">
        <v>72</v>
      </c>
      <c r="K16" s="1">
        <v>0.86792452830188704</v>
      </c>
      <c r="L16" s="1">
        <v>0.95261437908496704</v>
      </c>
      <c r="M16" s="1">
        <v>92</v>
      </c>
      <c r="N16" s="1">
        <v>0.79245283018867896</v>
      </c>
      <c r="O16" s="1">
        <v>0.93954248366013104</v>
      </c>
    </row>
    <row r="17" spans="1:15" x14ac:dyDescent="0.25">
      <c r="A17" s="1">
        <v>13</v>
      </c>
      <c r="B17" s="1">
        <v>0.84905660377358505</v>
      </c>
      <c r="C17" s="1">
        <v>0.97222222222222199</v>
      </c>
      <c r="D17" s="1">
        <v>33</v>
      </c>
      <c r="E17" s="1">
        <v>0.83018867924528295</v>
      </c>
      <c r="F17" s="1">
        <v>0.93954248366013104</v>
      </c>
      <c r="G17" s="1">
        <v>53</v>
      </c>
      <c r="H17" s="1">
        <v>0.94339622641509402</v>
      </c>
      <c r="I17" s="1">
        <v>0.96895424836601296</v>
      </c>
      <c r="J17" s="1">
        <v>73</v>
      </c>
      <c r="K17" s="1">
        <v>0.84905660377358505</v>
      </c>
      <c r="L17" s="1">
        <v>0.92973856209150296</v>
      </c>
      <c r="M17" s="1">
        <v>93</v>
      </c>
      <c r="N17" s="1">
        <v>0.81132075471698095</v>
      </c>
      <c r="O17" s="1">
        <v>0.95424836601307195</v>
      </c>
    </row>
    <row r="18" spans="1:15" x14ac:dyDescent="0.25">
      <c r="A18" s="1">
        <v>14</v>
      </c>
      <c r="B18" s="1">
        <v>0.88679245283018904</v>
      </c>
      <c r="C18" s="1">
        <v>0.96732026143790895</v>
      </c>
      <c r="D18" s="1">
        <v>34</v>
      </c>
      <c r="E18" s="1">
        <v>0.84905660377358505</v>
      </c>
      <c r="F18" s="1">
        <v>0.94934640522875802</v>
      </c>
      <c r="G18" s="1">
        <v>54</v>
      </c>
      <c r="H18" s="1">
        <v>0.90566037735849103</v>
      </c>
      <c r="I18" s="1">
        <v>0.98039215686274495</v>
      </c>
      <c r="J18" s="1">
        <v>74</v>
      </c>
      <c r="K18" s="1">
        <v>0.88679245283018904</v>
      </c>
      <c r="L18" s="1">
        <v>0.95915032679738599</v>
      </c>
      <c r="M18" s="1">
        <v>94</v>
      </c>
      <c r="N18" s="1">
        <v>0.86792452830188704</v>
      </c>
      <c r="O18" s="1">
        <v>0.95424836601307195</v>
      </c>
    </row>
    <row r="19" spans="1:15" x14ac:dyDescent="0.25">
      <c r="A19" s="1">
        <v>15</v>
      </c>
      <c r="B19" s="1">
        <v>0.86792452830188704</v>
      </c>
      <c r="C19" s="1">
        <v>0.97058823529411797</v>
      </c>
      <c r="D19" s="1">
        <v>35</v>
      </c>
      <c r="E19" s="1">
        <v>0.86792452830188704</v>
      </c>
      <c r="F19" s="1">
        <v>0.95261437908496704</v>
      </c>
      <c r="G19" s="1">
        <v>55</v>
      </c>
      <c r="H19" s="1">
        <v>0.84905660377358505</v>
      </c>
      <c r="I19" s="1">
        <v>0.91830065359477098</v>
      </c>
      <c r="J19" s="1">
        <v>75</v>
      </c>
      <c r="K19" s="1">
        <v>0.88679245283018904</v>
      </c>
      <c r="L19" s="1">
        <v>0.947712418300654</v>
      </c>
      <c r="M19" s="1">
        <v>95</v>
      </c>
      <c r="N19" s="1">
        <v>0.92452830188679302</v>
      </c>
      <c r="O19" s="1">
        <v>0.95915032679738599</v>
      </c>
    </row>
    <row r="20" spans="1:15" x14ac:dyDescent="0.25">
      <c r="A20" s="1">
        <v>16</v>
      </c>
      <c r="B20" s="1">
        <v>0.81132075471698095</v>
      </c>
      <c r="C20" s="1">
        <v>0.91339869281045805</v>
      </c>
      <c r="D20" s="1">
        <v>36</v>
      </c>
      <c r="E20" s="1">
        <v>0.83018867924528295</v>
      </c>
      <c r="F20" s="1">
        <v>0.94117647058823495</v>
      </c>
      <c r="G20" s="1">
        <v>56</v>
      </c>
      <c r="H20" s="1">
        <v>0.84905660377358505</v>
      </c>
      <c r="I20" s="1">
        <v>0.97549019607843102</v>
      </c>
      <c r="J20" s="1">
        <v>76</v>
      </c>
      <c r="K20" s="1">
        <v>0.84905660377358505</v>
      </c>
      <c r="L20" s="1">
        <v>0.93954248366013104</v>
      </c>
      <c r="M20" s="1">
        <v>96</v>
      </c>
      <c r="N20" s="1">
        <v>0.88679245283018904</v>
      </c>
      <c r="O20" s="1">
        <v>0.97875816993464104</v>
      </c>
    </row>
    <row r="21" spans="1:15" x14ac:dyDescent="0.25">
      <c r="A21" s="1">
        <v>17</v>
      </c>
      <c r="B21" s="1">
        <v>0.83018867924528295</v>
      </c>
      <c r="C21" s="1">
        <v>0.96732026143790895</v>
      </c>
      <c r="D21" s="1">
        <v>37</v>
      </c>
      <c r="E21" s="1">
        <v>0.86792452830188704</v>
      </c>
      <c r="F21" s="1">
        <v>0.94444444444444497</v>
      </c>
      <c r="G21" s="1">
        <v>57</v>
      </c>
      <c r="H21" s="1">
        <v>0.88679245283018904</v>
      </c>
      <c r="I21" s="1">
        <v>0.973856209150327</v>
      </c>
      <c r="J21" s="1">
        <v>77</v>
      </c>
      <c r="K21" s="1">
        <v>0.88679245283018904</v>
      </c>
      <c r="L21" s="1">
        <v>0.96568627450980404</v>
      </c>
      <c r="M21" s="1">
        <v>97</v>
      </c>
      <c r="N21" s="1">
        <v>0.84905660377358505</v>
      </c>
      <c r="O21" s="1">
        <v>0.94607843137254899</v>
      </c>
    </row>
    <row r="22" spans="1:15" x14ac:dyDescent="0.25">
      <c r="A22" s="1">
        <v>18</v>
      </c>
      <c r="B22" s="1">
        <v>0.83018867924528295</v>
      </c>
      <c r="C22" s="1">
        <v>0.91993464052287599</v>
      </c>
      <c r="D22" s="1">
        <v>38</v>
      </c>
      <c r="E22" s="1">
        <v>0.84905660377358505</v>
      </c>
      <c r="F22" s="1">
        <v>0.92647058823529405</v>
      </c>
      <c r="G22" s="1">
        <v>58</v>
      </c>
      <c r="H22" s="1">
        <v>0.88679245283018904</v>
      </c>
      <c r="I22" s="1">
        <v>0.96078431372549</v>
      </c>
      <c r="J22" s="1">
        <v>78</v>
      </c>
      <c r="K22" s="1">
        <v>0.79245283018867896</v>
      </c>
      <c r="L22" s="1">
        <v>0.92320261437908502</v>
      </c>
      <c r="M22" s="1">
        <v>98</v>
      </c>
      <c r="N22" s="1">
        <v>0.94339622641509402</v>
      </c>
      <c r="O22" s="1">
        <v>0.973856209150327</v>
      </c>
    </row>
    <row r="23" spans="1:15" x14ac:dyDescent="0.25">
      <c r="A23" s="1">
        <v>19</v>
      </c>
      <c r="B23" s="1">
        <v>0.86792452830188704</v>
      </c>
      <c r="C23" s="1">
        <v>0.94934640522875802</v>
      </c>
      <c r="D23" s="1">
        <v>39</v>
      </c>
      <c r="E23" s="1">
        <v>0.90566037735849103</v>
      </c>
      <c r="F23" s="1">
        <v>0.98202614379084996</v>
      </c>
      <c r="G23" s="1">
        <v>59</v>
      </c>
      <c r="H23" s="1">
        <v>0.88679245283018904</v>
      </c>
      <c r="I23" s="1">
        <v>0.97222222222222199</v>
      </c>
      <c r="J23" s="1">
        <v>79</v>
      </c>
      <c r="K23" s="1">
        <v>0.81132075471698095</v>
      </c>
      <c r="L23" s="1">
        <v>0.90686274509803899</v>
      </c>
      <c r="M23" s="1">
        <v>99</v>
      </c>
      <c r="N23" s="1">
        <v>0.92452830188679302</v>
      </c>
      <c r="O23" s="1">
        <v>0.98856209150326801</v>
      </c>
    </row>
    <row r="24" spans="1:15" x14ac:dyDescent="0.25">
      <c r="A24" s="1">
        <v>20</v>
      </c>
      <c r="B24" s="1">
        <v>0.79245283018867896</v>
      </c>
      <c r="C24" s="1">
        <v>0.91830065359477098</v>
      </c>
      <c r="D24" s="1">
        <v>40</v>
      </c>
      <c r="E24" s="1">
        <v>0.79245283018867896</v>
      </c>
      <c r="F24" s="1">
        <v>0.90196078431372595</v>
      </c>
      <c r="G24" s="1">
        <v>60</v>
      </c>
      <c r="H24" s="1">
        <v>0.88679245283018904</v>
      </c>
      <c r="I24" s="1">
        <v>0.95098039215686303</v>
      </c>
      <c r="J24" s="1">
        <v>80</v>
      </c>
      <c r="K24" s="1">
        <v>0.81132075471698095</v>
      </c>
      <c r="L24" s="1">
        <v>0.94607843137254899</v>
      </c>
      <c r="M24" s="1">
        <v>100</v>
      </c>
      <c r="N24" s="1">
        <v>0.86792452830188704</v>
      </c>
      <c r="O24" s="1">
        <v>0.92647058823529405</v>
      </c>
    </row>
    <row r="25" spans="1:15" s="2" customFormat="1" x14ac:dyDescent="0.25">
      <c r="A25" s="2" t="s">
        <v>6</v>
      </c>
      <c r="B25" s="2">
        <f>AVERAGE(B5:B24)</f>
        <v>0.86415094339622678</v>
      </c>
      <c r="C25" s="2">
        <f>AVERAGE(C5:C24)</f>
        <v>0.95343137254901966</v>
      </c>
      <c r="E25" s="2">
        <f>AVERAGE(E5:E24)</f>
        <v>0.84433962264150964</v>
      </c>
      <c r="F25" s="2">
        <f>AVERAGE(F5:F24)</f>
        <v>0.94150326797385642</v>
      </c>
      <c r="H25" s="2">
        <f>AVERAGE(H5:H24)</f>
        <v>0.86037735849056618</v>
      </c>
      <c r="I25" s="2">
        <f>AVERAGE(I5:I24)</f>
        <v>0.9512254901960786</v>
      </c>
      <c r="K25" s="2">
        <f>AVERAGE(K5:K24)</f>
        <v>0.85566037735849076</v>
      </c>
      <c r="L25" s="2">
        <f>AVERAGE(L5:L24)</f>
        <v>0.94558823529411773</v>
      </c>
      <c r="N25" s="2">
        <f>AVERAGE(N5:N24)</f>
        <v>0.86792452830188704</v>
      </c>
      <c r="O25" s="2">
        <f>AVERAGE(O5:O24)</f>
        <v>0.95204248366013089</v>
      </c>
    </row>
  </sheetData>
  <mergeCells count="3">
    <mergeCell ref="A2:G2"/>
    <mergeCell ref="A1:F1"/>
    <mergeCell ref="A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6" workbookViewId="0">
      <selection sqref="A1:O26"/>
    </sheetView>
  </sheetViews>
  <sheetFormatPr defaultRowHeight="15.75" x14ac:dyDescent="0.25"/>
  <sheetData>
    <row r="1" spans="1:15" ht="20.25" x14ac:dyDescent="0.3">
      <c r="A1" s="4" t="s">
        <v>0</v>
      </c>
      <c r="B1" s="4"/>
      <c r="C1" s="4"/>
      <c r="D1" s="4"/>
      <c r="E1" s="4"/>
      <c r="F1" s="4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3" t="s">
        <v>7</v>
      </c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</row>
    <row r="3" spans="1:15" x14ac:dyDescent="0.25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2</v>
      </c>
      <c r="B4" s="1" t="s">
        <v>3</v>
      </c>
      <c r="C4" s="1" t="s">
        <v>4</v>
      </c>
      <c r="D4" s="1" t="s">
        <v>2</v>
      </c>
      <c r="E4" s="1" t="s">
        <v>3</v>
      </c>
      <c r="F4" s="1" t="s">
        <v>4</v>
      </c>
      <c r="G4" s="1" t="s">
        <v>2</v>
      </c>
      <c r="H4" s="1" t="s">
        <v>3</v>
      </c>
      <c r="I4" s="1" t="s">
        <v>4</v>
      </c>
      <c r="J4" s="1" t="s">
        <v>2</v>
      </c>
      <c r="K4" s="1" t="s">
        <v>3</v>
      </c>
      <c r="L4" s="1" t="s">
        <v>4</v>
      </c>
      <c r="M4" s="1" t="s">
        <v>2</v>
      </c>
      <c r="N4" s="1" t="s">
        <v>3</v>
      </c>
      <c r="O4" s="1" t="s">
        <v>4</v>
      </c>
    </row>
    <row r="5" spans="1:15" x14ac:dyDescent="0.25">
      <c r="A5" s="1">
        <v>1</v>
      </c>
      <c r="B5" s="1">
        <v>0.84905660377358505</v>
      </c>
      <c r="C5" s="1">
        <v>0.94934640522875802</v>
      </c>
      <c r="D5" s="1">
        <v>21</v>
      </c>
      <c r="E5" s="1">
        <v>0.81132075471698095</v>
      </c>
      <c r="F5" s="1">
        <v>0.94607843137254899</v>
      </c>
      <c r="G5" s="1">
        <v>41</v>
      </c>
      <c r="H5" s="1"/>
      <c r="I5" s="1"/>
      <c r="J5" s="1">
        <v>61</v>
      </c>
      <c r="K5" s="1"/>
      <c r="L5" s="1"/>
      <c r="M5" s="1">
        <v>81</v>
      </c>
      <c r="N5" s="1"/>
      <c r="O5" s="1"/>
    </row>
    <row r="6" spans="1:15" x14ac:dyDescent="0.25">
      <c r="A6" s="1">
        <v>2</v>
      </c>
      <c r="B6" s="1">
        <v>0.81132075471698095</v>
      </c>
      <c r="C6" s="1">
        <v>0.87418300653594805</v>
      </c>
      <c r="D6" s="1">
        <v>22</v>
      </c>
      <c r="E6" s="1">
        <v>0.81132075471698095</v>
      </c>
      <c r="F6" s="1">
        <v>0.93300653594771299</v>
      </c>
      <c r="G6" s="1">
        <v>42</v>
      </c>
      <c r="H6" s="1"/>
      <c r="I6" s="1"/>
      <c r="J6" s="1">
        <v>62</v>
      </c>
      <c r="K6" s="1"/>
      <c r="L6" s="1"/>
      <c r="M6" s="1">
        <v>82</v>
      </c>
      <c r="N6" s="1"/>
      <c r="O6" s="1"/>
    </row>
    <row r="7" spans="1:15" x14ac:dyDescent="0.25">
      <c r="A7" s="1">
        <v>3</v>
      </c>
      <c r="B7" s="1">
        <v>0.73584905660377398</v>
      </c>
      <c r="C7" s="1">
        <v>0.87091503267973902</v>
      </c>
      <c r="D7" s="1">
        <v>23</v>
      </c>
      <c r="E7" s="1">
        <v>0.92452830188679302</v>
      </c>
      <c r="F7" s="1">
        <v>0.99019607843137303</v>
      </c>
      <c r="G7" s="1">
        <v>43</v>
      </c>
      <c r="H7" s="1"/>
      <c r="I7" s="1"/>
      <c r="J7" s="1">
        <v>63</v>
      </c>
      <c r="K7" s="1"/>
      <c r="L7" s="1"/>
      <c r="M7" s="1">
        <v>83</v>
      </c>
      <c r="N7" s="1"/>
      <c r="O7" s="1"/>
    </row>
    <row r="8" spans="1:15" x14ac:dyDescent="0.25">
      <c r="A8" s="1">
        <v>4</v>
      </c>
      <c r="B8" s="1">
        <v>0.92452830188679302</v>
      </c>
      <c r="C8" s="1">
        <v>0.97222222222222199</v>
      </c>
      <c r="D8" s="1">
        <v>24</v>
      </c>
      <c r="E8" s="1">
        <v>0.88679245283018904</v>
      </c>
      <c r="F8" s="1">
        <v>0.95915032679738599</v>
      </c>
      <c r="G8" s="1">
        <v>44</v>
      </c>
      <c r="H8" s="1"/>
      <c r="I8" s="1"/>
      <c r="J8" s="1">
        <v>64</v>
      </c>
      <c r="K8" s="1"/>
      <c r="L8" s="1"/>
      <c r="M8" s="1">
        <v>84</v>
      </c>
      <c r="N8" s="1"/>
      <c r="O8" s="1"/>
    </row>
    <row r="9" spans="1:15" x14ac:dyDescent="0.25">
      <c r="A9" s="1">
        <v>5</v>
      </c>
      <c r="B9" s="1">
        <v>0.84905660377358505</v>
      </c>
      <c r="C9" s="1">
        <v>0.96405228758169903</v>
      </c>
      <c r="D9" s="1">
        <v>25</v>
      </c>
      <c r="E9" s="1">
        <v>0.81132075471698095</v>
      </c>
      <c r="F9" s="1">
        <v>0.91993464052287599</v>
      </c>
      <c r="G9" s="1">
        <v>45</v>
      </c>
      <c r="H9" s="1"/>
      <c r="I9" s="1"/>
      <c r="J9" s="1">
        <v>65</v>
      </c>
      <c r="K9" s="1"/>
      <c r="L9" s="1"/>
      <c r="M9" s="1">
        <v>85</v>
      </c>
      <c r="N9" s="1"/>
      <c r="O9" s="1"/>
    </row>
    <row r="10" spans="1:15" x14ac:dyDescent="0.25">
      <c r="A10" s="1">
        <v>6</v>
      </c>
      <c r="B10" s="1">
        <v>0.83018867924528295</v>
      </c>
      <c r="C10" s="1">
        <v>0.92483660130719003</v>
      </c>
      <c r="D10" s="1">
        <v>26</v>
      </c>
      <c r="E10" s="1">
        <v>0.84905660377358505</v>
      </c>
      <c r="F10" s="1">
        <v>0.947712418300654</v>
      </c>
      <c r="G10" s="1">
        <v>46</v>
      </c>
      <c r="H10" s="1"/>
      <c r="I10" s="1"/>
      <c r="J10" s="1">
        <v>66</v>
      </c>
      <c r="K10" s="1"/>
      <c r="L10" s="1"/>
      <c r="M10" s="1">
        <v>86</v>
      </c>
      <c r="N10" s="1"/>
      <c r="O10" s="1"/>
    </row>
    <row r="11" spans="1:15" x14ac:dyDescent="0.25">
      <c r="A11" s="1">
        <v>7</v>
      </c>
      <c r="B11" s="1">
        <v>0.90566037735849103</v>
      </c>
      <c r="C11" s="1">
        <v>0.97058823529411797</v>
      </c>
      <c r="D11" s="1">
        <v>27</v>
      </c>
      <c r="E11" s="1">
        <v>0.88679245283018904</v>
      </c>
      <c r="F11" s="1">
        <v>0.96568627450980404</v>
      </c>
      <c r="G11" s="1">
        <v>47</v>
      </c>
      <c r="H11" s="1"/>
      <c r="I11" s="1"/>
      <c r="J11" s="1">
        <v>67</v>
      </c>
      <c r="K11" s="1"/>
      <c r="L11" s="1"/>
      <c r="M11" s="1">
        <v>87</v>
      </c>
      <c r="N11" s="1"/>
      <c r="O11" s="1"/>
    </row>
    <row r="12" spans="1:15" x14ac:dyDescent="0.25">
      <c r="A12" s="1">
        <v>8</v>
      </c>
      <c r="B12" s="1">
        <v>0.84905660377358505</v>
      </c>
      <c r="C12" s="1">
        <v>0.96732026143790895</v>
      </c>
      <c r="D12" s="1">
        <v>28</v>
      </c>
      <c r="E12" s="1">
        <v>0.94339622641509402</v>
      </c>
      <c r="F12" s="1">
        <v>0.98202614379084996</v>
      </c>
      <c r="G12" s="1">
        <v>48</v>
      </c>
      <c r="H12" s="1"/>
      <c r="I12" s="1"/>
      <c r="J12" s="1">
        <v>68</v>
      </c>
      <c r="K12" s="1"/>
      <c r="L12" s="1"/>
      <c r="M12" s="1">
        <v>88</v>
      </c>
      <c r="N12" s="1"/>
      <c r="O12" s="1"/>
    </row>
    <row r="13" spans="1:15" x14ac:dyDescent="0.25">
      <c r="A13" s="1">
        <v>9</v>
      </c>
      <c r="B13" s="1">
        <v>0.83018867924528295</v>
      </c>
      <c r="C13" s="1">
        <v>0.95424836601307195</v>
      </c>
      <c r="D13" s="1">
        <v>29</v>
      </c>
      <c r="E13" s="1">
        <v>0.86792452830188704</v>
      </c>
      <c r="F13" s="1">
        <v>0.97222222222222199</v>
      </c>
      <c r="G13" s="1">
        <v>49</v>
      </c>
      <c r="H13" s="1"/>
      <c r="I13" s="1"/>
      <c r="J13" s="1">
        <v>69</v>
      </c>
      <c r="K13" s="1"/>
      <c r="L13" s="1"/>
      <c r="M13" s="1">
        <v>89</v>
      </c>
      <c r="N13" s="1"/>
      <c r="O13" s="1"/>
    </row>
    <row r="14" spans="1:15" x14ac:dyDescent="0.25">
      <c r="A14" s="1">
        <v>10</v>
      </c>
      <c r="B14" s="1">
        <v>0.83018867924528295</v>
      </c>
      <c r="C14" s="1">
        <v>0.94607843137254899</v>
      </c>
      <c r="D14" s="1">
        <v>30</v>
      </c>
      <c r="E14" s="1">
        <v>0.84905660377358505</v>
      </c>
      <c r="F14" s="1">
        <v>0.97549019607843102</v>
      </c>
      <c r="G14" s="1">
        <v>50</v>
      </c>
      <c r="H14" s="1"/>
      <c r="I14" s="1"/>
      <c r="J14" s="1">
        <v>70</v>
      </c>
      <c r="K14" s="1"/>
      <c r="L14" s="1"/>
      <c r="M14" s="1">
        <v>90</v>
      </c>
      <c r="N14" s="1"/>
      <c r="O14" s="1"/>
    </row>
    <row r="15" spans="1:15" x14ac:dyDescent="0.25">
      <c r="A15" s="1">
        <v>11</v>
      </c>
      <c r="B15" s="1">
        <v>0.84905660377358505</v>
      </c>
      <c r="C15" s="1">
        <v>0.93954248366013104</v>
      </c>
      <c r="D15" s="1">
        <v>31</v>
      </c>
      <c r="E15" s="1">
        <v>0.90566037735849103</v>
      </c>
      <c r="F15" s="1">
        <v>0.97222222222222199</v>
      </c>
      <c r="G15" s="1">
        <v>51</v>
      </c>
      <c r="H15" s="1"/>
      <c r="I15" s="1"/>
      <c r="J15" s="1">
        <v>71</v>
      </c>
      <c r="K15" s="1"/>
      <c r="L15" s="1"/>
      <c r="M15" s="1">
        <v>91</v>
      </c>
      <c r="N15" s="1"/>
      <c r="O15" s="1"/>
    </row>
    <row r="16" spans="1:15" x14ac:dyDescent="0.25">
      <c r="A16" s="1">
        <v>12</v>
      </c>
      <c r="B16" s="1">
        <v>0.96226415094339601</v>
      </c>
      <c r="C16" s="1">
        <v>0.97875816993464104</v>
      </c>
      <c r="D16" s="1">
        <v>32</v>
      </c>
      <c r="E16" s="1">
        <v>0.84905660377358505</v>
      </c>
      <c r="F16" s="1">
        <v>0.94444444444444398</v>
      </c>
      <c r="G16" s="1">
        <v>52</v>
      </c>
      <c r="H16" s="1"/>
      <c r="I16" s="1"/>
      <c r="J16" s="1">
        <v>72</v>
      </c>
      <c r="K16" s="1"/>
      <c r="L16" s="1"/>
      <c r="M16" s="1">
        <v>92</v>
      </c>
      <c r="N16" s="1"/>
      <c r="O16" s="1"/>
    </row>
    <row r="17" spans="1:15" x14ac:dyDescent="0.25">
      <c r="A17" s="1">
        <v>13</v>
      </c>
      <c r="B17" s="1">
        <v>0.90566037735849103</v>
      </c>
      <c r="C17" s="1">
        <v>0.97875816993464104</v>
      </c>
      <c r="D17" s="1">
        <v>33</v>
      </c>
      <c r="E17" s="1">
        <v>0.86792452830188704</v>
      </c>
      <c r="F17" s="1">
        <v>0.93954248366013104</v>
      </c>
      <c r="G17" s="1">
        <v>53</v>
      </c>
      <c r="H17" s="1"/>
      <c r="I17" s="1"/>
      <c r="J17" s="1">
        <v>73</v>
      </c>
      <c r="K17" s="1"/>
      <c r="L17" s="1"/>
      <c r="M17" s="1">
        <v>93</v>
      </c>
      <c r="N17" s="1"/>
      <c r="O17" s="1"/>
    </row>
    <row r="18" spans="1:15" x14ac:dyDescent="0.25">
      <c r="A18" s="1">
        <v>14</v>
      </c>
      <c r="B18" s="1">
        <v>0.84905660377358505</v>
      </c>
      <c r="C18" s="1">
        <v>0.93627450980392202</v>
      </c>
      <c r="D18" s="1">
        <v>34</v>
      </c>
      <c r="E18" s="1">
        <v>0.84905660377358505</v>
      </c>
      <c r="F18" s="1">
        <v>0.93137254901960798</v>
      </c>
      <c r="G18" s="1">
        <v>54</v>
      </c>
      <c r="H18" s="1"/>
      <c r="I18" s="1"/>
      <c r="J18" s="1">
        <v>74</v>
      </c>
      <c r="K18" s="1"/>
      <c r="L18" s="1"/>
      <c r="M18" s="1">
        <v>94</v>
      </c>
      <c r="N18" s="1"/>
      <c r="O18" s="1"/>
    </row>
    <row r="19" spans="1:15" x14ac:dyDescent="0.25">
      <c r="A19" s="1">
        <v>15</v>
      </c>
      <c r="B19" s="1">
        <v>0.86792452830188704</v>
      </c>
      <c r="C19" s="1">
        <v>0.94934640522875802</v>
      </c>
      <c r="D19" s="1">
        <v>35</v>
      </c>
      <c r="E19" s="1">
        <v>0.88679245283018904</v>
      </c>
      <c r="F19" s="1">
        <v>0.96241830065359502</v>
      </c>
      <c r="G19" s="1">
        <v>55</v>
      </c>
      <c r="H19" s="1"/>
      <c r="I19" s="1"/>
      <c r="J19" s="1">
        <v>75</v>
      </c>
      <c r="K19" s="1"/>
      <c r="L19" s="1"/>
      <c r="M19" s="1">
        <v>95</v>
      </c>
      <c r="N19" s="1"/>
      <c r="O19" s="1"/>
    </row>
    <row r="20" spans="1:15" x14ac:dyDescent="0.25">
      <c r="A20" s="1">
        <v>16</v>
      </c>
      <c r="B20" s="1">
        <v>0.84905660377358505</v>
      </c>
      <c r="C20" s="1">
        <v>0.95261437908496704</v>
      </c>
      <c r="D20" s="1">
        <v>36</v>
      </c>
      <c r="E20" s="1">
        <v>0.81132075471698095</v>
      </c>
      <c r="F20" s="1">
        <v>0.93627450980392202</v>
      </c>
      <c r="G20" s="1">
        <v>56</v>
      </c>
      <c r="H20" s="1"/>
      <c r="I20" s="1"/>
      <c r="J20" s="1">
        <v>76</v>
      </c>
      <c r="K20" s="1"/>
      <c r="L20" s="1"/>
      <c r="M20" s="1">
        <v>96</v>
      </c>
      <c r="N20" s="1"/>
      <c r="O20" s="1"/>
    </row>
    <row r="21" spans="1:15" x14ac:dyDescent="0.25">
      <c r="A21" s="1">
        <v>17</v>
      </c>
      <c r="B21" s="1">
        <v>0.83018867924528295</v>
      </c>
      <c r="C21" s="1">
        <v>0.97222222222222199</v>
      </c>
      <c r="D21" s="1">
        <v>37</v>
      </c>
      <c r="E21" s="1">
        <v>0.86792452830188704</v>
      </c>
      <c r="F21" s="1">
        <v>0.96568627450980404</v>
      </c>
      <c r="G21" s="1">
        <v>57</v>
      </c>
      <c r="H21" s="1"/>
      <c r="I21" s="1"/>
      <c r="J21" s="1">
        <v>77</v>
      </c>
      <c r="K21" s="1"/>
      <c r="L21" s="1"/>
      <c r="M21" s="1">
        <v>97</v>
      </c>
      <c r="N21" s="1"/>
      <c r="O21" s="1"/>
    </row>
    <row r="22" spans="1:15" x14ac:dyDescent="0.25">
      <c r="A22" s="1">
        <v>18</v>
      </c>
      <c r="B22" s="1">
        <v>0.88679245283018904</v>
      </c>
      <c r="C22" s="1">
        <v>0.947712418300654</v>
      </c>
      <c r="D22" s="1">
        <v>38</v>
      </c>
      <c r="E22" s="1">
        <v>0.86792452830188704</v>
      </c>
      <c r="F22" s="1">
        <v>0.973856209150327</v>
      </c>
      <c r="G22" s="1">
        <v>58</v>
      </c>
      <c r="H22" s="1"/>
      <c r="I22" s="1"/>
      <c r="J22" s="1">
        <v>78</v>
      </c>
      <c r="K22" s="1"/>
      <c r="L22" s="1"/>
      <c r="M22" s="1">
        <v>98</v>
      </c>
      <c r="N22" s="1"/>
      <c r="O22" s="1"/>
    </row>
    <row r="23" spans="1:15" x14ac:dyDescent="0.25">
      <c r="A23" s="1">
        <v>19</v>
      </c>
      <c r="B23" s="1">
        <v>0.88679245283018904</v>
      </c>
      <c r="C23" s="1">
        <v>0.97875816993464104</v>
      </c>
      <c r="D23" s="1">
        <v>39</v>
      </c>
      <c r="E23" s="1">
        <v>0.86792452830188704</v>
      </c>
      <c r="F23" s="1">
        <v>0.97058823529411797</v>
      </c>
      <c r="G23" s="1">
        <v>59</v>
      </c>
      <c r="H23" s="1"/>
      <c r="I23" s="1"/>
      <c r="J23" s="1">
        <v>79</v>
      </c>
      <c r="K23" s="1"/>
      <c r="L23" s="1"/>
      <c r="M23" s="1">
        <v>99</v>
      </c>
      <c r="N23" s="1"/>
      <c r="O23" s="1"/>
    </row>
    <row r="24" spans="1:15" x14ac:dyDescent="0.25">
      <c r="A24" s="1">
        <v>20</v>
      </c>
      <c r="B24" s="1">
        <v>0.77358490566037696</v>
      </c>
      <c r="C24" s="1">
        <v>0.91176470588235303</v>
      </c>
      <c r="D24" s="1">
        <v>40</v>
      </c>
      <c r="E24" s="1">
        <v>0.90566037735849103</v>
      </c>
      <c r="F24" s="1">
        <v>0.94281045751633996</v>
      </c>
      <c r="G24" s="1">
        <v>60</v>
      </c>
      <c r="H24" s="1"/>
      <c r="I24" s="1"/>
      <c r="J24" s="1">
        <v>80</v>
      </c>
      <c r="K24" s="1"/>
      <c r="L24" s="1"/>
      <c r="M24" s="1">
        <v>100</v>
      </c>
      <c r="N24" s="1"/>
      <c r="O24" s="1"/>
    </row>
    <row r="25" spans="1:15" x14ac:dyDescent="0.25">
      <c r="A25" s="2" t="s">
        <v>6</v>
      </c>
      <c r="B25" s="2">
        <f>AVERAGE(B5:B24)</f>
        <v>0.85377358490566058</v>
      </c>
      <c r="C25" s="2">
        <f>AVERAGE(C5:C24)</f>
        <v>0.9469771241830065</v>
      </c>
      <c r="D25" s="2"/>
      <c r="E25" s="2">
        <f>AVERAGE(E5:E24)</f>
        <v>0.86603773584905674</v>
      </c>
      <c r="F25" s="2">
        <f>AVERAGE(F5:F24)</f>
        <v>0.95653594771241868</v>
      </c>
      <c r="G25" s="2"/>
      <c r="H25" s="2" t="e">
        <f>AVERAGE(H5:H24)</f>
        <v>#DIV/0!</v>
      </c>
      <c r="I25" s="2" t="e">
        <f>AVERAGE(I5:I24)</f>
        <v>#DIV/0!</v>
      </c>
      <c r="J25" s="2"/>
      <c r="K25" s="2" t="e">
        <f>AVERAGE(K5:K24)</f>
        <v>#DIV/0!</v>
      </c>
      <c r="L25" s="2" t="e">
        <f>AVERAGE(L5:L24)</f>
        <v>#DIV/0!</v>
      </c>
      <c r="M25" s="2"/>
      <c r="N25" s="2" t="e">
        <f>AVERAGE(N5:N24)</f>
        <v>#DIV/0!</v>
      </c>
      <c r="O25" s="2" t="e">
        <f>AVERAGE(O5:O24)</f>
        <v>#DIV/0!</v>
      </c>
    </row>
  </sheetData>
  <mergeCells count="3">
    <mergeCell ref="A1:F1"/>
    <mergeCell ref="A2:G2"/>
    <mergeCell ref="A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C15" sqref="C15:C24"/>
    </sheetView>
  </sheetViews>
  <sheetFormatPr defaultRowHeight="15.75" x14ac:dyDescent="0.25"/>
  <sheetData>
    <row r="1" spans="1:15" ht="20.25" x14ac:dyDescent="0.3">
      <c r="A1" s="4" t="s">
        <v>0</v>
      </c>
      <c r="B1" s="4"/>
      <c r="C1" s="4"/>
      <c r="D1" s="4"/>
      <c r="E1" s="4"/>
      <c r="F1" s="4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3" t="s">
        <v>8</v>
      </c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</row>
    <row r="3" spans="1:15" x14ac:dyDescent="0.25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2</v>
      </c>
      <c r="B4" s="1" t="s">
        <v>3</v>
      </c>
      <c r="C4" s="1" t="s">
        <v>4</v>
      </c>
      <c r="D4" s="1" t="s">
        <v>2</v>
      </c>
      <c r="E4" s="1" t="s">
        <v>3</v>
      </c>
      <c r="F4" s="1" t="s">
        <v>4</v>
      </c>
      <c r="G4" s="1" t="s">
        <v>2</v>
      </c>
      <c r="H4" s="1" t="s">
        <v>3</v>
      </c>
      <c r="I4" s="1" t="s">
        <v>4</v>
      </c>
      <c r="J4" s="1" t="s">
        <v>2</v>
      </c>
      <c r="K4" s="1" t="s">
        <v>3</v>
      </c>
      <c r="L4" s="1" t="s">
        <v>4</v>
      </c>
      <c r="M4" s="1" t="s">
        <v>2</v>
      </c>
      <c r="N4" s="1" t="s">
        <v>3</v>
      </c>
      <c r="O4" s="1" t="s">
        <v>4</v>
      </c>
    </row>
    <row r="5" spans="1:15" x14ac:dyDescent="0.25">
      <c r="A5" s="1">
        <v>1</v>
      </c>
      <c r="B5" s="1">
        <v>0.84905660377358505</v>
      </c>
      <c r="C5" s="1">
        <v>0.94444444444444398</v>
      </c>
      <c r="D5" s="1">
        <v>21</v>
      </c>
      <c r="E5" s="1"/>
      <c r="F5" s="1"/>
      <c r="G5" s="1">
        <v>41</v>
      </c>
      <c r="H5" s="1"/>
      <c r="I5" s="1"/>
      <c r="J5" s="1">
        <v>61</v>
      </c>
      <c r="K5" s="1"/>
      <c r="L5" s="1"/>
      <c r="M5" s="1">
        <v>81</v>
      </c>
      <c r="N5" s="1"/>
      <c r="O5" s="1"/>
    </row>
    <row r="6" spans="1:15" x14ac:dyDescent="0.25">
      <c r="A6" s="1">
        <v>2</v>
      </c>
      <c r="B6" s="1">
        <v>0.86792452830188704</v>
      </c>
      <c r="C6" s="1">
        <v>0.96405228758169903</v>
      </c>
      <c r="D6" s="1">
        <v>22</v>
      </c>
      <c r="E6" s="1"/>
      <c r="F6" s="1"/>
      <c r="G6" s="1">
        <v>42</v>
      </c>
      <c r="H6" s="1"/>
      <c r="I6" s="1"/>
      <c r="J6" s="1">
        <v>62</v>
      </c>
      <c r="K6" s="1"/>
      <c r="L6" s="1"/>
      <c r="M6" s="1">
        <v>82</v>
      </c>
      <c r="N6" s="1"/>
      <c r="O6" s="1"/>
    </row>
    <row r="7" spans="1:15" x14ac:dyDescent="0.25">
      <c r="A7" s="1">
        <v>3</v>
      </c>
      <c r="B7" s="1">
        <v>0.86792452830188704</v>
      </c>
      <c r="C7" s="1">
        <v>0.96405228758169903</v>
      </c>
      <c r="D7" s="1">
        <v>23</v>
      </c>
      <c r="E7" s="1"/>
      <c r="F7" s="1"/>
      <c r="G7" s="1">
        <v>43</v>
      </c>
      <c r="H7" s="1"/>
      <c r="I7" s="1"/>
      <c r="J7" s="1">
        <v>63</v>
      </c>
      <c r="K7" s="1"/>
      <c r="L7" s="1"/>
      <c r="M7" s="1">
        <v>83</v>
      </c>
      <c r="N7" s="1"/>
      <c r="O7" s="1"/>
    </row>
    <row r="8" spans="1:15" x14ac:dyDescent="0.25">
      <c r="A8" s="1">
        <v>4</v>
      </c>
      <c r="B8" s="1">
        <v>0.88679245283018904</v>
      </c>
      <c r="C8" s="1">
        <v>0.94934640522875802</v>
      </c>
      <c r="D8" s="1">
        <v>24</v>
      </c>
      <c r="E8" s="1"/>
      <c r="F8" s="1"/>
      <c r="G8" s="1">
        <v>44</v>
      </c>
      <c r="H8" s="1"/>
      <c r="I8" s="1"/>
      <c r="J8" s="1">
        <v>64</v>
      </c>
      <c r="K8" s="1"/>
      <c r="L8" s="1"/>
      <c r="M8" s="1">
        <v>84</v>
      </c>
      <c r="N8" s="1"/>
      <c r="O8" s="1"/>
    </row>
    <row r="9" spans="1:15" x14ac:dyDescent="0.25">
      <c r="A9" s="1">
        <v>5</v>
      </c>
      <c r="B9" s="1">
        <v>0.86792452830188704</v>
      </c>
      <c r="C9" s="1">
        <v>0.97058823529411797</v>
      </c>
      <c r="D9" s="1">
        <v>25</v>
      </c>
      <c r="E9" s="1"/>
      <c r="F9" s="1"/>
      <c r="G9" s="1">
        <v>45</v>
      </c>
      <c r="H9" s="1"/>
      <c r="I9" s="1"/>
      <c r="J9" s="1">
        <v>65</v>
      </c>
      <c r="K9" s="1"/>
      <c r="L9" s="1"/>
      <c r="M9" s="1">
        <v>85</v>
      </c>
      <c r="N9" s="1"/>
      <c r="O9" s="1"/>
    </row>
    <row r="10" spans="1:15" x14ac:dyDescent="0.25">
      <c r="A10" s="1">
        <v>6</v>
      </c>
      <c r="B10" s="1">
        <v>0.88679245283018904</v>
      </c>
      <c r="C10" s="1">
        <v>0.95751633986928097</v>
      </c>
      <c r="D10" s="1">
        <v>26</v>
      </c>
      <c r="E10" s="1"/>
      <c r="F10" s="1"/>
      <c r="G10" s="1">
        <v>46</v>
      </c>
      <c r="H10" s="1"/>
      <c r="I10" s="1"/>
      <c r="J10" s="1">
        <v>66</v>
      </c>
      <c r="K10" s="1"/>
      <c r="L10" s="1"/>
      <c r="M10" s="1">
        <v>86</v>
      </c>
      <c r="N10" s="1"/>
      <c r="O10" s="1"/>
    </row>
    <row r="11" spans="1:15" x14ac:dyDescent="0.25">
      <c r="A11" s="1">
        <v>7</v>
      </c>
      <c r="B11" s="1">
        <v>0.90566037735849103</v>
      </c>
      <c r="C11" s="1">
        <v>0.96895424836601296</v>
      </c>
      <c r="D11" s="1">
        <v>27</v>
      </c>
      <c r="E11" s="1"/>
      <c r="F11" s="1"/>
      <c r="G11" s="1">
        <v>47</v>
      </c>
      <c r="H11" s="1"/>
      <c r="I11" s="1"/>
      <c r="J11" s="1">
        <v>67</v>
      </c>
      <c r="K11" s="1"/>
      <c r="L11" s="1"/>
      <c r="M11" s="1">
        <v>87</v>
      </c>
      <c r="N11" s="1"/>
      <c r="O11" s="1"/>
    </row>
    <row r="12" spans="1:15" x14ac:dyDescent="0.25">
      <c r="A12" s="1">
        <v>8</v>
      </c>
      <c r="B12" s="1">
        <v>0.83018867924528295</v>
      </c>
      <c r="C12" s="1">
        <v>0.95098039215686303</v>
      </c>
      <c r="D12" s="1">
        <v>28</v>
      </c>
      <c r="E12" s="1"/>
      <c r="F12" s="1"/>
      <c r="G12" s="1">
        <v>48</v>
      </c>
      <c r="H12" s="1"/>
      <c r="I12" s="1"/>
      <c r="J12" s="1">
        <v>68</v>
      </c>
      <c r="K12" s="1"/>
      <c r="L12" s="1"/>
      <c r="M12" s="1">
        <v>88</v>
      </c>
      <c r="N12" s="1"/>
      <c r="O12" s="1"/>
    </row>
    <row r="13" spans="1:15" x14ac:dyDescent="0.25">
      <c r="A13" s="1">
        <v>9</v>
      </c>
      <c r="B13" s="1">
        <v>0.92452830188679302</v>
      </c>
      <c r="C13" s="1">
        <v>0.99346405228758194</v>
      </c>
      <c r="D13" s="1">
        <v>29</v>
      </c>
      <c r="E13" s="1"/>
      <c r="F13" s="1"/>
      <c r="G13" s="1">
        <v>49</v>
      </c>
      <c r="H13" s="1"/>
      <c r="I13" s="1"/>
      <c r="J13" s="1">
        <v>69</v>
      </c>
      <c r="K13" s="1"/>
      <c r="L13" s="1"/>
      <c r="M13" s="1">
        <v>89</v>
      </c>
      <c r="N13" s="1"/>
      <c r="O13" s="1"/>
    </row>
    <row r="14" spans="1:15" x14ac:dyDescent="0.25">
      <c r="A14" s="1">
        <v>10</v>
      </c>
      <c r="B14" s="1">
        <v>0.92452830188679302</v>
      </c>
      <c r="C14" s="1">
        <v>0.97712418300653603</v>
      </c>
      <c r="D14" s="1">
        <v>30</v>
      </c>
      <c r="E14" s="1"/>
      <c r="F14" s="1"/>
      <c r="G14" s="1">
        <v>50</v>
      </c>
      <c r="H14" s="1"/>
      <c r="I14" s="1"/>
      <c r="J14" s="1">
        <v>70</v>
      </c>
      <c r="K14" s="1"/>
      <c r="L14" s="1"/>
      <c r="M14" s="1">
        <v>90</v>
      </c>
      <c r="N14" s="1"/>
      <c r="O14" s="1"/>
    </row>
    <row r="15" spans="1:15" x14ac:dyDescent="0.25">
      <c r="A15" s="1">
        <v>11</v>
      </c>
      <c r="B15" s="1">
        <v>0.81132075471698095</v>
      </c>
      <c r="C15" s="1">
        <v>0.94934640522875802</v>
      </c>
      <c r="D15" s="1">
        <v>31</v>
      </c>
      <c r="E15" s="1"/>
      <c r="F15" s="1"/>
      <c r="G15" s="1">
        <v>51</v>
      </c>
      <c r="H15" s="1"/>
      <c r="I15" s="1"/>
      <c r="J15" s="1">
        <v>71</v>
      </c>
      <c r="K15" s="1"/>
      <c r="L15" s="1"/>
      <c r="M15" s="1">
        <v>91</v>
      </c>
      <c r="N15" s="1"/>
      <c r="O15" s="1"/>
    </row>
    <row r="16" spans="1:15" x14ac:dyDescent="0.25">
      <c r="A16" s="1">
        <v>12</v>
      </c>
      <c r="B16" s="1">
        <v>0.83018867924528295</v>
      </c>
      <c r="C16" s="1">
        <v>0.93954248366013104</v>
      </c>
      <c r="D16" s="1">
        <v>32</v>
      </c>
      <c r="E16" s="1"/>
      <c r="F16" s="1"/>
      <c r="G16" s="1">
        <v>52</v>
      </c>
      <c r="H16" s="1"/>
      <c r="I16" s="1"/>
      <c r="J16" s="1">
        <v>72</v>
      </c>
      <c r="K16" s="1"/>
      <c r="L16" s="1"/>
      <c r="M16" s="1">
        <v>92</v>
      </c>
      <c r="N16" s="1"/>
      <c r="O16" s="1"/>
    </row>
    <row r="17" spans="1:15" x14ac:dyDescent="0.25">
      <c r="A17" s="1">
        <v>13</v>
      </c>
      <c r="B17" s="1">
        <v>0.90566037735849103</v>
      </c>
      <c r="C17" s="1">
        <v>0.96078431372549</v>
      </c>
      <c r="D17" s="1">
        <v>33</v>
      </c>
      <c r="E17" s="1"/>
      <c r="F17" s="1"/>
      <c r="G17" s="1">
        <v>53</v>
      </c>
      <c r="H17" s="1"/>
      <c r="I17" s="1"/>
      <c r="J17" s="1">
        <v>73</v>
      </c>
      <c r="K17" s="1"/>
      <c r="L17" s="1"/>
      <c r="M17" s="1">
        <v>93</v>
      </c>
      <c r="N17" s="1"/>
      <c r="O17" s="1"/>
    </row>
    <row r="18" spans="1:15" x14ac:dyDescent="0.25">
      <c r="A18" s="1">
        <v>14</v>
      </c>
      <c r="B18" s="1">
        <v>0.81132075471698095</v>
      </c>
      <c r="C18" s="1">
        <v>0.90196078431372595</v>
      </c>
      <c r="D18" s="1">
        <v>34</v>
      </c>
      <c r="E18" s="1"/>
      <c r="F18" s="1"/>
      <c r="G18" s="1">
        <v>54</v>
      </c>
      <c r="H18" s="1"/>
      <c r="I18" s="1"/>
      <c r="J18" s="1">
        <v>74</v>
      </c>
      <c r="K18" s="1"/>
      <c r="L18" s="1"/>
      <c r="M18" s="1">
        <v>94</v>
      </c>
      <c r="N18" s="1"/>
      <c r="O18" s="1"/>
    </row>
    <row r="19" spans="1:15" x14ac:dyDescent="0.25">
      <c r="A19" s="1">
        <v>15</v>
      </c>
      <c r="B19" s="1">
        <v>0.83018867924528295</v>
      </c>
      <c r="C19" s="1">
        <v>0.973856209150327</v>
      </c>
      <c r="D19" s="1">
        <v>35</v>
      </c>
      <c r="E19" s="1"/>
      <c r="F19" s="1"/>
      <c r="G19" s="1">
        <v>55</v>
      </c>
      <c r="H19" s="1"/>
      <c r="I19" s="1"/>
      <c r="J19" s="1">
        <v>75</v>
      </c>
      <c r="K19" s="1"/>
      <c r="L19" s="1"/>
      <c r="M19" s="1">
        <v>95</v>
      </c>
      <c r="N19" s="1"/>
      <c r="O19" s="1"/>
    </row>
    <row r="20" spans="1:15" x14ac:dyDescent="0.25">
      <c r="A20" s="1">
        <v>16</v>
      </c>
      <c r="B20" s="1">
        <v>0.88679245283018904</v>
      </c>
      <c r="C20" s="1">
        <v>0.94444444444444398</v>
      </c>
      <c r="D20" s="1">
        <v>36</v>
      </c>
      <c r="E20" s="1"/>
      <c r="F20" s="1"/>
      <c r="G20" s="1">
        <v>56</v>
      </c>
      <c r="H20" s="1"/>
      <c r="I20" s="1"/>
      <c r="J20" s="1">
        <v>76</v>
      </c>
      <c r="K20" s="1"/>
      <c r="L20" s="1"/>
      <c r="M20" s="1">
        <v>96</v>
      </c>
      <c r="N20" s="1"/>
      <c r="O20" s="1"/>
    </row>
    <row r="21" spans="1:15" x14ac:dyDescent="0.25">
      <c r="A21" s="1">
        <v>17</v>
      </c>
      <c r="B21" s="1">
        <v>0.81132075471698095</v>
      </c>
      <c r="C21" s="1">
        <v>0.934640522875817</v>
      </c>
      <c r="D21" s="1">
        <v>37</v>
      </c>
      <c r="E21" s="1"/>
      <c r="F21" s="1"/>
      <c r="G21" s="1">
        <v>57</v>
      </c>
      <c r="H21" s="1"/>
      <c r="I21" s="1"/>
      <c r="J21" s="1">
        <v>77</v>
      </c>
      <c r="K21" s="1"/>
      <c r="L21" s="1"/>
      <c r="M21" s="1">
        <v>97</v>
      </c>
      <c r="N21" s="1"/>
      <c r="O21" s="1"/>
    </row>
    <row r="22" spans="1:15" x14ac:dyDescent="0.25">
      <c r="A22" s="1">
        <v>18</v>
      </c>
      <c r="B22" s="1">
        <v>0.84905660377358505</v>
      </c>
      <c r="C22" s="1">
        <v>0.93300653594771199</v>
      </c>
      <c r="D22" s="1">
        <v>38</v>
      </c>
      <c r="E22" s="1"/>
      <c r="F22" s="1"/>
      <c r="G22" s="1">
        <v>58</v>
      </c>
      <c r="H22" s="1"/>
      <c r="I22" s="1"/>
      <c r="J22" s="1">
        <v>78</v>
      </c>
      <c r="K22" s="1"/>
      <c r="L22" s="1"/>
      <c r="M22" s="1">
        <v>98</v>
      </c>
      <c r="N22" s="1"/>
      <c r="O22" s="1"/>
    </row>
    <row r="23" spans="1:15" x14ac:dyDescent="0.25">
      <c r="A23" s="1">
        <v>19</v>
      </c>
      <c r="B23" s="1">
        <v>0.86792452830188704</v>
      </c>
      <c r="C23" s="1">
        <v>0.94444444444444398</v>
      </c>
      <c r="D23" s="1">
        <v>39</v>
      </c>
      <c r="E23" s="1"/>
      <c r="F23" s="1"/>
      <c r="G23" s="1">
        <v>59</v>
      </c>
      <c r="H23" s="1"/>
      <c r="I23" s="1"/>
      <c r="J23" s="1">
        <v>79</v>
      </c>
      <c r="K23" s="1"/>
      <c r="L23" s="1"/>
      <c r="M23" s="1">
        <v>99</v>
      </c>
      <c r="N23" s="1"/>
      <c r="O23" s="1"/>
    </row>
    <row r="24" spans="1:15" x14ac:dyDescent="0.25">
      <c r="A24" s="1">
        <v>20</v>
      </c>
      <c r="B24" s="1">
        <v>0.81132075471698095</v>
      </c>
      <c r="C24" s="1">
        <v>0.95424836601307195</v>
      </c>
      <c r="D24" s="1">
        <v>40</v>
      </c>
      <c r="E24" s="1"/>
      <c r="F24" s="1"/>
      <c r="G24" s="1">
        <v>60</v>
      </c>
      <c r="H24" s="1"/>
      <c r="I24" s="1"/>
      <c r="J24" s="1">
        <v>80</v>
      </c>
      <c r="K24" s="1"/>
      <c r="L24" s="1"/>
      <c r="M24" s="1">
        <v>100</v>
      </c>
      <c r="N24" s="1"/>
      <c r="O24" s="1"/>
    </row>
    <row r="25" spans="1:15" x14ac:dyDescent="0.25">
      <c r="A25" s="2" t="s">
        <v>6</v>
      </c>
      <c r="B25" s="2">
        <f>AVERAGE(B5:B24)</f>
        <v>0.86132075471698122</v>
      </c>
      <c r="C25" s="2">
        <f>AVERAGE(C5:C24)</f>
        <v>0.95383986928104569</v>
      </c>
      <c r="D25" s="2"/>
      <c r="E25" s="2" t="e">
        <f>AVERAGE(E5:E24)</f>
        <v>#DIV/0!</v>
      </c>
      <c r="F25" s="2" t="e">
        <f>AVERAGE(F5:F24)</f>
        <v>#DIV/0!</v>
      </c>
      <c r="G25" s="2"/>
      <c r="H25" s="2" t="e">
        <f>AVERAGE(H5:H24)</f>
        <v>#DIV/0!</v>
      </c>
      <c r="I25" s="2" t="e">
        <f>AVERAGE(I5:I24)</f>
        <v>#DIV/0!</v>
      </c>
      <c r="J25" s="2"/>
      <c r="K25" s="2" t="e">
        <f>AVERAGE(K5:K24)</f>
        <v>#DIV/0!</v>
      </c>
      <c r="L25" s="2" t="e">
        <f>AVERAGE(L5:L24)</f>
        <v>#DIV/0!</v>
      </c>
      <c r="M25" s="2"/>
      <c r="N25" s="2" t="e">
        <f>AVERAGE(N5:N24)</f>
        <v>#DIV/0!</v>
      </c>
      <c r="O25" s="2" t="e">
        <f>AVERAGE(O5:O24)</f>
        <v>#DIV/0!</v>
      </c>
    </row>
  </sheetData>
  <mergeCells count="3">
    <mergeCell ref="A1:F1"/>
    <mergeCell ref="A2:G2"/>
    <mergeCell ref="A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2019-10-16T07:18:07Z</dcterms:created>
  <dcterms:modified xsi:type="dcterms:W3CDTF">2019-10-18T08:49:25Z</dcterms:modified>
</cp:coreProperties>
</file>