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g of words publications\"/>
    </mc:Choice>
  </mc:AlternateContent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1" l="1"/>
  <c r="N25" i="1"/>
  <c r="L25" i="1"/>
  <c r="K25" i="1"/>
  <c r="I25" i="1"/>
  <c r="H25" i="1"/>
  <c r="F25" i="1"/>
  <c r="E25" i="1"/>
  <c r="C25" i="1"/>
  <c r="B25" i="1"/>
  <c r="C26" i="1" l="1"/>
  <c r="B26" i="1"/>
</calcChain>
</file>

<file path=xl/sharedStrings.xml><?xml version="1.0" encoding="utf-8"?>
<sst xmlns="http://schemas.openxmlformats.org/spreadsheetml/2006/main" count="19" uniqueCount="7">
  <si>
    <t>Train: Test 70/30</t>
  </si>
  <si>
    <t>Stt</t>
  </si>
  <si>
    <t>Acc</t>
  </si>
  <si>
    <t>AUC</t>
  </si>
  <si>
    <t>AVR</t>
  </si>
  <si>
    <t>Selectstrongest 1, Vocabulary size 1000</t>
  </si>
  <si>
    <t>Bag of words KAZE features - 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</si>
</sst>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Times New Roman"/>
      <family val="2"/>
    </font>
    <font>
      <b/>
      <sz val="16"/>
      <color theme="1"/>
      <name val="Times New Roman"/>
      <family val="1"/>
    </font>
    <font>
      <sz val="12"/>
      <color theme="1"/>
      <name val="Calibri"/>
      <family val="2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F30" sqref="F30"/>
    </sheetView>
  </sheetViews>
  <sheetFormatPr defaultRowHeight="15.75" x14ac:dyDescent="0.25"/>
  <cols>
    <col min="1" max="1" width="7.125" customWidth="1"/>
    <col min="4" max="4" width="6.25" customWidth="1"/>
    <col min="7" max="7" width="7" customWidth="1"/>
    <col min="10" max="10" width="6.875" customWidth="1"/>
    <col min="13" max="13" width="7.75" customWidth="1"/>
  </cols>
  <sheetData>
    <row r="1" spans="1:15" ht="21" thickBot="1" x14ac:dyDescent="0.35">
      <c r="A1" s="1" t="s">
        <v>6</v>
      </c>
      <c r="B1" s="2"/>
      <c r="C1" s="2"/>
      <c r="D1" s="2"/>
      <c r="E1" s="2"/>
      <c r="F1" s="3"/>
      <c r="G1" s="10"/>
      <c r="H1" s="10"/>
      <c r="I1" s="10"/>
      <c r="J1" s="10"/>
      <c r="K1" s="10"/>
      <c r="L1" s="10"/>
      <c r="M1" s="10"/>
      <c r="N1" s="10"/>
      <c r="O1" s="10"/>
    </row>
    <row r="2" spans="1:15" ht="19.5" thickBot="1" x14ac:dyDescent="0.35">
      <c r="A2" s="4" t="s">
        <v>5</v>
      </c>
      <c r="B2" s="5"/>
      <c r="C2" s="5"/>
      <c r="D2" s="5"/>
      <c r="E2" s="5"/>
      <c r="F2" s="5"/>
      <c r="G2" s="6"/>
      <c r="H2" s="10"/>
      <c r="I2" s="10"/>
      <c r="J2" s="10"/>
      <c r="K2" s="10"/>
      <c r="L2" s="10"/>
      <c r="M2" s="10"/>
      <c r="N2" s="10"/>
      <c r="O2" s="10"/>
    </row>
    <row r="3" spans="1:15" ht="16.5" thickBot="1" x14ac:dyDescent="0.3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1:15" ht="16.5" thickBot="1" x14ac:dyDescent="0.3">
      <c r="A4" s="10" t="s">
        <v>1</v>
      </c>
      <c r="B4" s="10" t="s">
        <v>2</v>
      </c>
      <c r="C4" s="10" t="s">
        <v>3</v>
      </c>
      <c r="D4" s="10" t="s">
        <v>1</v>
      </c>
      <c r="E4" s="10" t="s">
        <v>2</v>
      </c>
      <c r="F4" s="10" t="s">
        <v>3</v>
      </c>
      <c r="G4" s="10" t="s">
        <v>1</v>
      </c>
      <c r="H4" s="10" t="s">
        <v>2</v>
      </c>
      <c r="I4" s="10" t="s">
        <v>3</v>
      </c>
      <c r="J4" s="10" t="s">
        <v>1</v>
      </c>
      <c r="K4" s="10" t="s">
        <v>2</v>
      </c>
      <c r="L4" s="10" t="s">
        <v>3</v>
      </c>
      <c r="M4" s="10" t="s">
        <v>1</v>
      </c>
      <c r="N4" s="10" t="s">
        <v>2</v>
      </c>
      <c r="O4" s="10" t="s">
        <v>3</v>
      </c>
    </row>
    <row r="5" spans="1:15" ht="16.5" thickBot="1" x14ac:dyDescent="0.3">
      <c r="A5" s="10">
        <v>1</v>
      </c>
      <c r="B5" s="10">
        <v>0.90566037735849103</v>
      </c>
      <c r="C5" s="10">
        <v>0.91503267973856195</v>
      </c>
      <c r="D5" s="10">
        <v>21</v>
      </c>
      <c r="E5" s="10">
        <v>0.90566037735849103</v>
      </c>
      <c r="F5" s="10">
        <v>0.88398692810457502</v>
      </c>
      <c r="G5" s="10">
        <v>41</v>
      </c>
      <c r="H5" s="10">
        <v>0.94339622641509402</v>
      </c>
      <c r="I5" s="10">
        <v>0.927287581699346</v>
      </c>
      <c r="J5" s="10">
        <v>61</v>
      </c>
      <c r="K5" s="10">
        <v>0.94339622641509402</v>
      </c>
      <c r="L5" s="10">
        <v>0.94281045751633996</v>
      </c>
      <c r="M5" s="10">
        <v>81</v>
      </c>
      <c r="N5" s="10">
        <v>0.86792452830188704</v>
      </c>
      <c r="O5" s="10">
        <v>0.85620915032679701</v>
      </c>
    </row>
    <row r="6" spans="1:15" ht="16.5" thickBot="1" x14ac:dyDescent="0.3">
      <c r="A6" s="10">
        <v>2</v>
      </c>
      <c r="B6" s="10">
        <v>0.90566037735849103</v>
      </c>
      <c r="C6" s="10">
        <v>0.91503267973856195</v>
      </c>
      <c r="D6" s="10">
        <v>22</v>
      </c>
      <c r="E6" s="10">
        <v>0.94339622641509402</v>
      </c>
      <c r="F6" s="10">
        <v>0.95833333333333304</v>
      </c>
      <c r="G6" s="10">
        <v>42</v>
      </c>
      <c r="H6" s="10">
        <v>0.94339622641509402</v>
      </c>
      <c r="I6" s="10">
        <v>0.95833333333333304</v>
      </c>
      <c r="J6" s="10">
        <v>62</v>
      </c>
      <c r="K6" s="10">
        <v>0.84905660377358505</v>
      </c>
      <c r="L6" s="10">
        <v>0.82679738562091498</v>
      </c>
      <c r="M6" s="10">
        <v>82</v>
      </c>
      <c r="N6" s="10">
        <v>0.94339622641509402</v>
      </c>
      <c r="O6" s="10">
        <v>0.91176470588235303</v>
      </c>
    </row>
    <row r="7" spans="1:15" ht="16.5" thickBot="1" x14ac:dyDescent="0.3">
      <c r="A7" s="10">
        <v>3</v>
      </c>
      <c r="B7" s="10">
        <v>0.98113207547169801</v>
      </c>
      <c r="C7" s="10">
        <v>0.97058823529411797</v>
      </c>
      <c r="D7" s="10">
        <v>23</v>
      </c>
      <c r="E7" s="10">
        <v>0.88679245283018904</v>
      </c>
      <c r="F7" s="10">
        <v>0.901143790849673</v>
      </c>
      <c r="G7" s="10">
        <v>43</v>
      </c>
      <c r="H7" s="10">
        <v>0.94339622641509402</v>
      </c>
      <c r="I7" s="10">
        <v>0.94281045751633996</v>
      </c>
      <c r="J7" s="10">
        <v>63</v>
      </c>
      <c r="K7" s="10">
        <v>0.96226415094339601</v>
      </c>
      <c r="L7" s="10">
        <v>0.97222222222222199</v>
      </c>
      <c r="M7" s="10">
        <v>83</v>
      </c>
      <c r="N7" s="10">
        <v>0.90566037735849103</v>
      </c>
      <c r="O7" s="10">
        <v>0.88398692810457502</v>
      </c>
    </row>
    <row r="8" spans="1:15" ht="16.5" thickBot="1" x14ac:dyDescent="0.3">
      <c r="A8" s="10">
        <v>4</v>
      </c>
      <c r="B8" s="10">
        <v>0.94339622641509402</v>
      </c>
      <c r="C8" s="10">
        <v>0.94281045751633996</v>
      </c>
      <c r="D8" s="10">
        <v>24</v>
      </c>
      <c r="E8" s="10">
        <v>0.90566037735849103</v>
      </c>
      <c r="F8" s="10">
        <v>0.88398692810457502</v>
      </c>
      <c r="G8" s="10">
        <v>44</v>
      </c>
      <c r="H8" s="10">
        <v>0.88679245283018904</v>
      </c>
      <c r="I8" s="10">
        <v>0.87009803921568596</v>
      </c>
      <c r="J8" s="10">
        <v>64</v>
      </c>
      <c r="K8" s="10">
        <v>0.88679245283018904</v>
      </c>
      <c r="L8" s="10">
        <v>0.88562091503268003</v>
      </c>
      <c r="M8" s="10">
        <v>84</v>
      </c>
      <c r="N8" s="10">
        <v>0.90566037735849103</v>
      </c>
      <c r="O8" s="10">
        <v>0.89950980392156898</v>
      </c>
    </row>
    <row r="9" spans="1:15" ht="16.5" thickBot="1" x14ac:dyDescent="0.3">
      <c r="A9" s="10">
        <v>5</v>
      </c>
      <c r="B9" s="10">
        <v>0.81132075471698095</v>
      </c>
      <c r="C9" s="10">
        <v>0.783496732026144</v>
      </c>
      <c r="D9" s="10">
        <v>25</v>
      </c>
      <c r="E9" s="10">
        <v>0.86792452830188704</v>
      </c>
      <c r="F9" s="10">
        <v>0.87173202614379097</v>
      </c>
      <c r="G9" s="10">
        <v>45</v>
      </c>
      <c r="H9" s="10">
        <v>0.96226415094339601</v>
      </c>
      <c r="I9" s="10">
        <v>0.97222222222222199</v>
      </c>
      <c r="J9" s="10">
        <v>65</v>
      </c>
      <c r="K9" s="10">
        <v>0.92452830188679302</v>
      </c>
      <c r="L9" s="10">
        <v>0.89787581699346397</v>
      </c>
      <c r="M9" s="10">
        <v>85</v>
      </c>
      <c r="N9" s="10">
        <v>0.92452830188679302</v>
      </c>
      <c r="O9" s="10">
        <v>0.89787581699346397</v>
      </c>
    </row>
    <row r="10" spans="1:15" ht="16.5" thickBot="1" x14ac:dyDescent="0.3">
      <c r="A10" s="10">
        <v>6</v>
      </c>
      <c r="B10" s="10">
        <v>0.94339622641509402</v>
      </c>
      <c r="C10" s="10">
        <v>0.94281045751633996</v>
      </c>
      <c r="D10" s="10">
        <v>26</v>
      </c>
      <c r="E10" s="10">
        <v>0.96226415094339601</v>
      </c>
      <c r="F10" s="10">
        <v>0.95669934640522902</v>
      </c>
      <c r="G10" s="10">
        <v>46</v>
      </c>
      <c r="H10" s="10">
        <v>0.90566037735849103</v>
      </c>
      <c r="I10" s="10">
        <v>0.85294117647058798</v>
      </c>
      <c r="J10" s="10">
        <v>66</v>
      </c>
      <c r="K10" s="10">
        <v>0.86792452830188704</v>
      </c>
      <c r="L10" s="10">
        <v>0.84068627450980404</v>
      </c>
      <c r="M10" s="10">
        <v>86</v>
      </c>
      <c r="N10" s="10">
        <v>0.92452830188679302</v>
      </c>
      <c r="O10" s="10">
        <v>0.89787581699346397</v>
      </c>
    </row>
    <row r="11" spans="1:15" ht="16.5" thickBot="1" x14ac:dyDescent="0.3">
      <c r="A11" s="10">
        <v>7</v>
      </c>
      <c r="B11" s="10">
        <v>0.88679245283018904</v>
      </c>
      <c r="C11" s="10">
        <v>0.87009803921568596</v>
      </c>
      <c r="D11" s="10">
        <v>27</v>
      </c>
      <c r="E11" s="10">
        <v>0.92452830188679302</v>
      </c>
      <c r="F11" s="10">
        <v>0.92892156862745101</v>
      </c>
      <c r="G11" s="10">
        <v>47</v>
      </c>
      <c r="H11" s="10">
        <v>0.94339622641509402</v>
      </c>
      <c r="I11" s="10">
        <v>0.94281045751633996</v>
      </c>
      <c r="J11" s="10">
        <v>67</v>
      </c>
      <c r="K11" s="10">
        <v>0.94339622641509402</v>
      </c>
      <c r="L11" s="10">
        <v>0.95833333333333304</v>
      </c>
      <c r="M11" s="10">
        <v>87</v>
      </c>
      <c r="N11" s="10">
        <v>0.92452830188679302</v>
      </c>
      <c r="O11" s="10">
        <v>0.89787581699346397</v>
      </c>
    </row>
    <row r="12" spans="1:15" ht="16.5" thickBot="1" x14ac:dyDescent="0.3">
      <c r="A12" s="10">
        <v>8</v>
      </c>
      <c r="B12" s="10">
        <v>0.88679245283018904</v>
      </c>
      <c r="C12" s="10">
        <v>0.87009803921568596</v>
      </c>
      <c r="D12" s="10">
        <v>28</v>
      </c>
      <c r="E12" s="10">
        <v>0.92452830188679302</v>
      </c>
      <c r="F12" s="10">
        <v>0.92892156862745101</v>
      </c>
      <c r="G12" s="10">
        <v>48</v>
      </c>
      <c r="H12" s="10">
        <v>0.94339622641509402</v>
      </c>
      <c r="I12" s="10">
        <v>0.927287581699346</v>
      </c>
      <c r="J12" s="10">
        <v>68</v>
      </c>
      <c r="K12" s="10">
        <v>0.90566037735849103</v>
      </c>
      <c r="L12" s="10">
        <v>0.89950980392156898</v>
      </c>
      <c r="M12" s="10">
        <v>88</v>
      </c>
      <c r="N12" s="10">
        <v>0.88679245283018904</v>
      </c>
      <c r="O12" s="10">
        <v>0.83905228758169903</v>
      </c>
    </row>
    <row r="13" spans="1:15" ht="16.5" thickBot="1" x14ac:dyDescent="0.3">
      <c r="A13" s="10">
        <v>9</v>
      </c>
      <c r="B13" s="10">
        <v>0.84905660377358505</v>
      </c>
      <c r="C13" s="10">
        <v>0.82679738562091498</v>
      </c>
      <c r="D13" s="10">
        <v>29</v>
      </c>
      <c r="E13" s="10">
        <v>0.94339622641509402</v>
      </c>
      <c r="F13" s="10">
        <v>0.927287581699346</v>
      </c>
      <c r="G13" s="10">
        <v>49</v>
      </c>
      <c r="H13" s="10">
        <v>0.84905660377358505</v>
      </c>
      <c r="I13" s="10">
        <v>0.82679738562091498</v>
      </c>
      <c r="J13" s="10">
        <v>69</v>
      </c>
      <c r="K13" s="10">
        <v>0.90566037735849103</v>
      </c>
      <c r="L13" s="10">
        <v>0.86846405228758194</v>
      </c>
      <c r="M13" s="10">
        <v>89</v>
      </c>
      <c r="N13" s="10">
        <v>0.94339622641509402</v>
      </c>
      <c r="O13" s="10">
        <v>0.94281045751633996</v>
      </c>
    </row>
    <row r="14" spans="1:15" ht="16.5" thickBot="1" x14ac:dyDescent="0.3">
      <c r="A14" s="10">
        <v>10</v>
      </c>
      <c r="B14" s="10">
        <v>0.83018867924528295</v>
      </c>
      <c r="C14" s="10">
        <v>0.82843137254902</v>
      </c>
      <c r="D14" s="10">
        <v>30</v>
      </c>
      <c r="E14" s="10">
        <v>0.90566037735849103</v>
      </c>
      <c r="F14" s="10">
        <v>0.89950980392156898</v>
      </c>
      <c r="G14" s="10">
        <v>50</v>
      </c>
      <c r="H14" s="10">
        <v>0.92452830188679302</v>
      </c>
      <c r="I14" s="10">
        <v>0.91339869281045805</v>
      </c>
      <c r="J14" s="10">
        <v>70</v>
      </c>
      <c r="K14" s="10">
        <v>0.90566037735849103</v>
      </c>
      <c r="L14" s="10">
        <v>0.93055555555555602</v>
      </c>
      <c r="M14" s="10">
        <v>90</v>
      </c>
      <c r="N14" s="10">
        <v>0.92452830188679302</v>
      </c>
      <c r="O14" s="10">
        <v>0.92892156862745101</v>
      </c>
    </row>
    <row r="15" spans="1:15" ht="16.5" thickBot="1" x14ac:dyDescent="0.3">
      <c r="A15" s="10">
        <v>11</v>
      </c>
      <c r="B15" s="10">
        <v>0.92452830188679302</v>
      </c>
      <c r="C15" s="10">
        <v>0.92892156862745101</v>
      </c>
      <c r="D15" s="10">
        <v>31</v>
      </c>
      <c r="E15" s="10">
        <v>0.90566037735849103</v>
      </c>
      <c r="F15" s="10">
        <v>0.89950980392156898</v>
      </c>
      <c r="G15" s="10">
        <v>51</v>
      </c>
      <c r="H15" s="10">
        <v>0.90566037735849103</v>
      </c>
      <c r="I15" s="10">
        <v>0.88398692810457502</v>
      </c>
      <c r="J15" s="10">
        <v>71</v>
      </c>
      <c r="K15" s="10">
        <v>0.90566037735849103</v>
      </c>
      <c r="L15" s="10">
        <v>0.88398692810457502</v>
      </c>
      <c r="M15" s="10">
        <v>91</v>
      </c>
      <c r="N15" s="10">
        <v>0.90566037735849103</v>
      </c>
      <c r="O15" s="10">
        <v>0.91503267973856195</v>
      </c>
    </row>
    <row r="16" spans="1:15" ht="16.5" thickBot="1" x14ac:dyDescent="0.3">
      <c r="A16" s="10">
        <v>12</v>
      </c>
      <c r="B16" s="10">
        <v>0.88679245283018904</v>
      </c>
      <c r="C16" s="10">
        <v>0.88562091503268003</v>
      </c>
      <c r="D16" s="10">
        <v>32</v>
      </c>
      <c r="E16" s="10">
        <v>0.81132075471698095</v>
      </c>
      <c r="F16" s="10">
        <v>0.79901960784313697</v>
      </c>
      <c r="G16" s="10">
        <v>52</v>
      </c>
      <c r="H16" s="10">
        <v>0.88679245283018904</v>
      </c>
      <c r="I16" s="10">
        <v>0.87009803921568596</v>
      </c>
      <c r="J16" s="10">
        <v>72</v>
      </c>
      <c r="K16" s="10">
        <v>0.86792452830188704</v>
      </c>
      <c r="L16" s="10">
        <v>0.82516339869280997</v>
      </c>
      <c r="M16" s="10">
        <v>92</v>
      </c>
      <c r="N16" s="10">
        <v>0.90566037735849103</v>
      </c>
      <c r="O16" s="10">
        <v>0.86846405228758194</v>
      </c>
    </row>
    <row r="17" spans="1:15" ht="16.5" thickBot="1" x14ac:dyDescent="0.3">
      <c r="A17" s="10">
        <v>13</v>
      </c>
      <c r="B17" s="10">
        <v>0.90566037735849103</v>
      </c>
      <c r="C17" s="10">
        <v>0.93055555555555602</v>
      </c>
      <c r="D17" s="10">
        <v>33</v>
      </c>
      <c r="E17" s="10">
        <v>0.92452830188679302</v>
      </c>
      <c r="F17" s="10">
        <v>0.89787581699346397</v>
      </c>
      <c r="G17" s="10">
        <v>53</v>
      </c>
      <c r="H17" s="10">
        <v>0.84905660377358505</v>
      </c>
      <c r="I17" s="10">
        <v>0.84232026143790795</v>
      </c>
      <c r="J17" s="10">
        <v>73</v>
      </c>
      <c r="K17" s="10">
        <v>0.88679245283018904</v>
      </c>
      <c r="L17" s="10">
        <v>0.85457516339869299</v>
      </c>
      <c r="M17" s="10">
        <v>93</v>
      </c>
      <c r="N17" s="10">
        <v>0.88679245283018904</v>
      </c>
      <c r="O17" s="10">
        <v>0.901143790849673</v>
      </c>
    </row>
    <row r="18" spans="1:15" ht="16.5" thickBot="1" x14ac:dyDescent="0.3">
      <c r="A18" s="10">
        <v>14</v>
      </c>
      <c r="B18" s="10">
        <v>0.88679245283018904</v>
      </c>
      <c r="C18" s="10">
        <v>0.87009803921568596</v>
      </c>
      <c r="D18" s="10">
        <v>34</v>
      </c>
      <c r="E18" s="10">
        <v>0.94339622641509402</v>
      </c>
      <c r="F18" s="10">
        <v>0.927287581699346</v>
      </c>
      <c r="G18" s="10">
        <v>54</v>
      </c>
      <c r="H18" s="10">
        <v>0.90566037735849103</v>
      </c>
      <c r="I18" s="10">
        <v>0.89950980392156898</v>
      </c>
      <c r="J18" s="10">
        <v>74</v>
      </c>
      <c r="K18" s="10">
        <v>0.90566037735849103</v>
      </c>
      <c r="L18" s="10">
        <v>0.91503267973856195</v>
      </c>
      <c r="M18" s="10">
        <v>94</v>
      </c>
      <c r="N18" s="10">
        <v>0.88679245283018904</v>
      </c>
      <c r="O18" s="10">
        <v>0.87009803921568596</v>
      </c>
    </row>
    <row r="19" spans="1:15" ht="16.5" thickBot="1" x14ac:dyDescent="0.3">
      <c r="A19" s="10">
        <v>15</v>
      </c>
      <c r="B19" s="10">
        <v>0.90566037735849103</v>
      </c>
      <c r="C19" s="10">
        <v>0.88398692810457502</v>
      </c>
      <c r="D19" s="10">
        <v>35</v>
      </c>
      <c r="E19" s="10">
        <v>0.84905660377358505</v>
      </c>
      <c r="F19" s="10">
        <v>0.81127450980392202</v>
      </c>
      <c r="G19" s="10">
        <v>55</v>
      </c>
      <c r="H19" s="10">
        <v>0.94339622641509402</v>
      </c>
      <c r="I19" s="10">
        <v>0.927287581699346</v>
      </c>
      <c r="J19" s="10">
        <v>75</v>
      </c>
      <c r="K19" s="10">
        <v>0.90566037735849103</v>
      </c>
      <c r="L19" s="10">
        <v>0.88398692810457502</v>
      </c>
      <c r="M19" s="10">
        <v>95</v>
      </c>
      <c r="N19" s="10">
        <v>0.92452830188679302</v>
      </c>
      <c r="O19" s="10">
        <v>0.91339869281045805</v>
      </c>
    </row>
    <row r="20" spans="1:15" ht="16.5" thickBot="1" x14ac:dyDescent="0.3">
      <c r="A20" s="10">
        <v>16</v>
      </c>
      <c r="B20" s="10">
        <v>0.90566037735849103</v>
      </c>
      <c r="C20" s="10">
        <v>0.89950980392156898</v>
      </c>
      <c r="D20" s="10">
        <v>36</v>
      </c>
      <c r="E20" s="10">
        <v>0.90566037735849103</v>
      </c>
      <c r="F20" s="10">
        <v>0.89950980392156898</v>
      </c>
      <c r="G20" s="10">
        <v>56</v>
      </c>
      <c r="H20" s="10">
        <v>0.88679245283018904</v>
      </c>
      <c r="I20" s="10">
        <v>0.88562091503268003</v>
      </c>
      <c r="J20" s="10">
        <v>76</v>
      </c>
      <c r="K20" s="10">
        <v>0.98113207547169801</v>
      </c>
      <c r="L20" s="10">
        <v>0.97058823529411797</v>
      </c>
      <c r="M20" s="10">
        <v>96</v>
      </c>
      <c r="N20" s="10">
        <v>0.88679245283018904</v>
      </c>
      <c r="O20" s="10">
        <v>0.901143790849673</v>
      </c>
    </row>
    <row r="21" spans="1:15" ht="16.5" thickBot="1" x14ac:dyDescent="0.3">
      <c r="A21" s="10">
        <v>17</v>
      </c>
      <c r="B21" s="10">
        <v>0.96226415094339601</v>
      </c>
      <c r="C21" s="10">
        <v>0.95669934640522902</v>
      </c>
      <c r="D21" s="10">
        <v>37</v>
      </c>
      <c r="E21" s="10">
        <v>0.94339622641509402</v>
      </c>
      <c r="F21" s="10">
        <v>0.94281045751633996</v>
      </c>
      <c r="G21" s="10">
        <v>57</v>
      </c>
      <c r="H21" s="10">
        <v>0.84905660377358505</v>
      </c>
      <c r="I21" s="10">
        <v>0.82679738562091498</v>
      </c>
      <c r="J21" s="10">
        <v>77</v>
      </c>
      <c r="K21" s="10">
        <v>0.92452830188679302</v>
      </c>
      <c r="L21" s="10">
        <v>0.94444444444444398</v>
      </c>
      <c r="M21" s="10">
        <v>97</v>
      </c>
      <c r="N21" s="10">
        <v>0.90566037735849103</v>
      </c>
      <c r="O21" s="10">
        <v>0.88398692810457502</v>
      </c>
    </row>
    <row r="22" spans="1:15" ht="16.5" thickBot="1" x14ac:dyDescent="0.3">
      <c r="A22" s="10">
        <v>18</v>
      </c>
      <c r="B22" s="10">
        <v>0.92452830188679302</v>
      </c>
      <c r="C22" s="10">
        <v>0.92892156862745101</v>
      </c>
      <c r="D22" s="10">
        <v>38</v>
      </c>
      <c r="E22" s="10">
        <v>0.94339622641509402</v>
      </c>
      <c r="F22" s="10">
        <v>0.94281045751633996</v>
      </c>
      <c r="G22" s="10">
        <v>58</v>
      </c>
      <c r="H22" s="10">
        <v>0.94339622641509402</v>
      </c>
      <c r="I22" s="10">
        <v>0.927287581699346</v>
      </c>
      <c r="J22" s="10">
        <v>78</v>
      </c>
      <c r="K22" s="10">
        <v>0.86792452830188704</v>
      </c>
      <c r="L22" s="10">
        <v>0.87173202614379097</v>
      </c>
      <c r="M22" s="10">
        <v>98</v>
      </c>
      <c r="N22" s="10">
        <v>0.86792452830188704</v>
      </c>
      <c r="O22" s="10">
        <v>0.84068627450980404</v>
      </c>
    </row>
    <row r="23" spans="1:15" ht="16.5" thickBot="1" x14ac:dyDescent="0.3">
      <c r="A23" s="10">
        <v>19</v>
      </c>
      <c r="B23" s="10">
        <v>0.88679245283018904</v>
      </c>
      <c r="C23" s="10">
        <v>0.88562091503268003</v>
      </c>
      <c r="D23" s="10">
        <v>39</v>
      </c>
      <c r="E23" s="10">
        <v>0.90566037735849103</v>
      </c>
      <c r="F23" s="10">
        <v>0.89950980392156898</v>
      </c>
      <c r="G23" s="10">
        <v>59</v>
      </c>
      <c r="H23" s="10">
        <v>0.96226415094339601</v>
      </c>
      <c r="I23" s="10">
        <v>0.95669934640522902</v>
      </c>
      <c r="J23" s="10">
        <v>79</v>
      </c>
      <c r="K23" s="10">
        <v>0.92452830188679302</v>
      </c>
      <c r="L23" s="10">
        <v>0.91339869281045805</v>
      </c>
      <c r="M23" s="10">
        <v>99</v>
      </c>
      <c r="N23" s="10">
        <v>0.88679245283018904</v>
      </c>
      <c r="O23" s="10">
        <v>0.88562091503268003</v>
      </c>
    </row>
    <row r="24" spans="1:15" ht="16.5" thickBot="1" x14ac:dyDescent="0.3">
      <c r="A24" s="10">
        <v>20</v>
      </c>
      <c r="B24" s="10">
        <v>0.90566037735849103</v>
      </c>
      <c r="C24" s="10">
        <v>0.93055555555555602</v>
      </c>
      <c r="D24" s="10">
        <v>40</v>
      </c>
      <c r="E24" s="10">
        <v>0.98113207547169801</v>
      </c>
      <c r="F24" s="10">
        <v>0.98611111111111105</v>
      </c>
      <c r="G24" s="10">
        <v>60</v>
      </c>
      <c r="H24" s="10">
        <v>0.92452830188679302</v>
      </c>
      <c r="I24" s="10">
        <v>0.89787581699346397</v>
      </c>
      <c r="J24" s="10">
        <v>80</v>
      </c>
      <c r="K24" s="10">
        <v>0.86792452830188704</v>
      </c>
      <c r="L24" s="10">
        <v>0.809640522875817</v>
      </c>
      <c r="M24" s="10">
        <v>100</v>
      </c>
      <c r="N24" s="10">
        <v>0.92452830188679302</v>
      </c>
      <c r="O24" s="10">
        <v>0.92892156862745101</v>
      </c>
    </row>
    <row r="25" spans="1:15" ht="16.5" thickBot="1" x14ac:dyDescent="0.3">
      <c r="A25" s="11" t="s">
        <v>4</v>
      </c>
      <c r="B25" s="11">
        <f xml:space="preserve"> AVERAGE(B5:B24)</f>
        <v>0.90188679245283032</v>
      </c>
      <c r="C25" s="11">
        <f xml:space="preserve"> AVERAGE(C5:C24)</f>
        <v>0.89828431372549011</v>
      </c>
      <c r="D25" s="11"/>
      <c r="E25" s="11">
        <f xml:space="preserve"> AVERAGE(E5:E24)</f>
        <v>0.9141509433962266</v>
      </c>
      <c r="F25" s="11">
        <f xml:space="preserve"> AVERAGE(F5:F24)</f>
        <v>0.90731209150326797</v>
      </c>
      <c r="G25" s="11"/>
      <c r="H25" s="11">
        <f xml:space="preserve"> AVERAGE(H5:H24)</f>
        <v>0.91509433962264153</v>
      </c>
      <c r="I25" s="11">
        <f xml:space="preserve"> AVERAGE(I5:I24)</f>
        <v>0.90257352941176483</v>
      </c>
      <c r="J25" s="11"/>
      <c r="K25" s="11">
        <f xml:space="preserve"> AVERAGE(K5:K24)</f>
        <v>0.90660377358490574</v>
      </c>
      <c r="L25" s="11">
        <f xml:space="preserve"> AVERAGE(L5:L24)</f>
        <v>0.8947712418300654</v>
      </c>
      <c r="M25" s="11"/>
      <c r="N25" s="11">
        <f xml:space="preserve"> AVERAGE(N5:N24)</f>
        <v>0.90660377358490596</v>
      </c>
      <c r="O25" s="11">
        <f xml:space="preserve"> AVERAGE(O5:O24)</f>
        <v>0.89321895424836595</v>
      </c>
    </row>
    <row r="26" spans="1:15" ht="16.5" thickBot="1" x14ac:dyDescent="0.3">
      <c r="A26" s="10"/>
      <c r="B26" s="10">
        <f>AVERAGE(B25,E25,H25,K25,N25)</f>
        <v>0.90886792452830201</v>
      </c>
      <c r="C26" s="10">
        <f>AVERAGE(C25,F25,I25,L25,O25)</f>
        <v>0.89923202614379094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</sheetData>
  <mergeCells count="3">
    <mergeCell ref="A1:F1"/>
    <mergeCell ref="A2:G2"/>
    <mergeCell ref="A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2019-10-31T09:26:41Z</dcterms:created>
  <dcterms:modified xsi:type="dcterms:W3CDTF">2019-11-02T07:50:00Z</dcterms:modified>
</cp:coreProperties>
</file>