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hola Shams\Dropbox\PC (3)\Desktop\images\excel files\"/>
    </mc:Choice>
  </mc:AlternateContent>
  <xr:revisionPtr revIDLastSave="0" documentId="8_{A62E50CE-79DD-45E2-B32E-8C57EE825B2B}" xr6:coauthVersionLast="47" xr6:coauthVersionMax="47" xr10:uidLastSave="{00000000-0000-0000-0000-000000000000}"/>
  <bookViews>
    <workbookView xWindow="-108" yWindow="-108" windowWidth="23256" windowHeight="12456" xr2:uid="{3435E04F-0C85-4C25-AD01-996967102886}"/>
  </bookViews>
  <sheets>
    <sheet name="Q6" sheetId="1" r:id="rId1"/>
  </sheet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<sst xmlns="http://schemas.openxmlformats.org/spreadsheetml/2006/main" count="17" uniqueCount="10">
  <si>
    <t>○ Q6: From the Meta data, create a Pivot Table to analyze the performance of ads</t>
  </si>
  <si>
    <t>targeted at different age groups. Which age group had the highest conversion</t>
  </si>
  <si>
    <t>rate, and how could this insight affect future campaigns?</t>
  </si>
  <si>
    <t>Row Labels</t>
  </si>
  <si>
    <t>Sum of Link clicks</t>
  </si>
  <si>
    <t>Sum of Impressions</t>
  </si>
  <si>
    <t>Sum of Amount spent (USD)</t>
  </si>
  <si>
    <t>Sum of Conversion Rate</t>
  </si>
  <si>
    <t>Boomers</t>
  </si>
  <si>
    <t>Millennials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</si>
</sst>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2"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seperation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ola Shams" refreshedDate="45539.557132291666" createdVersion="8" refreshedVersion="8" minRefreshableVersion="3" recordCount="426" xr:uid="{B8B0B3BC-D514-4DF1-A0A5-FD36616151EE}">
  <cacheSource type="worksheet">
    <worksheetSource ref="A1:Y427" sheet="cleaned metadata" r:id="rId2"/>
  </cacheSource>
  <cacheFields count="26">
    <cacheField name="Source sheet" numFmtId="0">
      <sharedItems/>
    </cacheField>
    <cacheField name="Market" numFmtId="0">
      <sharedItems/>
    </cacheField>
    <cacheField name="Compaign attributes" numFmtId="2">
      <sharedItems/>
    </cacheField>
    <cacheField name="Compaign Name" numFmtId="2">
      <sharedItems/>
    </cacheField>
    <cacheField name="Compaign ID" numFmtId="2">
      <sharedItems/>
    </cacheField>
    <cacheField name="Duration" numFmtId="1">
      <sharedItems containsSemiMixedTypes="0" containsString="0" containsNumber="1" containsInteger="1" minValue="0" maxValue="61"/>
    </cacheField>
    <cacheField name="Audience" numFmtId="0">
      <sharedItems/>
    </cacheField>
    <cacheField name="Language" numFmtId="0">
      <sharedItems/>
    </cacheField>
    <cacheField name="Format" numFmtId="0">
      <sharedItems/>
    </cacheField>
    <cacheField name="Creative variations" numFmtId="0">
      <sharedItems/>
    </cacheField>
    <cacheField name="Reach" numFmtId="1">
      <sharedItems containsSemiMixedTypes="0" containsString="0" containsNumber="1" containsInteger="1" minValue="0" maxValue="1314825"/>
    </cacheField>
    <cacheField name="Impressions" numFmtId="1">
      <sharedItems containsSemiMixedTypes="0" containsString="0" containsNumber="1" containsInteger="1" minValue="0" maxValue="6014321"/>
    </cacheField>
    <cacheField name="Amount spent (USD)" numFmtId="2">
      <sharedItems containsSemiMixedTypes="0" containsString="0" containsNumber="1" minValue="0" maxValue="5022.12"/>
    </cacheField>
    <cacheField name="Link clicks" numFmtId="1">
      <sharedItems containsSemiMixedTypes="0" containsString="0" containsNumber="1" containsInteger="1" minValue="0" maxValue="26667"/>
    </cacheField>
    <cacheField name="CPC" numFmtId="2">
      <sharedItems containsSemiMixedTypes="0" containsString="0" containsNumber="1" minValue="0" maxValue="5.47"/>
    </cacheField>
    <cacheField name="3-second video plays" numFmtId="1">
      <sharedItems containsSemiMixedTypes="0" containsString="0" containsNumber="1" containsInteger="1" minValue="0" maxValue="1174872"/>
    </cacheField>
    <cacheField name="Video plays at 100%" numFmtId="1">
      <sharedItems containsSemiMixedTypes="0" containsString="0" containsNumber="1" containsInteger="1" minValue="0" maxValue="30016"/>
    </cacheField>
    <cacheField name="CTR(all)" numFmtId="10">
      <sharedItems containsSemiMixedTypes="0" containsString="0" containsNumber="1" minValue="0" maxValue="2.7644230769230768E-2"/>
    </cacheField>
    <cacheField name="CTR Evaluation" numFmtId="10">
      <sharedItems/>
    </cacheField>
    <cacheField name="all ctr evaluation" numFmtId="10">
      <sharedItems containsSemiMixedTypes="0" containsString="0" containsNumber="1" minValue="2.3640661938534278E-3" maxValue="1"/>
    </cacheField>
    <cacheField name="VTR" numFmtId="10">
      <sharedItems containsSemiMixedTypes="0" containsString="0" containsNumber="1" minValue="0" maxValue="1"/>
    </cacheField>
    <cacheField name="Age Group" numFmtId="0">
      <sharedItems count="2">
        <s v="Millennials"/>
        <s v="Boomers"/>
      </sharedItems>
    </cacheField>
    <cacheField name="Post engagement" numFmtId="1">
      <sharedItems containsSemiMixedTypes="0" containsString="0" containsNumber="1" containsInteger="1" minValue="0" maxValue="1191803"/>
    </cacheField>
    <cacheField name="total engagement" numFmtId="1">
      <sharedItems containsSemiMixedTypes="0" containsString="0" containsNumber="1" containsInteger="1" minValue="0" maxValue="1235804"/>
    </cacheField>
    <cacheField name="Engagement Rate 2" numFmtId="10">
      <sharedItems containsSemiMixedTypes="0" containsString="0" containsNumber="1" minValue="0" maxValue="1"/>
    </cacheField>
    <cacheField name="Conversion Rate" numFmtId="0" formula=" ('Link clicks'/Impressions) * 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6">
  <r>
    <s v="MetaData cleaned"/>
    <s v="JED"/>
    <s v="CDP"/>
    <s v="CN~MCDRamadan_CH~Social_MK~RIY_TG"/>
    <s v=" SABO0000015094"/>
    <n v="45"/>
    <s v="CDP"/>
    <s v="EN"/>
    <s v="Video"/>
    <s v="1x1"/>
    <n v="1922"/>
    <n v="4992"/>
    <n v="21.19"/>
    <n v="138"/>
    <n v="0.15355072463768116"/>
    <n v="3489"/>
    <n v="17"/>
    <n v="2.7644230769230768E-2"/>
    <s v="Good"/>
    <n v="9.3896713615023476E-3"/>
    <n v="0.69891826923076927"/>
    <x v="0"/>
    <n v="3624"/>
    <n v="3779"/>
    <n v="0.75701121794871795"/>
  </r>
  <r>
    <s v="MetaData cleaned"/>
    <s v="JED"/>
    <s v="CDP"/>
    <s v="CN~MCDRamadan_CH~Social_MK~RIY_TG"/>
    <s v=" SABO0000015094"/>
    <n v="30"/>
    <s v="CDP"/>
    <s v="EN"/>
    <s v="Video"/>
    <s v="1x1"/>
    <n v="2243"/>
    <n v="10599"/>
    <n v="48.09"/>
    <n v="268"/>
    <n v="0.17944029850746271"/>
    <n v="7635"/>
    <n v="37"/>
    <n v="2.5285404283422963E-2"/>
    <s v="Good"/>
    <n v="7.058823529411765E-3"/>
    <n v="0.72035097650721769"/>
    <x v="0"/>
    <n v="7891"/>
    <n v="8196"/>
    <n v="0.77328049816020383"/>
  </r>
  <r>
    <s v="MetaData cleaned"/>
    <s v="RIY"/>
    <s v="CDP"/>
    <s v="CN~MCDRamadan_CH~Social_MK~RIY_TG"/>
    <s v="SABO0000015094"/>
    <n v="30"/>
    <s v="CDP"/>
    <s v="AR"/>
    <s v="Video"/>
    <s v="1x1"/>
    <n v="6254"/>
    <n v="32438"/>
    <n v="139.19999999999999"/>
    <n v="755"/>
    <n v="0.1843708609271523"/>
    <n v="23370"/>
    <n v="114"/>
    <n v="2.3275171095628582E-2"/>
    <s v="Good"/>
    <n v="4.7169811320754715E-3"/>
    <n v="0.72045132252296684"/>
    <x v="0"/>
    <n v="24100"/>
    <n v="24969"/>
    <n v="0.76974536037980146"/>
  </r>
  <r>
    <s v="MetaData cleaned"/>
    <s v="JED"/>
    <s v="CDP"/>
    <s v="CN~MCDRamadan_CH~Social_MK~KW_TG"/>
    <s v=" SABO0000015094"/>
    <n v="45"/>
    <s v="CDP"/>
    <s v="AR"/>
    <s v="Video"/>
    <s v="1x1"/>
    <n v="3720"/>
    <n v="15753"/>
    <n v="54.56"/>
    <n v="319"/>
    <n v="0.17103448275862071"/>
    <n v="7617"/>
    <n v="68"/>
    <n v="2.0250111089951121E-2"/>
    <s v="Good"/>
    <n v="2.3640661938534278E-3"/>
    <n v="0.48352694724814321"/>
    <x v="0"/>
    <n v="7917"/>
    <n v="8304"/>
    <n v="0.5271376880594173"/>
  </r>
  <r>
    <s v="MetaData cleaned"/>
    <s v="AE"/>
    <s v="CDP"/>
    <s v="CN~MCDRamadan_CH~Social_MK~JED_TG"/>
    <s v=" STABO0000069668"/>
    <n v="60"/>
    <s v="CDP"/>
    <s v="EN"/>
    <s v="Video"/>
    <s v="1x1"/>
    <n v="381"/>
    <n v="405"/>
    <n v="1.46"/>
    <n v="8"/>
    <n v="0.1825"/>
    <n v="277"/>
    <n v="0"/>
    <n v="1.9753086419753086E-2"/>
    <s v="Average"/>
    <n v="5.9241706161137442E-2"/>
    <n v="0.68395061728395057"/>
    <x v="0"/>
    <n v="286"/>
    <n v="294"/>
    <n v="0.72592592592592597"/>
  </r>
  <r>
    <s v="MetaData cleaned"/>
    <s v="JED"/>
    <s v="CDP"/>
    <s v="CN~MCDRamadan_CH~Social_MK~QA_TG"/>
    <s v=" SABO0000015094"/>
    <n v="30"/>
    <s v="CDP"/>
    <s v="AR"/>
    <s v="Video"/>
    <s v="1x1"/>
    <n v="3702"/>
    <n v="17765"/>
    <n v="76.5"/>
    <n v="347"/>
    <n v="0.22046109510086456"/>
    <n v="11809"/>
    <n v="63"/>
    <n v="1.9532789192231916E-2"/>
    <s v="Average"/>
    <n v="5.7007125890736345E-2"/>
    <n v="0.6647340275823248"/>
    <x v="0"/>
    <n v="12144"/>
    <n v="12554"/>
    <n v="0.70667041936391783"/>
  </r>
  <r>
    <s v="MetaData cleaned"/>
    <s v="BH"/>
    <s v="Interests"/>
    <s v="CN~MCDRamadan_CH~Social_MK~KW_TG"/>
    <s v=" SABO0000015094"/>
    <n v="60"/>
    <s v="Interests"/>
    <s v="EN"/>
    <s v="Video"/>
    <s v="1x1"/>
    <n v="13756"/>
    <n v="18147"/>
    <n v="17.440000000000001"/>
    <n v="349"/>
    <n v="4.9971346704871064E-2"/>
    <n v="12799"/>
    <n v="18"/>
    <n v="1.9231828952443929E-2"/>
    <s v="Average"/>
    <n v="5.4761904761904762E-2"/>
    <n v="0.70529564115280763"/>
    <x v="0"/>
    <n v="13146"/>
    <n v="13513"/>
    <n v="0.74464098749104535"/>
  </r>
  <r>
    <s v="MetaData cleaned"/>
    <s v="JED"/>
    <s v="CDP"/>
    <s v="CN~MCDRamadan_CH~Social_MK~RIY_TG"/>
    <s v=" SABO0000015094"/>
    <n v="60"/>
    <s v="CDP"/>
    <s v="EN"/>
    <s v="Video"/>
    <s v="1x1"/>
    <n v="742"/>
    <n v="1663"/>
    <n v="6.32"/>
    <n v="31"/>
    <n v="0.2038709677419355"/>
    <n v="1041"/>
    <n v="4"/>
    <n v="1.8641010222489478E-2"/>
    <s v="Average"/>
    <n v="5.2505966587112173E-2"/>
    <n v="0.62597714972940466"/>
    <x v="0"/>
    <n v="1071"/>
    <n v="1106"/>
    <n v="0.66506313890559232"/>
  </r>
  <r>
    <s v="MetaData cleaned"/>
    <s v="RIY"/>
    <s v="CDP"/>
    <s v="CN~MCDRamadan_CH~Social_MK~RIY_TG"/>
    <s v="SABO0000015094"/>
    <n v="45"/>
    <s v="CDP"/>
    <s v="AR"/>
    <s v="Video"/>
    <s v="1x1"/>
    <n v="5840"/>
    <n v="26144"/>
    <n v="89.99"/>
    <n v="428"/>
    <n v="0.21025700934579439"/>
    <n v="13922"/>
    <n v="84"/>
    <n v="1.6370869033047734E-2"/>
    <s v="Average"/>
    <n v="5.0239234449760764E-2"/>
    <n v="0.53251223990208074"/>
    <x v="0"/>
    <n v="14319"/>
    <n v="14831"/>
    <n v="0.56728121175030599"/>
  </r>
  <r>
    <s v="MetaData cleaned"/>
    <s v="RIY"/>
    <s v="CDP"/>
    <s v="CN~MCDRamadan_CH~Social_MK~RIY_TG"/>
    <s v="SABO0000015094"/>
    <n v="61"/>
    <s v="CDP"/>
    <s v="AR"/>
    <s v="Video"/>
    <s v="1x1"/>
    <n v="1360"/>
    <n v="4147"/>
    <n v="15.67"/>
    <n v="67"/>
    <n v="0.23388059701492536"/>
    <n v="2703"/>
    <n v="6"/>
    <n v="1.6156257535567882E-2"/>
    <s v="Average"/>
    <n v="4.7961630695443645E-2"/>
    <n v="0.65179647938268626"/>
    <x v="0"/>
    <n v="2764"/>
    <n v="2837"/>
    <n v="0.68410899445382201"/>
  </r>
  <r>
    <s v="MetaData cleaned"/>
    <s v="OM"/>
    <s v="Interests"/>
    <s v="CN~MCDRamadan_CH~Social_MK~JED_TG"/>
    <s v=" SABO0000015094"/>
    <n v="61"/>
    <s v="Interests"/>
    <s v="AR"/>
    <s v="Video"/>
    <s v="1x1"/>
    <n v="5596"/>
    <n v="6104"/>
    <n v="3.51"/>
    <n v="96"/>
    <n v="3.6562499999999998E-2"/>
    <n v="2533"/>
    <n v="5"/>
    <n v="1.5727391874180863E-2"/>
    <s v="Average"/>
    <n v="4.567307692307692E-2"/>
    <n v="0.4149737876802097"/>
    <x v="0"/>
    <n v="2626"/>
    <n v="2727"/>
    <n v="0.44675622542595017"/>
  </r>
  <r>
    <s v="MetaData cleaned"/>
    <s v="JED"/>
    <s v="CDP"/>
    <s v="CN~MCDRamadan_CH~Social_MK~RIY_TG"/>
    <s v=" SABO0000015094"/>
    <n v="61"/>
    <s v="CDP"/>
    <s v="AR"/>
    <s v="Video"/>
    <s v="1x1"/>
    <n v="415"/>
    <n v="846"/>
    <n v="2.85"/>
    <n v="13"/>
    <n v="0.21923076923076923"/>
    <n v="481"/>
    <n v="3"/>
    <n v="1.5366430260047281E-2"/>
    <s v="Average"/>
    <n v="4.3373493975903614E-2"/>
    <n v="0.5685579196217494"/>
    <x v="0"/>
    <n v="494"/>
    <n v="510"/>
    <n v="0.6028368794326241"/>
  </r>
  <r>
    <s v="MetaData cleaned"/>
    <s v="JED"/>
    <s v="Interests"/>
    <s v="CN~MCDRamadan_CH~Social_MK~JED_TG"/>
    <s v=" SABO0000015094"/>
    <n v="61"/>
    <s v="Interests"/>
    <s v="AR"/>
    <s v="Video"/>
    <s v="1x1"/>
    <n v="8040"/>
    <n v="9427"/>
    <n v="7.16"/>
    <n v="144"/>
    <n v="4.9722222222222223E-2"/>
    <n v="4566"/>
    <n v="21"/>
    <n v="1.527527315158587E-2"/>
    <s v="Average"/>
    <n v="4.1062801932367152E-2"/>
    <n v="0.48435345284820197"/>
    <x v="0"/>
    <n v="4703"/>
    <n v="4868"/>
    <n v="0.51638909515222231"/>
  </r>
  <r>
    <s v="MetaData cleaned"/>
    <s v="JED"/>
    <s v="Interests"/>
    <s v="CN~MCDRamadan_CH~Social_MK~RIY_TG"/>
    <s v=" SABO0000015094"/>
    <n v="60"/>
    <s v="Interests"/>
    <s v="EN"/>
    <s v="Video"/>
    <s v="1x1"/>
    <n v="10228"/>
    <n v="12546"/>
    <n v="9.68"/>
    <n v="189"/>
    <n v="5.1216931216931216E-2"/>
    <n v="5894"/>
    <n v="16"/>
    <n v="1.5064562410329985E-2"/>
    <s v="Average"/>
    <n v="3.8740920096852302E-2"/>
    <n v="0.46979116849992031"/>
    <x v="0"/>
    <n v="6079"/>
    <n v="6284"/>
    <n v="0.50087677347361714"/>
  </r>
  <r>
    <s v="MetaData cleaned"/>
    <s v="JED"/>
    <s v="Interests"/>
    <s v="CN~MCDRamadan_CH~Social_MK~RIY_TG"/>
    <s v=" SABO0000015094"/>
    <n v="30"/>
    <s v="Interests"/>
    <s v="EN"/>
    <s v="Video"/>
    <s v="1x1"/>
    <n v="61184"/>
    <n v="95633"/>
    <n v="109.61"/>
    <n v="1360"/>
    <n v="8.0595588235294113E-2"/>
    <n v="73201"/>
    <n v="202"/>
    <n v="1.4221032488785252E-2"/>
    <s v="Average"/>
    <n v="3.640776699029126E-2"/>
    <n v="0.76543661706733035"/>
    <x v="0"/>
    <n v="74535"/>
    <n v="76097"/>
    <n v="0.79571905095521422"/>
  </r>
  <r>
    <s v="MetaData cleaned"/>
    <s v="OM"/>
    <s v="Interests"/>
    <s v="CN~MCDRamadan_CH~Social_MK~BH_TG"/>
    <s v=" SABO0000015094"/>
    <n v="45"/>
    <s v="Interests"/>
    <s v="EN"/>
    <s v="Video"/>
    <s v="1x1"/>
    <n v="43575"/>
    <n v="61468"/>
    <n v="43.37"/>
    <n v="844"/>
    <n v="5.1386255924170614E-2"/>
    <n v="33837"/>
    <n v="146"/>
    <n v="1.3730721676319385E-2"/>
    <s v="Average"/>
    <n v="3.4063260340632603E-2"/>
    <n v="0.55048155137632593"/>
    <x v="0"/>
    <n v="34644"/>
    <n v="35634"/>
    <n v="0.57971627513502966"/>
  </r>
  <r>
    <s v="MetaData cleaned"/>
    <s v="OM"/>
    <s v="Interests"/>
    <s v="CN~MCDRamadan_CH~Social_MK~QA_TG"/>
    <s v=" SABO0000015094"/>
    <n v="30"/>
    <s v="Interests"/>
    <s v="EN"/>
    <s v="Video"/>
    <s v="1x1"/>
    <n v="27256"/>
    <n v="38553"/>
    <n v="28.96"/>
    <n v="527"/>
    <n v="5.4952561669829224E-2"/>
    <n v="21324"/>
    <n v="122"/>
    <n v="1.3669493943402588E-2"/>
    <s v="Average"/>
    <n v="3.1707317073170732E-2"/>
    <n v="0.55310870749358032"/>
    <x v="0"/>
    <n v="21821"/>
    <n v="22470"/>
    <n v="0.58283402069877832"/>
  </r>
  <r>
    <s v="MetaData cleaned"/>
    <s v="JED"/>
    <s v="Interests"/>
    <s v="CN~MCDRamadan_CH~Social_MK~RIY_TG"/>
    <s v=" SABO0000015094"/>
    <n v="45"/>
    <s v="Interests"/>
    <s v="EN"/>
    <s v="Video"/>
    <s v="1x1"/>
    <n v="98082"/>
    <n v="169985"/>
    <n v="192.92"/>
    <n v="2219"/>
    <n v="8.6940063091482639E-2"/>
    <n v="126826"/>
    <n v="269"/>
    <n v="1.3054093008206607E-2"/>
    <s v="Average"/>
    <n v="2.9339853300733496E-2"/>
    <n v="0.7461011265699915"/>
    <x v="1"/>
    <n v="128951"/>
    <n v="131439"/>
    <n v="0.7732388151895756"/>
  </r>
  <r>
    <s v="MetaData cleaned"/>
    <s v="QA"/>
    <s v="Interests"/>
    <s v="CN~MCDRamadan_CH~Social_MK~JED_TG"/>
    <s v=" SABO0000015094"/>
    <n v="45"/>
    <s v="Interests"/>
    <s v="EN"/>
    <s v="Video"/>
    <s v="1x1"/>
    <n v="63281"/>
    <n v="92544"/>
    <n v="85.53"/>
    <n v="1199"/>
    <n v="7.1334445371142613E-2"/>
    <n v="63926"/>
    <n v="140"/>
    <n v="1.2955999308437069E-2"/>
    <s v="Average"/>
    <n v="2.6960784313725492E-2"/>
    <n v="0.69076331258644541"/>
    <x v="0"/>
    <n v="65083"/>
    <n v="66422"/>
    <n v="0.71773426694329179"/>
  </r>
  <r>
    <s v="MetaData cleaned"/>
    <s v="KW"/>
    <s v="Interests"/>
    <s v="CN~MCDRamadan_CH~Social_MK~OM_TG"/>
    <s v=" SABO0000015094"/>
    <n v="30"/>
    <s v="Interests"/>
    <s v="EN"/>
    <s v="Video"/>
    <s v="1x1"/>
    <n v="63216"/>
    <n v="93208"/>
    <n v="112.46"/>
    <n v="1168"/>
    <n v="9.6284246575342458E-2"/>
    <n v="73220"/>
    <n v="176"/>
    <n v="1.2531113209166595E-2"/>
    <s v="Average"/>
    <n v="2.4570024570024569E-2"/>
    <n v="0.78555488799244699"/>
    <x v="0"/>
    <n v="74347"/>
    <n v="75691"/>
    <n v="0.81206548794094924"/>
  </r>
  <r>
    <s v="MetaData cleaned"/>
    <s v="KW"/>
    <s v="Interests"/>
    <s v="CN~MCDRamadan_CH~Social_MK~QA_TG"/>
    <s v=" SABO0000015094"/>
    <n v="61"/>
    <s v="Interests"/>
    <s v="AR"/>
    <s v="Video"/>
    <s v="1x1"/>
    <n v="3526"/>
    <n v="4485"/>
    <n v="4.08"/>
    <n v="53"/>
    <n v="7.6981132075471706E-2"/>
    <n v="2707"/>
    <n v="3"/>
    <n v="1.1817168338907469E-2"/>
    <s v="Average"/>
    <n v="2.2167487684729065E-2"/>
    <n v="0.60356744704570786"/>
    <x v="0"/>
    <n v="2757"/>
    <n v="2813"/>
    <n v="0.62720178372352287"/>
  </r>
  <r>
    <s v="MetaData cleaned"/>
    <s v="BH"/>
    <s v="Interests"/>
    <s v="CN~MCDRamadan_CH~Social_MK~KW_TG"/>
    <s v=" SABO0000015094"/>
    <n v="61"/>
    <s v="Interests"/>
    <s v="AR"/>
    <s v="Video"/>
    <s v="1x1"/>
    <n v="7194"/>
    <n v="8299"/>
    <n v="6.21"/>
    <n v="98"/>
    <n v="6.3367346938775507E-2"/>
    <n v="4540"/>
    <n v="19"/>
    <n v="1.1808651644776479E-2"/>
    <s v="Average"/>
    <n v="1.9753086419753086E-2"/>
    <n v="0.54705386191107364"/>
    <x v="0"/>
    <n v="4638"/>
    <n v="4755"/>
    <n v="0.57296059766236895"/>
  </r>
  <r>
    <s v="MetaData cleaned"/>
    <s v="QA"/>
    <s v="Interests"/>
    <s v="CN~MCDRamadan_CH~Social_MK~OM_TG"/>
    <s v=" SABO0000015094"/>
    <n v="45"/>
    <s v="Interests"/>
    <s v="EN"/>
    <s v="Video"/>
    <s v="16x9"/>
    <n v="51697"/>
    <n v="77489"/>
    <n v="77.180000000000007"/>
    <n v="914"/>
    <n v="8.444201312910285E-2"/>
    <n v="58585"/>
    <n v="76"/>
    <n v="1.179522254771645E-2"/>
    <s v="Average"/>
    <n v="1.7326732673267328E-2"/>
    <n v="0.7560427931706436"/>
    <x v="0"/>
    <n v="59467"/>
    <n v="60457"/>
    <n v="0.78020106079572582"/>
  </r>
  <r>
    <s v="MetaData cleaned"/>
    <s v="RIY"/>
    <s v="Interests"/>
    <s v="CN~MCDRamadan_CH~Social_MK~KW_TG"/>
    <s v="SABO0000015094"/>
    <n v="30"/>
    <s v="Interests"/>
    <s v="AR"/>
    <s v="Video"/>
    <s v="1x1"/>
    <n v="166691"/>
    <n v="384737"/>
    <n v="660.57"/>
    <n v="4500"/>
    <n v="0.14679333333333333"/>
    <n v="271653"/>
    <n v="1024"/>
    <n v="1.1696301629424775E-2"/>
    <s v="Average"/>
    <n v="1.488833746898263E-2"/>
    <n v="0.7060745392306953"/>
    <x v="0"/>
    <n v="275911"/>
    <n v="281435"/>
    <n v="0.7314996997949248"/>
  </r>
  <r>
    <s v="MetaData cleaned"/>
    <s v="RIY"/>
    <s v="Interests"/>
    <s v="CN~MCDRamadan_CH~Social_MK~JED_TG"/>
    <s v="SABO0000015094"/>
    <n v="61"/>
    <s v="Interests"/>
    <s v="AR"/>
    <s v="Video"/>
    <s v="1x1"/>
    <n v="18164"/>
    <n v="33311"/>
    <n v="44.04"/>
    <n v="361"/>
    <n v="0.121994459833795"/>
    <n v="17879"/>
    <n v="50"/>
    <n v="1.0837260964846447E-2"/>
    <s v="Average"/>
    <n v="1.2437810945273632E-2"/>
    <n v="0.53672960883792142"/>
    <x v="0"/>
    <n v="18201"/>
    <n v="18612"/>
    <n v="0.55873435201585064"/>
  </r>
  <r>
    <s v="MetaData cleaned"/>
    <s v="QA"/>
    <s v="Interests"/>
    <s v="CN~MCDRamadan_CH~Social_MK~KW_TG"/>
    <s v=" SABO0000015094"/>
    <n v="30"/>
    <s v="Interests"/>
    <s v="EN"/>
    <s v="Video"/>
    <s v="1x1"/>
    <n v="22840"/>
    <n v="31793"/>
    <n v="24"/>
    <n v="332"/>
    <n v="7.2289156626506021E-2"/>
    <n v="17042"/>
    <n v="81"/>
    <n v="1.0442550246909698E-2"/>
    <s v="Average"/>
    <n v="9.9750623441396506E-3"/>
    <n v="0.53602994369829837"/>
    <x v="0"/>
    <n v="17338"/>
    <n v="17751"/>
    <n v="0.55833045009907845"/>
  </r>
  <r>
    <s v="MetaData cleaned"/>
    <s v="BH"/>
    <s v="Interests"/>
    <s v="CN~MCDRamadan_CH~Social_MK~KW_TG"/>
    <s v=" SABO0000015094"/>
    <n v="30"/>
    <s v="Interests"/>
    <s v="EN"/>
    <s v="Video"/>
    <s v="1x1"/>
    <n v="31512"/>
    <n v="51773"/>
    <n v="48.4"/>
    <n v="538"/>
    <n v="8.9962825278810402E-2"/>
    <n v="32971"/>
    <n v="143"/>
    <n v="1.0391516813783246E-2"/>
    <s v="Average"/>
    <n v="7.4999999999999997E-3"/>
    <n v="0.63683773395399146"/>
    <x v="0"/>
    <n v="33479"/>
    <n v="34160"/>
    <n v="0.65980337241419273"/>
  </r>
  <r>
    <s v="MetaData cleaned"/>
    <s v="BH"/>
    <s v="Interests"/>
    <s v="CN~MCDRamadan_CH~Social_MK~KW_TG"/>
    <s v=" SABO0000015094"/>
    <n v="45"/>
    <s v="Interests"/>
    <s v="EN"/>
    <s v="Video"/>
    <s v="1x1"/>
    <n v="74032"/>
    <n v="211900"/>
    <n v="219.21"/>
    <n v="2192"/>
    <n v="0.10000456204379563"/>
    <n v="162292"/>
    <n v="271"/>
    <n v="1.0344502123643228E-2"/>
    <s v="Average"/>
    <n v="5.0125313283208017E-3"/>
    <n v="0.76588957055214724"/>
    <x v="0"/>
    <n v="164416"/>
    <n v="166879"/>
    <n v="0.78753657385559228"/>
  </r>
  <r>
    <s v="MetaData cleaned"/>
    <s v="KW"/>
    <s v="Interests"/>
    <s v="CN~MCDRamadan_CH~Social_MK~JED_TG"/>
    <s v=" SABO0000015094"/>
    <n v="60"/>
    <s v="Interests"/>
    <s v="EN"/>
    <s v="Video"/>
    <s v="1x1"/>
    <n v="11776"/>
    <n v="16294"/>
    <n v="13.74"/>
    <n v="168"/>
    <n v="8.1785714285714281E-2"/>
    <n v="7518"/>
    <n v="27"/>
    <n v="1.0310543758438689E-2"/>
    <s v="Average"/>
    <n v="2.5125628140703518E-3"/>
    <n v="0.46139683319013136"/>
    <x v="0"/>
    <n v="7680"/>
    <n v="7875"/>
    <n v="0.48330673867681356"/>
  </r>
  <r>
    <s v="MetaData cleaned"/>
    <s v="QA"/>
    <s v="Interests"/>
    <s v="CN~MCDRamadan_CH~Social_MK~OM_TG"/>
    <s v=" SABO0000015094"/>
    <n v="60"/>
    <s v="Interests"/>
    <s v="EN"/>
    <s v="Video"/>
    <s v="1x1"/>
    <n v="16905"/>
    <n v="25953"/>
    <n v="22.74"/>
    <n v="253"/>
    <n v="8.9881422924901186E-2"/>
    <n v="16007"/>
    <n v="10"/>
    <n v="9.7483913227757873E-3"/>
    <s v="Bad"/>
    <n v="1"/>
    <n v="0.61676877432281429"/>
    <x v="0"/>
    <n v="16246"/>
    <n v="16509"/>
    <n v="0.63611143220436939"/>
  </r>
  <r>
    <s v="MetaData cleaned"/>
    <s v="KW"/>
    <s v="Interests"/>
    <s v="CN~MCDRamadan_CH~Social_MK~JED_TG"/>
    <s v=" SABO0000015094"/>
    <n v="45"/>
    <s v="Interests"/>
    <s v="EN"/>
    <s v="Video"/>
    <s v="1x1"/>
    <n v="126754"/>
    <n v="273187"/>
    <n v="331.31"/>
    <n v="2582"/>
    <n v="0.1283152594887684"/>
    <n v="217862"/>
    <n v="264"/>
    <n v="9.4514014210046599E-3"/>
    <s v="Bad"/>
    <n v="1"/>
    <n v="0.79748304275093618"/>
    <x v="0"/>
    <n v="220354"/>
    <n v="223200"/>
    <n v="0.81702277194742068"/>
  </r>
  <r>
    <s v="MetaData cleaned"/>
    <s v="RIY"/>
    <s v="CDP"/>
    <s v="CN~MCDRamadan_CH~Social_MK~KW_TG"/>
    <s v="SABO0000015094"/>
    <n v="30"/>
    <s v="CDP"/>
    <s v="AR"/>
    <s v="Video"/>
    <s v="16x9"/>
    <n v="6162"/>
    <n v="33945"/>
    <n v="77.89"/>
    <n v="316"/>
    <n v="0.2464873417721519"/>
    <n v="9561"/>
    <n v="179"/>
    <n v="9.3091766092207977E-3"/>
    <s v="Bad"/>
    <n v="1"/>
    <n v="0.28166151126822803"/>
    <x v="0"/>
    <n v="9829"/>
    <n v="10324"/>
    <n v="0.3041390484607453"/>
  </r>
  <r>
    <s v="MetaData cleaned"/>
    <s v="OM"/>
    <s v="Interests"/>
    <s v="CN~MCDRamadan_CH~Social_MK~QA_TG"/>
    <s v=" SABO0000015094"/>
    <n v="60"/>
    <s v="Interests"/>
    <s v="EN"/>
    <s v="Video"/>
    <s v="1x1"/>
    <n v="8357"/>
    <n v="10694"/>
    <n v="4.76"/>
    <n v="99"/>
    <n v="4.8080808080808078E-2"/>
    <n v="2174"/>
    <n v="20"/>
    <n v="9.257527585561998E-3"/>
    <s v="Bad"/>
    <n v="1"/>
    <n v="0.20329156536375537"/>
    <x v="0"/>
    <n v="2257"/>
    <n v="2376"/>
    <n v="0.22218066205348794"/>
  </r>
  <r>
    <s v="MetaData cleaned"/>
    <s v="RIY"/>
    <s v="Interests"/>
    <s v="CN~MCDRamadan_CH~Social_MK~QA_TG"/>
    <s v="SABO0000015094"/>
    <n v="45"/>
    <s v="Interests"/>
    <s v="AR"/>
    <s v="Video"/>
    <s v="1x1"/>
    <n v="184035"/>
    <n v="543960"/>
    <n v="597.04"/>
    <n v="5011"/>
    <n v="0.11914587906605467"/>
    <n v="184122"/>
    <n v="2094"/>
    <n v="9.2120744172365619E-3"/>
    <s v="Bad"/>
    <n v="1"/>
    <n v="0.33848444738583722"/>
    <x v="0"/>
    <n v="188072"/>
    <n v="195177"/>
    <n v="0.35880763291418488"/>
  </r>
  <r>
    <s v="MetaData cleaned"/>
    <s v="JED"/>
    <s v="Interests"/>
    <s v="CN~MCDRamadan_CH~Social_MK~JED_TG"/>
    <s v=" SABO0000015094"/>
    <n v="30"/>
    <s v="Interests"/>
    <s v="AR"/>
    <s v="Video"/>
    <s v="1x1"/>
    <n v="98768"/>
    <n v="178283"/>
    <n v="149.79"/>
    <n v="1625"/>
    <n v="9.2178461538461529E-2"/>
    <n v="75894"/>
    <n v="1014"/>
    <n v="9.1147220991345222E-3"/>
    <s v="Bad"/>
    <n v="1"/>
    <n v="0.42569398091797872"/>
    <x v="0"/>
    <n v="77246"/>
    <n v="79885"/>
    <n v="0.44807973839345311"/>
  </r>
  <r>
    <s v="MetaData cleaned"/>
    <s v="KW"/>
    <s v="Interests"/>
    <s v="CN~MCDRamadan_CH~Social_MK~KW_TG"/>
    <s v=" SABO0000015094"/>
    <n v="30"/>
    <s v="Interests"/>
    <s v="AR"/>
    <s v="Video"/>
    <s v="1x1"/>
    <n v="294721"/>
    <n v="1118842"/>
    <n v="837.03"/>
    <n v="9408"/>
    <n v="8.8970025510204082E-2"/>
    <n v="358257"/>
    <n v="7123"/>
    <n v="8.4086939889635899E-3"/>
    <s v="Bad"/>
    <n v="1"/>
    <n v="0.32020338886098304"/>
    <x v="0"/>
    <n v="365767"/>
    <n v="382298"/>
    <n v="0.34169078386403084"/>
  </r>
  <r>
    <s v="MetaData cleaned"/>
    <s v="JED"/>
    <s v="CDP"/>
    <s v="CN~MCDRamadan_CH~Social_MK~QA_TG"/>
    <s v=" SABO0000015094"/>
    <n v="45"/>
    <s v="CDP"/>
    <s v="EN"/>
    <s v="Video"/>
    <s v="16x9"/>
    <n v="1788"/>
    <n v="6410"/>
    <n v="15.92"/>
    <n v="53"/>
    <n v="0.30037735849056602"/>
    <n v="1790"/>
    <n v="18"/>
    <n v="8.2683307332293288E-3"/>
    <s v="Bad"/>
    <n v="1"/>
    <n v="0.27925117004680189"/>
    <x v="0"/>
    <n v="1836"/>
    <n v="1907"/>
    <n v="0.29750390015600625"/>
  </r>
  <r>
    <s v="MetaData cleaned"/>
    <s v="JED"/>
    <s v="CDP"/>
    <s v="CN~MCDRamadan_CH~Social_MK~BH_TG"/>
    <s v=" SABO0000015094"/>
    <n v="30"/>
    <s v="CDP"/>
    <s v="AR"/>
    <s v="Video"/>
    <s v="16x9"/>
    <n v="3980"/>
    <n v="21048"/>
    <n v="45.87"/>
    <n v="166"/>
    <n v="0.27632530120481924"/>
    <n v="4637"/>
    <n v="109"/>
    <n v="7.8867350817179785E-3"/>
    <s v="Bad"/>
    <n v="1"/>
    <n v="0.22030596731280883"/>
    <x v="0"/>
    <n v="4773"/>
    <n v="5048"/>
    <n v="0.23983276320790575"/>
  </r>
  <r>
    <s v="MetaData cleaned"/>
    <s v="JED"/>
    <s v="Interests"/>
    <s v="CN~MCDRamadan_CH~Social_MK~KW_TG"/>
    <s v=" SABO0000015094"/>
    <n v="45"/>
    <s v="Interests"/>
    <s v="AR"/>
    <s v="Video"/>
    <s v="1x1"/>
    <n v="138112"/>
    <n v="421925"/>
    <n v="275.41000000000003"/>
    <n v="3275"/>
    <n v="8.4094656488549621E-2"/>
    <n v="102084"/>
    <n v="1793"/>
    <n v="7.7620430171238966E-3"/>
    <s v="Bad"/>
    <n v="1"/>
    <n v="0.24194821354506132"/>
    <x v="0"/>
    <n v="104545"/>
    <n v="109613"/>
    <n v="0.2597926171712982"/>
  </r>
  <r>
    <s v="MetaData cleaned"/>
    <s v="QA"/>
    <s v="Interests"/>
    <s v="CN~MCDRamadan_CH~Social_MK~BH_TG"/>
    <s v=" SABO0000015094"/>
    <n v="61"/>
    <s v="Interests"/>
    <s v="AR"/>
    <s v="Video"/>
    <s v="1x1"/>
    <n v="33256"/>
    <n v="49703"/>
    <n v="28.68"/>
    <n v="382"/>
    <n v="7.507853403141361E-2"/>
    <n v="16329"/>
    <n v="84"/>
    <n v="7.6856527774983403E-3"/>
    <s v="Bad"/>
    <n v="1"/>
    <n v="0.32853147697322094"/>
    <x v="0"/>
    <n v="16660"/>
    <n v="17126"/>
    <n v="0.34456672635454599"/>
  </r>
  <r>
    <s v="MetaData cleaned"/>
    <s v="QA"/>
    <s v="Interests"/>
    <s v="CN~MCDRamadan_CH~Social_MK~BH_TG"/>
    <s v=" SABO0000015094"/>
    <n v="30"/>
    <s v="Interests"/>
    <s v="AR"/>
    <s v="Video"/>
    <s v="1x1"/>
    <n v="253378"/>
    <n v="737111"/>
    <n v="418.6"/>
    <n v="5663"/>
    <n v="7.3918417799752792E-2"/>
    <n v="223538"/>
    <n v="3000"/>
    <n v="7.6826963645909505E-3"/>
    <s v="Bad"/>
    <n v="1"/>
    <n v="0.30326233091081262"/>
    <x v="0"/>
    <n v="228050"/>
    <n v="236713"/>
    <n v="0.32113616538079071"/>
  </r>
  <r>
    <s v="MetaData cleaned"/>
    <s v="QA"/>
    <s v="Interests"/>
    <s v="CN~MCDRamadan_CH~Social_MK~JED_TG"/>
    <s v=" SABO0000015094"/>
    <n v="45"/>
    <s v="Interests"/>
    <s v="AR"/>
    <s v="Video"/>
    <s v="1x1"/>
    <n v="11632"/>
    <n v="16424"/>
    <n v="9.06"/>
    <n v="122"/>
    <n v="7.4262295081967217E-2"/>
    <n v="4611"/>
    <n v="58"/>
    <n v="7.4281539210910861E-3"/>
    <s v="Bad"/>
    <n v="1"/>
    <n v="0.28074768631271313"/>
    <x v="0"/>
    <n v="4710"/>
    <n v="4890"/>
    <n v="0.29773502191914269"/>
  </r>
  <r>
    <s v="MetaData cleaned"/>
    <s v="AE"/>
    <s v="Interests"/>
    <s v="CN~MCDRamadan_CH~Social_MK~RIY_TG"/>
    <s v=" STABO0000069668"/>
    <n v="61"/>
    <s v="Interests"/>
    <s v="AR"/>
    <s v="Video"/>
    <s v="1x1"/>
    <n v="9136"/>
    <n v="11580"/>
    <n v="27.15"/>
    <n v="85"/>
    <n v="0.31941176470588234"/>
    <n v="5444"/>
    <n v="16"/>
    <n v="7.3402417962003452E-3"/>
    <s v="Bad"/>
    <n v="1"/>
    <n v="0.47012089810017271"/>
    <x v="1"/>
    <n v="5518"/>
    <n v="5619"/>
    <n v="0.48523316062176164"/>
  </r>
  <r>
    <s v="MetaData cleaned"/>
    <s v="AE"/>
    <s v="CDP"/>
    <s v="CN~MCDRamadan_CH~Social_MK~KW_TG"/>
    <s v=" STABO0000069668"/>
    <n v="45"/>
    <s v="CDP"/>
    <s v="AR"/>
    <s v="Video"/>
    <s v="1x1"/>
    <n v="1601"/>
    <n v="1784"/>
    <n v="2.79"/>
    <n v="13"/>
    <n v="0.21461538461538462"/>
    <n v="737"/>
    <n v="3"/>
    <n v="7.2869955156950675E-3"/>
    <s v="Bad"/>
    <n v="1"/>
    <n v="0.41311659192825112"/>
    <x v="0"/>
    <n v="748"/>
    <n v="764"/>
    <n v="0.4282511210762332"/>
  </r>
  <r>
    <s v="MetaData cleaned"/>
    <s v="BH"/>
    <s v="Interests"/>
    <s v="CN~MCDRamadan_CH~Social_MK~JED_TG"/>
    <s v=" SABO0000015094"/>
    <n v="30"/>
    <s v="Interests"/>
    <s v="AR"/>
    <s v="Video"/>
    <s v="1x1"/>
    <n v="91760"/>
    <n v="194144"/>
    <n v="143.31"/>
    <n v="1354"/>
    <n v="0.10584194977843427"/>
    <n v="88318"/>
    <n v="838"/>
    <n v="6.9742047140267018E-3"/>
    <s v="Bad"/>
    <n v="1"/>
    <n v="0.45490975770562059"/>
    <x v="1"/>
    <n v="89625"/>
    <n v="91817"/>
    <n v="0.47293246250206034"/>
  </r>
  <r>
    <s v="MetaData cleaned"/>
    <s v="RIY"/>
    <s v="CDP"/>
    <s v="CN~MCDRamadan_CH~Social_MK~QA_TG"/>
    <s v="SABO0000015094"/>
    <n v="45"/>
    <s v="CDP"/>
    <s v="AR"/>
    <s v="Video"/>
    <s v="16x9"/>
    <n v="11104"/>
    <n v="192279"/>
    <n v="412.21"/>
    <n v="1331"/>
    <n v="0.30969947407963938"/>
    <n v="40337"/>
    <n v="627"/>
    <n v="6.9222327971333319E-3"/>
    <s v="Bad"/>
    <n v="1"/>
    <n v="0.20978369972799943"/>
    <x v="0"/>
    <n v="41316"/>
    <n v="43274"/>
    <n v="0.22505837871010353"/>
  </r>
  <r>
    <s v="MetaData cleaned"/>
    <s v="JED"/>
    <s v="CDP"/>
    <s v="CN~MCDRamadan_CH~Social_MK~RIY_TG"/>
    <s v=" SABO0000015094"/>
    <n v="60"/>
    <s v="CDP"/>
    <s v="EN"/>
    <s v="Video"/>
    <s v="16x9"/>
    <n v="837"/>
    <n v="4230"/>
    <n v="9.9"/>
    <n v="29"/>
    <n v="0.3413793103448276"/>
    <n v="1148"/>
    <n v="6"/>
    <n v="6.8557919621749413E-3"/>
    <s v="Bad"/>
    <n v="1"/>
    <n v="0.27139479905437353"/>
    <x v="0"/>
    <n v="1171"/>
    <n v="1206"/>
    <n v="0.28510638297872343"/>
  </r>
  <r>
    <s v="MetaData cleaned"/>
    <s v="JED"/>
    <s v="CDP"/>
    <s v="CN~MCDRamadan_CH~Social_MK~OM_TG"/>
    <s v=" SABO0000015094"/>
    <n v="45"/>
    <s v="CDP"/>
    <s v="AR"/>
    <s v="Video"/>
    <s v="16x9"/>
    <n v="5990"/>
    <n v="79353"/>
    <n v="184.8"/>
    <n v="540"/>
    <n v="0.34222222222222226"/>
    <n v="15784"/>
    <n v="293"/>
    <n v="6.8050357264375638E-3"/>
    <s v="Bad"/>
    <n v="1"/>
    <n v="0.19890867390016762"/>
    <x v="0"/>
    <n v="16179"/>
    <n v="17012"/>
    <n v="0.21438382921880711"/>
  </r>
  <r>
    <s v="MetaData cleaned"/>
    <s v="AE"/>
    <s v="Interests"/>
    <s v="CN~MCDRamadan_CH~Social_MK~OM_TG"/>
    <s v=" STABO0000069668"/>
    <n v="45"/>
    <s v="Interests"/>
    <s v="EN"/>
    <s v="Video"/>
    <s v="1x1"/>
    <n v="11188"/>
    <n v="14744"/>
    <n v="20.49"/>
    <n v="100"/>
    <n v="0.20489999999999997"/>
    <n v="7359"/>
    <n v="36"/>
    <n v="6.7824199674443838E-3"/>
    <s v="Bad"/>
    <n v="1"/>
    <n v="0.49911828540423225"/>
    <x v="0"/>
    <n v="7442"/>
    <n v="7578"/>
    <n v="0.5139717851329354"/>
  </r>
  <r>
    <s v="MetaData cleaned"/>
    <s v="QA"/>
    <s v="Interests"/>
    <s v="CN~MCDRamadan_CH~Social_MK~JED_TG"/>
    <s v=" SABO0000015094"/>
    <n v="45"/>
    <s v="Interests"/>
    <s v="AR"/>
    <s v="Video"/>
    <s v="16x9"/>
    <n v="12884"/>
    <n v="16746"/>
    <n v="8.9600000000000009"/>
    <n v="112"/>
    <n v="0.08"/>
    <n v="4384"/>
    <n v="46"/>
    <n v="6.6881643377522991E-3"/>
    <s v="Bad"/>
    <n v="1"/>
    <n v="0.26179386122059001"/>
    <x v="0"/>
    <n v="4476"/>
    <n v="4634"/>
    <n v="0.27672279947450135"/>
  </r>
  <r>
    <s v="MetaData cleaned"/>
    <s v="RIY"/>
    <s v="Interests"/>
    <s v="CN~MCDRamadan_CH~Social_MK~RIY_TG"/>
    <s v="SABO0000015094"/>
    <n v="30"/>
    <s v="Interests"/>
    <s v="AR"/>
    <s v="Video"/>
    <s v="1x1"/>
    <n v="4540"/>
    <n v="7944"/>
    <n v="5.45"/>
    <n v="52"/>
    <n v="0.10480769230769231"/>
    <n v="1139"/>
    <n v="1007"/>
    <n v="6.545820745216516E-3"/>
    <s v="Bad"/>
    <n v="1"/>
    <n v="0.14337865055387713"/>
    <x v="0"/>
    <n v="1167"/>
    <n v="2226"/>
    <n v="0.28021148036253779"/>
  </r>
  <r>
    <s v="MetaData cleaned"/>
    <s v="JED"/>
    <s v="Interests"/>
    <s v="CN~MCDRamadan_CH~Social_MK~JED_TG"/>
    <s v=" SABO0000015094"/>
    <n v="45"/>
    <s v="Interests"/>
    <s v="EN"/>
    <s v="Video"/>
    <s v="16x9"/>
    <n v="93569"/>
    <n v="160470"/>
    <n v="111.18"/>
    <n v="1028"/>
    <n v="0.10815175097276265"/>
    <n v="57741"/>
    <n v="326"/>
    <n v="6.4061818408425253E-3"/>
    <s v="Bad"/>
    <n v="1"/>
    <n v="0.35982426621798469"/>
    <x v="0"/>
    <n v="58602"/>
    <n v="59956"/>
    <n v="0.37362746930890511"/>
  </r>
  <r>
    <s v="MetaData cleaned"/>
    <s v="KW"/>
    <s v="Interests"/>
    <s v="CN~MCDRamadan_CH~Social_MK~KW_TG"/>
    <s v=" SABO0000015094"/>
    <n v="45"/>
    <s v="Interests"/>
    <s v="AR"/>
    <s v="Video"/>
    <s v="1x1"/>
    <n v="34840"/>
    <n v="72489"/>
    <n v="45.33"/>
    <n v="463"/>
    <n v="9.7904967602591791E-2"/>
    <n v="18692"/>
    <n v="362"/>
    <n v="6.387175985321911E-3"/>
    <s v="Bad"/>
    <n v="1"/>
    <n v="0.25785981321303925"/>
    <x v="0"/>
    <n v="19008"/>
    <n v="19833"/>
    <n v="0.27360013243388653"/>
  </r>
  <r>
    <s v="MetaData cleaned"/>
    <s v="JED"/>
    <s v="CDP"/>
    <s v="CN~MCDRamadan_CH~Social_MK~JED_TG"/>
    <s v=" SABO0000015094"/>
    <n v="30"/>
    <s v="CDP"/>
    <s v="AR"/>
    <s v="Video"/>
    <s v="1x1"/>
    <n v="1884"/>
    <n v="6364"/>
    <n v="10.09"/>
    <n v="40"/>
    <n v="0.25224999999999997"/>
    <n v="427"/>
    <n v="26"/>
    <n v="6.285355122564425E-3"/>
    <s v="Bad"/>
    <n v="1"/>
    <n v="6.7096165933375237E-2"/>
    <x v="0"/>
    <n v="443"/>
    <n v="509"/>
    <n v="7.9981143934632307E-2"/>
  </r>
  <r>
    <s v="MetaData cleaned"/>
    <s v="AE"/>
    <s v="Interests"/>
    <s v="CN~MCDRamadan_CH~Social_MK~RIY_TG"/>
    <s v=" STABO0000069668"/>
    <n v="61"/>
    <s v="Interests"/>
    <s v="AR"/>
    <s v="Video"/>
    <s v="1x1"/>
    <n v="553"/>
    <n v="641"/>
    <n v="0.66"/>
    <n v="4"/>
    <n v="0.16500000000000001"/>
    <n v="53"/>
    <n v="44"/>
    <n v="6.2402496099843996E-3"/>
    <s v="Bad"/>
    <n v="1"/>
    <n v="8.2683307332293288E-2"/>
    <x v="1"/>
    <n v="55"/>
    <n v="103"/>
    <n v="0.1606864274570983"/>
  </r>
  <r>
    <s v="MetaData cleaned"/>
    <s v="OM"/>
    <s v="Interests"/>
    <s v="CN~MCDRamadan_CH~Social_MK~JED_TG"/>
    <s v=" SABO0000015094"/>
    <n v="45"/>
    <s v="Interests"/>
    <s v="AR"/>
    <s v="Video"/>
    <s v="1x1"/>
    <n v="97825"/>
    <n v="247282"/>
    <n v="118.16"/>
    <n v="1539"/>
    <n v="7.6777128005198175E-2"/>
    <n v="51886"/>
    <n v="760"/>
    <n v="6.2236636714358504E-3"/>
    <s v="Bad"/>
    <n v="1"/>
    <n v="0.20982521978955201"/>
    <x v="0"/>
    <n v="53013"/>
    <n v="55312"/>
    <n v="0.22367984729984391"/>
  </r>
  <r>
    <s v="MetaData cleaned"/>
    <s v="AE"/>
    <s v="Interests"/>
    <s v="CN~MCDRamadan_CH~Social_MK~BH_TG"/>
    <s v=" STABO0000069668"/>
    <n v="45"/>
    <s v="Interests"/>
    <s v="AR"/>
    <s v="Video"/>
    <s v="1x1"/>
    <n v="24664"/>
    <n v="32039"/>
    <n v="28.83"/>
    <n v="199"/>
    <n v="0.14487437185929647"/>
    <n v="7350"/>
    <n v="87"/>
    <n v="6.2111801242236021E-3"/>
    <s v="Bad"/>
    <n v="1"/>
    <n v="0.22940790911077125"/>
    <x v="0"/>
    <n v="7506"/>
    <n v="7792"/>
    <n v="0.24320359561784075"/>
  </r>
  <r>
    <s v="MetaData cleaned"/>
    <s v="BH"/>
    <s v="Interests"/>
    <s v="CN~MCDRamadan_CH~Social_MK~KW_TG"/>
    <s v=" SABO0000015094"/>
    <n v="45"/>
    <s v="Interests"/>
    <s v="AR"/>
    <s v="Video"/>
    <s v="1x1"/>
    <n v="62289"/>
    <n v="195501"/>
    <n v="107.1"/>
    <n v="1205"/>
    <n v="8.8879668049792526E-2"/>
    <n v="46955"/>
    <n v="955"/>
    <n v="6.1636513368218066E-3"/>
    <s v="Bad"/>
    <n v="1"/>
    <n v="0.24017779960204808"/>
    <x v="0"/>
    <n v="47855"/>
    <n v="50015"/>
    <n v="0.25582989345323043"/>
  </r>
  <r>
    <s v="MetaData cleaned"/>
    <s v="AE"/>
    <s v="CDP"/>
    <s v="CN~MCDRamadan_CH~Social_MK~RIY_TG"/>
    <s v=" STABO0000069668"/>
    <n v="45"/>
    <s v="CDP"/>
    <s v="EN"/>
    <s v="Video"/>
    <s v="1x1"/>
    <n v="1952"/>
    <n v="2322"/>
    <n v="2.41"/>
    <n v="14"/>
    <n v="0.17214285714285715"/>
    <n v="836"/>
    <n v="3"/>
    <n v="6.029285099052541E-3"/>
    <s v="Bad"/>
    <n v="1"/>
    <n v="0.36003445305770887"/>
    <x v="1"/>
    <n v="849"/>
    <n v="866"/>
    <n v="0.37295434969853575"/>
  </r>
  <r>
    <s v="MetaData cleaned"/>
    <s v="AE"/>
    <s v="CDP"/>
    <s v="CN~MCDRamadan_CH~Social_MK~RIY_TG"/>
    <s v=" STABO0000069668"/>
    <n v="30"/>
    <s v="CDP"/>
    <s v="AR"/>
    <s v="Video"/>
    <s v="16x9"/>
    <n v="3096"/>
    <n v="4023"/>
    <n v="6.42"/>
    <n v="24"/>
    <n v="0.26750000000000002"/>
    <n v="1465"/>
    <n v="22"/>
    <n v="5.9656972408650257E-3"/>
    <s v="Bad"/>
    <n v="1"/>
    <n v="0.364156102411136"/>
    <x v="0"/>
    <n v="1486"/>
    <n v="1532"/>
    <n v="0.38081034054188417"/>
  </r>
  <r>
    <s v="MetaData cleaned"/>
    <s v="RIY"/>
    <s v="CDP"/>
    <s v="CN~MCDRamadan_CH~Social_MK~BH_TG"/>
    <s v="SABO0000015094"/>
    <n v="45"/>
    <s v="CDP"/>
    <s v="AR"/>
    <s v="Video"/>
    <s v="16x9"/>
    <n v="8678"/>
    <n v="92582"/>
    <n v="152.34"/>
    <n v="551"/>
    <n v="0.27647912885662435"/>
    <n v="8812"/>
    <n v="283"/>
    <n v="5.9514808494091727E-3"/>
    <s v="Bad"/>
    <n v="1"/>
    <n v="9.5180488647901323E-2"/>
    <x v="0"/>
    <n v="9051"/>
    <n v="9885"/>
    <n v="0.10677021451254023"/>
  </r>
  <r>
    <s v="MetaData cleaned"/>
    <s v="AE"/>
    <s v="CDP"/>
    <s v="CN~MCDRamadan_CH~Social_MK~KW_TG"/>
    <s v=" STABO0000069668"/>
    <n v="61"/>
    <s v="CDP"/>
    <s v="AR"/>
    <s v="Video"/>
    <s v="16x9"/>
    <n v="1007"/>
    <n v="1188"/>
    <n v="1.23"/>
    <n v="7"/>
    <n v="0.17571428571428571"/>
    <n v="316"/>
    <n v="1"/>
    <n v="5.8922558922558923E-3"/>
    <s v="Bad"/>
    <n v="1"/>
    <n v="0.265993265993266"/>
    <x v="0"/>
    <n v="321"/>
    <n v="329"/>
    <n v="0.27693602693602692"/>
  </r>
  <r>
    <s v="MetaData cleaned"/>
    <s v="BH"/>
    <s v="Interests"/>
    <s v="CN~MCDRamadan_CH~Social_MK~BH_TG"/>
    <s v=" SABO0000015094"/>
    <n v="60"/>
    <s v="Interests"/>
    <s v="EN"/>
    <s v="Video"/>
    <s v="16x9"/>
    <n v="4241"/>
    <n v="6651"/>
    <n v="4.01"/>
    <n v="39"/>
    <n v="0.10282051282051281"/>
    <n v="2463"/>
    <n v="8"/>
    <n v="5.8637798827244026E-3"/>
    <s v="Bad"/>
    <n v="1"/>
    <n v="0.37032025259359497"/>
    <x v="0"/>
    <n v="2496"/>
    <n v="2543"/>
    <n v="0.3823485190196963"/>
  </r>
  <r>
    <s v="MetaData cleaned"/>
    <s v="AE"/>
    <s v="Interests"/>
    <s v="CN~MCDRamadan_CH~Social_MK~BH_TG"/>
    <s v=" STABO0000069668"/>
    <n v="30"/>
    <s v="Interests"/>
    <s v="EN"/>
    <s v="Video"/>
    <s v="1x1"/>
    <n v="41647"/>
    <n v="61132"/>
    <n v="117.06"/>
    <n v="356"/>
    <n v="0.32882022471910111"/>
    <n v="47586"/>
    <n v="83"/>
    <n v="5.8234639795851596E-3"/>
    <s v="Bad"/>
    <n v="1"/>
    <n v="0.7784139239678074"/>
    <x v="0"/>
    <n v="47914"/>
    <n v="48353"/>
    <n v="0.79096054439573382"/>
  </r>
  <r>
    <s v="MetaData cleaned"/>
    <s v="JED"/>
    <s v="CDP"/>
    <s v="CN~MCDRamadan_CH~Social_MK~OM_TG"/>
    <s v=" SABO0000015094"/>
    <n v="61"/>
    <s v="CDP"/>
    <s v="EN"/>
    <s v="Video"/>
    <s v="1x1"/>
    <n v="134"/>
    <n v="172"/>
    <n v="0.51"/>
    <n v="1"/>
    <n v="0.51"/>
    <n v="53"/>
    <n v="47"/>
    <n v="5.8139534883720929E-3"/>
    <s v="Bad"/>
    <n v="1"/>
    <n v="0.30813953488372092"/>
    <x v="0"/>
    <n v="54"/>
    <n v="102"/>
    <n v="0.59302325581395354"/>
  </r>
  <r>
    <s v="MetaData cleaned"/>
    <s v="OM"/>
    <s v="Interests"/>
    <s v="CN~MCDRamadan_CH~Social_MK~RIY_TG"/>
    <s v=" SABO0000015094"/>
    <n v="60"/>
    <s v="Interests"/>
    <s v="EN"/>
    <s v="Video"/>
    <s v="16x9"/>
    <n v="5610"/>
    <n v="9061"/>
    <n v="3.54"/>
    <n v="52"/>
    <n v="6.8076923076923077E-2"/>
    <n v="1659"/>
    <n v="8"/>
    <n v="5.7388809182209472E-3"/>
    <s v="Bad"/>
    <n v="1"/>
    <n v="0.18309237391016445"/>
    <x v="1"/>
    <n v="1701"/>
    <n v="1761"/>
    <n v="0.19434940955744398"/>
  </r>
  <r>
    <s v="MetaData cleaned"/>
    <s v="JED"/>
    <s v="Interests"/>
    <s v="CN~MCDRamadan_CH~Social_MK~OM_TG"/>
    <s v=" SABO0000015094"/>
    <n v="61"/>
    <s v="Interests"/>
    <s v="EN"/>
    <s v="Video"/>
    <s v="1x1"/>
    <n v="926"/>
    <n v="1237"/>
    <n v="0.5"/>
    <n v="7"/>
    <n v="7.1428571428571425E-2"/>
    <n v="140"/>
    <n v="115"/>
    <n v="5.6588520614389648E-3"/>
    <s v="Bad"/>
    <n v="1"/>
    <n v="0.11317704122877931"/>
    <x v="0"/>
    <n v="143"/>
    <n v="265"/>
    <n v="0.21422797089733225"/>
  </r>
  <r>
    <s v="MetaData cleaned"/>
    <s v="JED"/>
    <s v="CDP"/>
    <s v="CN~MCDRamadan_CH~Social_MK~RIY_TG"/>
    <s v=" SABO0000015094"/>
    <n v="61"/>
    <s v="CDP"/>
    <s v="AR"/>
    <s v="Video"/>
    <s v="1x1"/>
    <n v="2723"/>
    <n v="18515"/>
    <n v="29.59"/>
    <n v="104"/>
    <n v="0.28451923076923075"/>
    <n v="1668"/>
    <n v="37"/>
    <n v="5.6170672427761272E-3"/>
    <s v="Bad"/>
    <n v="1"/>
    <n v="9.008911693221712E-2"/>
    <x v="1"/>
    <n v="1678"/>
    <n v="1819"/>
    <n v="9.8244666486632465E-2"/>
  </r>
  <r>
    <s v="MetaData cleaned"/>
    <s v="JED"/>
    <s v="CDP"/>
    <s v="CN~MCDRamadan_CH~Social_MK~BH_TG"/>
    <s v=" SABO0000015094"/>
    <n v="61"/>
    <s v="CDP"/>
    <s v="AR"/>
    <s v="Video"/>
    <s v="16x9"/>
    <n v="2290"/>
    <n v="20750"/>
    <n v="45.16"/>
    <n v="116"/>
    <n v="0.3893103448275862"/>
    <n v="4416"/>
    <n v="43"/>
    <n v="5.5903614457831329E-3"/>
    <s v="Bad"/>
    <n v="1"/>
    <n v="0.21281927710843374"/>
    <x v="0"/>
    <n v="4509"/>
    <n v="4668"/>
    <n v="0.22496385542168676"/>
  </r>
  <r>
    <s v="MetaData cleaned"/>
    <s v="JED"/>
    <s v="CDP"/>
    <s v="CN~MCDRamadan_CH~Social_MK~KW_TG"/>
    <s v=" SABO0000015094"/>
    <n v="45"/>
    <s v="CDP"/>
    <s v="AR"/>
    <s v="Video"/>
    <s v="16x9"/>
    <n v="3369"/>
    <n v="20295"/>
    <n v="32.340000000000003"/>
    <n v="113"/>
    <n v="0.28619469026548677"/>
    <n v="2192"/>
    <n v="80"/>
    <n v="5.5678738605567874E-3"/>
    <s v="Bad"/>
    <n v="1"/>
    <n v="0.10800689825080069"/>
    <x v="0"/>
    <n v="2221"/>
    <n v="2414"/>
    <n v="0.11894555309189456"/>
  </r>
  <r>
    <s v="MetaData cleaned"/>
    <s v="BH"/>
    <s v="Interests"/>
    <s v="CN~MCDRamadan_CH~Social_MK~RIY_TG"/>
    <s v=" SABO0000015094"/>
    <n v="61"/>
    <s v="Interests"/>
    <s v="AR"/>
    <s v="Video"/>
    <s v="16x9"/>
    <n v="8085"/>
    <n v="12771"/>
    <n v="6.9"/>
    <n v="71"/>
    <n v="9.7183098591549305E-2"/>
    <n v="3831"/>
    <n v="10"/>
    <n v="5.5594706757497456E-3"/>
    <s v="Bad"/>
    <n v="1"/>
    <n v="0.29997650927883485"/>
    <x v="0"/>
    <n v="3895"/>
    <n v="3976"/>
    <n v="0.31133035784198576"/>
  </r>
  <r>
    <s v="MetaData cleaned"/>
    <s v="JED"/>
    <s v="CDP"/>
    <s v="CN~MCDRamadan_CH~Social_MK~JED_TG"/>
    <s v=" SABO0000015094"/>
    <n v="61"/>
    <s v="CDP"/>
    <s v="AR"/>
    <s v="Static"/>
    <s v="1x1"/>
    <n v="2919"/>
    <n v="11352"/>
    <n v="17.29"/>
    <n v="63"/>
    <n v="0.27444444444444444"/>
    <n v="0"/>
    <n v="0"/>
    <n v="5.549682875264271E-3"/>
    <s v="Bad"/>
    <n v="1"/>
    <n v="0"/>
    <x v="0"/>
    <n v="40"/>
    <n v="103"/>
    <n v="9.0732910500352353E-3"/>
  </r>
  <r>
    <s v="MetaData cleaned"/>
    <s v="JED"/>
    <s v="CDP"/>
    <s v="CN~MCDRamadan_CH~Social_MK~QA_TG"/>
    <s v=" SABO0000015094"/>
    <n v="30"/>
    <s v="CDP"/>
    <s v="EN"/>
    <s v="Video"/>
    <s v="16x9"/>
    <n v="3518"/>
    <n v="57678"/>
    <n v="100.12"/>
    <n v="318"/>
    <n v="0.31484276729559751"/>
    <n v="8354"/>
    <n v="320"/>
    <n v="5.5133673150941434E-3"/>
    <s v="Bad"/>
    <n v="1"/>
    <n v="0.14483858663615243"/>
    <x v="0"/>
    <n v="8555"/>
    <n v="9193"/>
    <n v="0.15938486077880648"/>
  </r>
  <r>
    <s v="MetaData cleaned"/>
    <s v="JED"/>
    <s v="CDP"/>
    <s v="CN~MCDRamadan_CH~Social_MK~OM_TG"/>
    <s v=" SABO0000015094"/>
    <n v="61"/>
    <s v="CDP"/>
    <s v="AR"/>
    <s v="Video"/>
    <s v="16x9"/>
    <n v="1169"/>
    <n v="4185"/>
    <n v="6.83"/>
    <n v="23"/>
    <n v="0.29695652173913045"/>
    <n v="497"/>
    <n v="14"/>
    <n v="5.4958183990442052E-3"/>
    <s v="Bad"/>
    <n v="1"/>
    <n v="0.11875746714456392"/>
    <x v="0"/>
    <n v="505"/>
    <n v="542"/>
    <n v="0.12951015531660692"/>
  </r>
  <r>
    <s v="MetaData cleaned"/>
    <s v="JED"/>
    <s v="CDP"/>
    <s v="CN~MCDRamadan_CH~Social_MK~JED_TG"/>
    <s v=" SABO0000015094"/>
    <n v="45"/>
    <s v="CDP"/>
    <s v="AR"/>
    <s v="Video"/>
    <s v="1x1"/>
    <n v="3172"/>
    <n v="12106"/>
    <n v="20.82"/>
    <n v="65"/>
    <n v="0.32030769230769229"/>
    <n v="862"/>
    <n v="22"/>
    <n v="5.3692383941847015E-3"/>
    <s v="Bad"/>
    <n v="1"/>
    <n v="7.1204361473649433E-2"/>
    <x v="0"/>
    <n v="883"/>
    <n v="970"/>
    <n v="8.0125557574756326E-2"/>
  </r>
  <r>
    <s v="MetaData cleaned"/>
    <s v="AE"/>
    <s v="CDP"/>
    <s v="CN~MCDRamadan_CH~Social_MK~RIY_TG"/>
    <s v=" STABO0000069668"/>
    <n v="30"/>
    <s v="CDP"/>
    <s v="EN"/>
    <s v="Video"/>
    <s v="1x1"/>
    <n v="2420"/>
    <n v="2801"/>
    <n v="4.91"/>
    <n v="15"/>
    <n v="0.32733333333333337"/>
    <n v="2063"/>
    <n v="6"/>
    <n v="5.3552302749018208E-3"/>
    <s v="Bad"/>
    <n v="1"/>
    <n v="0.73652267047483044"/>
    <x v="0"/>
    <n v="2075"/>
    <n v="2096"/>
    <n v="0.74830417707961439"/>
  </r>
  <r>
    <s v="MetaData cleaned"/>
    <s v="JED"/>
    <s v="CDP"/>
    <s v="CN~MCDRamadan_CH~Social_MK~BH_TG"/>
    <s v=" SABO0000015094"/>
    <n v="45"/>
    <s v="CDP"/>
    <s v="EN"/>
    <s v="Video"/>
    <s v="16x9"/>
    <n v="1972"/>
    <n v="7876"/>
    <n v="13.05"/>
    <n v="42"/>
    <n v="0.31071428571428572"/>
    <n v="837"/>
    <n v="27"/>
    <n v="5.3326561706449971E-3"/>
    <s v="Bad"/>
    <n v="1"/>
    <n v="0.10627221940071102"/>
    <x v="0"/>
    <n v="855"/>
    <n v="924"/>
    <n v="0.11731843575418995"/>
  </r>
  <r>
    <s v="MetaData cleaned"/>
    <s v="OM"/>
    <s v="Interests"/>
    <s v="CN~MCDRamadan_CH~Social_MK~KW_TG"/>
    <s v=" SABO0000015094"/>
    <n v="30"/>
    <s v="Interests"/>
    <s v="AR"/>
    <s v="Video"/>
    <s v="1x1"/>
    <n v="94290"/>
    <n v="161778"/>
    <n v="76.900000000000006"/>
    <n v="862"/>
    <n v="8.9211136890951281E-2"/>
    <n v="38749"/>
    <n v="891"/>
    <n v="5.3282893842178788E-3"/>
    <s v="Bad"/>
    <n v="1"/>
    <n v="0.23951958857199371"/>
    <x v="0"/>
    <n v="39451"/>
    <n v="41204"/>
    <n v="0.25469470508969083"/>
  </r>
  <r>
    <s v="MetaData cleaned"/>
    <s v="KW"/>
    <s v="Interests"/>
    <s v="CN~MCDRamadan_CH~Social_MK~JED_TG"/>
    <s v=" SABO0000015094"/>
    <n v="45"/>
    <s v="Interests"/>
    <s v="EN"/>
    <s v="Video"/>
    <s v="16x9"/>
    <n v="69058"/>
    <n v="122112"/>
    <n v="82.8"/>
    <n v="638"/>
    <n v="0.12978056426332288"/>
    <n v="42935"/>
    <n v="249"/>
    <n v="5.2247117400419287E-3"/>
    <s v="Bad"/>
    <n v="1"/>
    <n v="0.35160344601677151"/>
    <x v="1"/>
    <n v="43476"/>
    <n v="44363"/>
    <n v="0.36329762840670859"/>
  </r>
  <r>
    <s v="MetaData cleaned"/>
    <s v="OM"/>
    <s v="Interests"/>
    <s v="CN~MCDRamadan_CH~Social_MK~RIY_TG"/>
    <s v=" SABO0000015094"/>
    <n v="30"/>
    <s v="Interests"/>
    <s v="AR"/>
    <s v="Video"/>
    <s v="16x9"/>
    <n v="270978"/>
    <n v="992375"/>
    <n v="362.06"/>
    <n v="5149"/>
    <n v="7.0316566323557969E-2"/>
    <n v="130705"/>
    <n v="4015"/>
    <n v="5.1885627912835368E-3"/>
    <s v="Bad"/>
    <n v="1"/>
    <n v="0.1317092832850485"/>
    <x v="1"/>
    <n v="134087"/>
    <n v="143251"/>
    <n v="0.14435168157198638"/>
  </r>
  <r>
    <s v="MetaData cleaned"/>
    <s v="BH"/>
    <s v="Interests"/>
    <s v="CN~MCDRamadan_CH~Social_MK~JED_TG"/>
    <s v=" SABO0000015094"/>
    <n v="45"/>
    <s v="Interests"/>
    <s v="EN"/>
    <s v="Video"/>
    <s v="16x9"/>
    <n v="52704"/>
    <n v="116927"/>
    <n v="72.91"/>
    <n v="601"/>
    <n v="0.12131447587354409"/>
    <n v="38730"/>
    <n v="252"/>
    <n v="5.1399591197926909E-3"/>
    <s v="Bad"/>
    <n v="1"/>
    <n v="0.33123230733705644"/>
    <x v="0"/>
    <n v="39230"/>
    <n v="40083"/>
    <n v="0.34280362961505895"/>
  </r>
  <r>
    <s v="MetaData cleaned"/>
    <s v="RIY"/>
    <s v="CDP"/>
    <s v="CN~MCDRamadan_CH~Social_MK~QA_TG"/>
    <s v="SABO0000015094"/>
    <n v="61"/>
    <s v="CDP"/>
    <s v="AR"/>
    <s v="Video"/>
    <s v="16x9"/>
    <n v="4878"/>
    <n v="65456"/>
    <n v="118.09"/>
    <n v="333"/>
    <n v="0.35462462462462463"/>
    <n v="11531"/>
    <n v="108"/>
    <n v="5.0873869469567345E-3"/>
    <s v="Bad"/>
    <n v="1"/>
    <n v="0.17616414079687118"/>
    <x v="0"/>
    <n v="11756"/>
    <n v="12197"/>
    <n v="0.18633891469078465"/>
  </r>
  <r>
    <s v="MetaData cleaned"/>
    <s v="KW"/>
    <s v="Interests"/>
    <s v="CN~MCDRamadan_CH~Social_MK~QA_TG"/>
    <s v=" SABO0000015094"/>
    <n v="30"/>
    <s v="Interests"/>
    <s v="AR"/>
    <s v="Video"/>
    <s v="16x9"/>
    <n v="100608"/>
    <n v="204978"/>
    <n v="128.71"/>
    <n v="1039"/>
    <n v="0.12387872954764197"/>
    <n v="53088"/>
    <n v="674"/>
    <n v="5.0688366556410928E-3"/>
    <s v="Bad"/>
    <n v="1"/>
    <n v="0.25899364809882036"/>
    <x v="0"/>
    <n v="53972"/>
    <n v="55685"/>
    <n v="0.2716633004517558"/>
  </r>
  <r>
    <s v="MetaData cleaned"/>
    <s v="RIY"/>
    <s v="Interests"/>
    <s v="CN~MCDRamadan_CH~Social_MK~JED_TG"/>
    <s v="SABO0000015094"/>
    <n v="30"/>
    <s v="Interests"/>
    <s v="AR"/>
    <s v="Video"/>
    <s v="16x9"/>
    <n v="274884"/>
    <n v="871077"/>
    <n v="639.01"/>
    <n v="4412"/>
    <n v="0.14483454215775157"/>
    <n v="153505"/>
    <n v="4221"/>
    <n v="5.0649942542392926E-3"/>
    <s v="Bad"/>
    <n v="1"/>
    <n v="0.17622437511264791"/>
    <x v="0"/>
    <n v="156507"/>
    <n v="165140"/>
    <n v="0.18958140325137732"/>
  </r>
  <r>
    <s v="MetaData cleaned"/>
    <s v="JED"/>
    <s v="CDP"/>
    <s v="CN~MCDRamadan_CH~Social_MK~JED_TG"/>
    <s v=" SABO0000015094"/>
    <n v="61"/>
    <s v="CDP"/>
    <s v="AR"/>
    <s v="Static"/>
    <s v="1x1"/>
    <n v="2543"/>
    <n v="18765"/>
    <n v="29.04"/>
    <n v="95"/>
    <n v="0.30568421052631578"/>
    <n v="0"/>
    <n v="0"/>
    <n v="5.0626165734079407E-3"/>
    <s v="Bad"/>
    <n v="1"/>
    <n v="0"/>
    <x v="0"/>
    <n v="59"/>
    <n v="154"/>
    <n v="8.2067679189981348E-3"/>
  </r>
  <r>
    <s v="MetaData cleaned"/>
    <s v="RIY"/>
    <s v="CDP"/>
    <s v="CN~MCDRamadan_CH~Social_MK~QA_TG"/>
    <s v="SABO0000015094"/>
    <n v="45"/>
    <s v="CDP"/>
    <s v="AR"/>
    <s v="Video"/>
    <s v="1x1"/>
    <n v="8500"/>
    <n v="117298"/>
    <n v="190.57"/>
    <n v="593"/>
    <n v="0.32136593591905566"/>
    <n v="8060"/>
    <n v="223"/>
    <n v="5.055499667513513E-3"/>
    <s v="Bad"/>
    <n v="1"/>
    <n v="6.8713874064348923E-2"/>
    <x v="0"/>
    <n v="8190"/>
    <n v="9006"/>
    <n v="7.6778802707633542E-2"/>
  </r>
  <r>
    <s v="MetaData cleaned"/>
    <s v="JED"/>
    <s v="Interests"/>
    <s v="CN~MCDRamadan_CH~Social_MK~KW_TG"/>
    <s v=" SABO0000015094"/>
    <n v="30"/>
    <s v="Interests"/>
    <s v="AR"/>
    <s v="Video"/>
    <s v="16x9"/>
    <n v="287236"/>
    <n v="723097"/>
    <n v="339.29"/>
    <n v="3639"/>
    <n v="9.3237153064028591E-2"/>
    <n v="106020"/>
    <n v="3058"/>
    <n v="5.0325198417363092E-3"/>
    <s v="Bad"/>
    <n v="1"/>
    <n v="0.14661933322915183"/>
    <x v="0"/>
    <n v="108445"/>
    <n v="115142"/>
    <n v="0.1592345148714488"/>
  </r>
  <r>
    <s v="MetaData cleaned"/>
    <s v="RIY"/>
    <s v="CDP"/>
    <s v="CN~MCDRamadan_CH~Social_MK~KW_TG"/>
    <s v="SABO0000015094"/>
    <n v="61"/>
    <s v="CDP"/>
    <s v="AR"/>
    <s v="Video"/>
    <s v="1x1"/>
    <n v="333"/>
    <n v="598"/>
    <n v="1.02"/>
    <n v="3"/>
    <n v="0.34"/>
    <n v="90"/>
    <n v="75"/>
    <n v="5.016722408026756E-3"/>
    <s v="Bad"/>
    <n v="1"/>
    <n v="0.15050167224080269"/>
    <x v="0"/>
    <n v="91"/>
    <n v="169"/>
    <n v="0.28260869565217389"/>
  </r>
  <r>
    <s v="MetaData cleaned"/>
    <s v="JED"/>
    <s v="CDP"/>
    <s v="CN~MCDRamadan_CH~Social_MK~OM_TG"/>
    <s v=" SABO0000015094"/>
    <n v="60"/>
    <s v="CDP"/>
    <s v="EN"/>
    <s v="Video"/>
    <s v="1x1"/>
    <n v="1213"/>
    <n v="3823"/>
    <n v="5.96"/>
    <n v="19"/>
    <n v="0.31368421052631579"/>
    <n v="251"/>
    <n v="7"/>
    <n v="4.9699189118493333E-3"/>
    <s v="Bad"/>
    <n v="1"/>
    <n v="6.5655244572325397E-2"/>
    <x v="0"/>
    <n v="255"/>
    <n v="281"/>
    <n v="7.3502484959455924E-2"/>
  </r>
  <r>
    <s v="MetaData cleaned"/>
    <s v="BH"/>
    <s v="Interests"/>
    <s v="CN~MCDRamadan_CH~Social_MK~RIY_TG"/>
    <s v=" SABO0000015094"/>
    <n v="30"/>
    <s v="Interests"/>
    <s v="AR"/>
    <s v="Video"/>
    <s v="16x9"/>
    <n v="98706"/>
    <n v="259766"/>
    <n v="122.72"/>
    <n v="1290"/>
    <n v="9.5131782945736432E-2"/>
    <n v="46834"/>
    <n v="1308"/>
    <n v="4.9660078686202197E-3"/>
    <s v="Bad"/>
    <n v="1"/>
    <n v="0.18029303296043361"/>
    <x v="1"/>
    <n v="47722"/>
    <n v="50320"/>
    <n v="0.19371280306121663"/>
  </r>
  <r>
    <s v="MetaData cleaned"/>
    <s v="JED"/>
    <s v="CDP"/>
    <s v="CN~MCDRamadan_CH~Social_MK~QA_TG"/>
    <s v=" SABO0000015094"/>
    <n v="45"/>
    <s v="CDP"/>
    <s v="EN"/>
    <s v="Video"/>
    <s v="1x1"/>
    <n v="3998"/>
    <n v="24096"/>
    <n v="41.73"/>
    <n v="119"/>
    <n v="0.35067226890756298"/>
    <n v="2157"/>
    <n v="63"/>
    <n v="4.9385790172642762E-3"/>
    <s v="Bad"/>
    <n v="1"/>
    <n v="8.9516932270916338E-2"/>
    <x v="0"/>
    <n v="2213"/>
    <n v="2395"/>
    <n v="9.9394090305444882E-2"/>
  </r>
  <r>
    <s v="MetaData cleaned"/>
    <s v="AE"/>
    <s v="Interests"/>
    <s v="CN~MCDRamadan_CH~Social_MK~OM_TG"/>
    <s v=" STABO0000069668"/>
    <n v="30"/>
    <s v="Interests"/>
    <s v="AR"/>
    <s v="Video"/>
    <s v="1x1"/>
    <n v="39760"/>
    <n v="89510"/>
    <n v="82.1"/>
    <n v="442"/>
    <n v="0.18574660633484161"/>
    <n v="18130"/>
    <n v="423"/>
    <n v="4.937995754664283E-3"/>
    <s v="Bad"/>
    <n v="1"/>
    <n v="0.20254720143000782"/>
    <x v="0"/>
    <n v="18371"/>
    <n v="19236"/>
    <n v="0.21490336275276506"/>
  </r>
  <r>
    <s v="MetaData cleaned"/>
    <s v="AE"/>
    <s v="CDP"/>
    <s v="CN~MCDRamadan_CH~Social_MK~BH_TG"/>
    <s v=" STABO0000069668"/>
    <n v="61"/>
    <s v="CDP"/>
    <s v="AR"/>
    <s v="Video"/>
    <s v="1x1"/>
    <n v="940"/>
    <n v="1013"/>
    <n v="1.49"/>
    <n v="5"/>
    <n v="0.29799999999999999"/>
    <n v="428"/>
    <n v="2"/>
    <n v="4.9358341559723592E-3"/>
    <s v="Bad"/>
    <n v="1"/>
    <n v="0.42250740375123397"/>
    <x v="0"/>
    <n v="433"/>
    <n v="440"/>
    <n v="0.43435340572556763"/>
  </r>
  <r>
    <s v="MetaData cleaned"/>
    <s v="RIY"/>
    <s v="CDP"/>
    <s v="CN~MCDRamadan_CH~Social_MK~JED_TG"/>
    <s v="SABO0000015094"/>
    <n v="30"/>
    <s v="CDP"/>
    <s v="AR"/>
    <s v="Video"/>
    <s v="16x9"/>
    <n v="5618"/>
    <n v="27121"/>
    <n v="42.86"/>
    <n v="132"/>
    <n v="0.32469696969696971"/>
    <n v="2683"/>
    <n v="163"/>
    <n v="4.8670771726706244E-3"/>
    <s v="Bad"/>
    <n v="1"/>
    <n v="9.8927030714206707E-2"/>
    <x v="1"/>
    <n v="2710"/>
    <n v="3005"/>
    <n v="0.11079974927178202"/>
  </r>
  <r>
    <s v="MetaData cleaned"/>
    <s v="QA"/>
    <s v="Interests"/>
    <s v="CN~MCDRamadan_CH~Social_MK~BH_TG"/>
    <s v=" SABO0000015094"/>
    <n v="60"/>
    <s v="Interests"/>
    <s v="EN"/>
    <s v="Video"/>
    <s v="16x9"/>
    <n v="29496"/>
    <n v="45258"/>
    <n v="23.99"/>
    <n v="217"/>
    <n v="0.11055299539170506"/>
    <n v="13890"/>
    <n v="44"/>
    <n v="4.7947324229970388E-3"/>
    <s v="Bad"/>
    <n v="1"/>
    <n v="0.30690706615405011"/>
    <x v="0"/>
    <n v="14046"/>
    <n v="14307"/>
    <n v="0.31612090680100757"/>
  </r>
  <r>
    <s v="MetaData cleaned"/>
    <s v="AE"/>
    <s v="Interests"/>
    <s v="CN~MCDRamadan_CH~Social_MK~BH_TG"/>
    <s v=" STABO0000069668"/>
    <n v="60"/>
    <s v="Interests"/>
    <s v="EN"/>
    <s v="Video"/>
    <s v="1x1"/>
    <n v="12480"/>
    <n v="14905"/>
    <n v="23.4"/>
    <n v="71"/>
    <n v="0.3295774647887324"/>
    <n v="3887"/>
    <n v="37"/>
    <n v="4.7635021804763502E-3"/>
    <s v="Bad"/>
    <n v="1"/>
    <n v="0.26078497148607849"/>
    <x v="0"/>
    <n v="3945"/>
    <n v="4053"/>
    <n v="0.27192217376719224"/>
  </r>
  <r>
    <s v="MetaData cleaned"/>
    <s v="BH"/>
    <s v="Interests"/>
    <s v="CN~MCDRamadan_CH~Social_MK~BH_TG"/>
    <s v=" SABO0000015094"/>
    <n v="45"/>
    <s v="Interests"/>
    <s v="AR"/>
    <s v="Video"/>
    <s v="16x9"/>
    <n v="199617"/>
    <n v="917627"/>
    <n v="447.62"/>
    <n v="4333"/>
    <n v="0.10330486960535426"/>
    <n v="181384"/>
    <n v="2742"/>
    <n v="4.721962191609445E-3"/>
    <s v="Bad"/>
    <n v="1"/>
    <n v="0.19766637206620991"/>
    <x v="0"/>
    <n v="184422"/>
    <n v="191497"/>
    <n v="0.20868718989306112"/>
  </r>
  <r>
    <s v="MetaData cleaned"/>
    <s v="RIY"/>
    <s v="CDP"/>
    <s v="CN~MCDRamadan_CH~Social_MK~JED_TG"/>
    <s v="SABO0000015094"/>
    <n v="61"/>
    <s v="CDP"/>
    <s v="AR"/>
    <s v="Video"/>
    <s v="1x1"/>
    <n v="4696"/>
    <n v="38905"/>
    <n v="61.07"/>
    <n v="183"/>
    <n v="0.33371584699453555"/>
    <n v="2287"/>
    <n v="76"/>
    <n v="4.7037655828299704E-3"/>
    <s v="Bad"/>
    <n v="1"/>
    <n v="5.8784217966842307E-2"/>
    <x v="1"/>
    <n v="2316"/>
    <n v="2575"/>
    <n v="6.6186865441459963E-2"/>
  </r>
  <r>
    <s v="MetaData cleaned"/>
    <s v="QA"/>
    <s v="Interests"/>
    <s v="CN~MCDRamadan_CH~Social_MK~QA_TG"/>
    <s v=" SABO0000015094"/>
    <n v="30"/>
    <s v="Interests"/>
    <s v="AR"/>
    <s v="Video"/>
    <s v="16x9"/>
    <n v="456578"/>
    <n v="2296226"/>
    <n v="967.61"/>
    <n v="10599"/>
    <n v="9.1292574771204837E-2"/>
    <n v="318547"/>
    <n v="8571"/>
    <n v="4.6158348524927423E-3"/>
    <s v="Bad"/>
    <n v="1"/>
    <n v="0.13872632746079872"/>
    <x v="0"/>
    <n v="325628"/>
    <n v="344798"/>
    <n v="0.15015856453154"/>
  </r>
  <r>
    <s v="MetaData cleaned"/>
    <s v="JED"/>
    <s v="CDP"/>
    <s v="CN~MCDRamadan_CH~Social_MK~RIY_TG"/>
    <s v=" SABO0000015094"/>
    <n v="60"/>
    <s v="CDP"/>
    <s v="AR"/>
    <s v="Video"/>
    <s v="1x1"/>
    <n v="3332"/>
    <n v="11918"/>
    <n v="18.93"/>
    <n v="55"/>
    <n v="0.3441818181818182"/>
    <n v="614"/>
    <n v="572"/>
    <n v="4.6148682664876655E-3"/>
    <s v="Bad"/>
    <n v="1"/>
    <n v="5.151871119315321E-2"/>
    <x v="0"/>
    <n v="627"/>
    <n v="1254"/>
    <n v="0.10521899647591877"/>
  </r>
  <r>
    <s v="MetaData cleaned"/>
    <s v="AE"/>
    <s v="Interests"/>
    <s v="CN~MCDRamadan_CH~Social_MK~JED_TG"/>
    <s v=" STABO0000069668"/>
    <n v="30"/>
    <s v="Interests"/>
    <s v="AR"/>
    <s v="Video"/>
    <s v="16x9"/>
    <n v="1314825"/>
    <n v="4652907"/>
    <n v="3220.18"/>
    <n v="21330"/>
    <n v="0.15096952648851383"/>
    <n v="646948"/>
    <n v="16916"/>
    <n v="4.5842308904949104E-3"/>
    <s v="Bad"/>
    <n v="1"/>
    <n v="0.13904167867528838"/>
    <x v="0"/>
    <n v="659371"/>
    <n v="697617"/>
    <n v="0.1499314299641063"/>
  </r>
  <r>
    <s v="MetaData cleaned"/>
    <s v="RIY"/>
    <s v="CDP"/>
    <s v="CN~MCDRamadan_CH~Social_MK~QA_TG"/>
    <s v="SABO0000015094"/>
    <n v="61"/>
    <s v="CDP"/>
    <s v="AR"/>
    <s v="Video"/>
    <s v="16x9"/>
    <n v="5396"/>
    <n v="39145"/>
    <n v="59.89"/>
    <n v="179"/>
    <n v="0.33458100558659221"/>
    <n v="3917"/>
    <n v="65"/>
    <n v="4.5727423681185334E-3"/>
    <s v="Bad"/>
    <n v="1"/>
    <n v="0.10006386511687317"/>
    <x v="0"/>
    <n v="3949"/>
    <n v="4193"/>
    <n v="0.10711457401967045"/>
  </r>
  <r>
    <s v="MetaData cleaned"/>
    <s v="KW"/>
    <s v="Interests"/>
    <s v="CN~MCDRamadan_CH~Social_MK~OM_TG"/>
    <s v=" SABO0000015094"/>
    <n v="30"/>
    <s v="Interests"/>
    <s v="AR"/>
    <s v="Video"/>
    <s v="1x1"/>
    <n v="199424"/>
    <n v="471421"/>
    <n v="156.15"/>
    <n v="2150"/>
    <n v="7.2627906976744191E-2"/>
    <n v="33803"/>
    <n v="1176"/>
    <n v="4.5606793078797935E-3"/>
    <s v="Bad"/>
    <n v="1"/>
    <n v="7.1704484950818909E-2"/>
    <x v="0"/>
    <n v="34072"/>
    <n v="37398"/>
    <n v="7.933036500283186E-2"/>
  </r>
  <r>
    <s v="MetaData cleaned"/>
    <s v="JED"/>
    <s v="CDP"/>
    <s v="CN~MCDRamadan_CH~Social_MK~RIY_TG"/>
    <s v=" SABO0000015094"/>
    <n v="30"/>
    <s v="CDP"/>
    <s v="EN"/>
    <s v="Video"/>
    <s v="1x1"/>
    <n v="3528"/>
    <n v="24375"/>
    <n v="40.67"/>
    <n v="111"/>
    <n v="0.36639639639639643"/>
    <n v="2011"/>
    <n v="69"/>
    <n v="4.553846153846154E-3"/>
    <s v="Bad"/>
    <n v="1"/>
    <n v="8.2502564102564097E-2"/>
    <x v="1"/>
    <n v="2077"/>
    <n v="2257"/>
    <n v="9.2594871794871789E-2"/>
  </r>
  <r>
    <s v="MetaData cleaned"/>
    <s v="AE"/>
    <s v="Interests"/>
    <s v="CN~MCDRamadan_CH~Social_MK~KW_TG"/>
    <s v=" STABO0000069668"/>
    <n v="45"/>
    <s v="Interests"/>
    <s v="AR"/>
    <s v="Video"/>
    <s v="16x9"/>
    <n v="1130502"/>
    <n v="4425926"/>
    <n v="3456.8"/>
    <n v="20100"/>
    <n v="0.17198009950248758"/>
    <n v="784825"/>
    <n v="9827"/>
    <n v="4.5414225181351882E-3"/>
    <s v="Bad"/>
    <n v="1"/>
    <n v="0.17732447401967408"/>
    <x v="0"/>
    <n v="785957"/>
    <n v="815884"/>
    <n v="0.1843419885465776"/>
  </r>
  <r>
    <s v="MetaData cleaned"/>
    <s v="RIY"/>
    <s v="CDP"/>
    <s v="CN~MCDRamadan_CH~Social_MK~RIY_TG"/>
    <s v="SABO0000015094"/>
    <n v="30"/>
    <s v="CDP"/>
    <s v="AR"/>
    <s v="Video"/>
    <s v="1x1"/>
    <n v="5700"/>
    <n v="30836"/>
    <n v="47.23"/>
    <n v="139"/>
    <n v="0.3397841726618705"/>
    <n v="1537"/>
    <n v="1420"/>
    <n v="4.5077182513944738E-3"/>
    <s v="Bad"/>
    <n v="1"/>
    <n v="4.9844337787002202E-2"/>
    <x v="1"/>
    <n v="1603"/>
    <n v="3162"/>
    <n v="0.10254248281229732"/>
  </r>
  <r>
    <s v="MetaData cleaned"/>
    <s v="JED"/>
    <s v="Interests"/>
    <s v="CN~MCDRamadan_CH~Social_MK~OM_TG"/>
    <s v=" SABO0000015094"/>
    <n v="45"/>
    <s v="Interests"/>
    <s v="AR"/>
    <s v="Video"/>
    <s v="16x9"/>
    <n v="572164"/>
    <n v="2890910"/>
    <n v="1533.7"/>
    <n v="12938"/>
    <n v="0.11854227855928273"/>
    <n v="479638"/>
    <n v="7803"/>
    <n v="4.4754073976706298E-3"/>
    <s v="Bad"/>
    <n v="1"/>
    <n v="0.16591246354953976"/>
    <x v="0"/>
    <n v="487419"/>
    <n v="508160"/>
    <n v="0.17577856107592418"/>
  </r>
  <r>
    <s v="MetaData cleaned"/>
    <s v="OM"/>
    <s v="Interests"/>
    <s v="CN~MCDRamadan_CH~Social_MK~BH_TG"/>
    <s v=" SABO0000015094"/>
    <n v="61"/>
    <s v="Interests"/>
    <s v="AR"/>
    <s v="Video"/>
    <s v="1x1"/>
    <n v="2495"/>
    <n v="3143"/>
    <n v="1.63"/>
    <n v="14"/>
    <n v="0.11642857142857142"/>
    <n v="970"/>
    <n v="833"/>
    <n v="4.4543429844097994E-3"/>
    <s v="Bad"/>
    <n v="1"/>
    <n v="0.30862233534839323"/>
    <x v="0"/>
    <n v="977"/>
    <n v="1824"/>
    <n v="0.58033725739739106"/>
  </r>
  <r>
    <s v="MetaData cleaned"/>
    <s v="RIY"/>
    <s v="Interests"/>
    <s v="CN~MCDRamadan_CH~Social_MK~JED_TG"/>
    <s v="SABO0000015094"/>
    <n v="45"/>
    <s v="Interests"/>
    <s v="AR"/>
    <s v="Video"/>
    <s v="16x9"/>
    <n v="679301"/>
    <n v="6014321"/>
    <n v="5022.12"/>
    <n v="26667"/>
    <n v="0.18832714591067612"/>
    <n v="1174872"/>
    <n v="17334"/>
    <n v="4.4339169791569157E-3"/>
    <s v="Bad"/>
    <n v="1"/>
    <n v="0.19534574227082327"/>
    <x v="0"/>
    <n v="1191803"/>
    <n v="1235804"/>
    <n v="0.20547689423294832"/>
  </r>
  <r>
    <s v="MetaData cleaned"/>
    <s v="OM"/>
    <s v="Interests"/>
    <s v="CN~MCDRamadan_CH~Social_MK~OM_TG"/>
    <s v=" SABO0000015094"/>
    <n v="45"/>
    <s v="Interests"/>
    <s v="EN"/>
    <s v="Video"/>
    <s v="16x9"/>
    <n v="49264"/>
    <n v="110340"/>
    <n v="45.11"/>
    <n v="488"/>
    <n v="9.243852459016394E-2"/>
    <n v="22250"/>
    <n v="227"/>
    <n v="4.4226934928403121E-3"/>
    <s v="Bad"/>
    <n v="1"/>
    <n v="0.2016494471633134"/>
    <x v="0"/>
    <n v="22611"/>
    <n v="23326"/>
    <n v="0.2114011237991662"/>
  </r>
  <r>
    <s v="MetaData cleaned"/>
    <s v="AE"/>
    <s v="CDP"/>
    <s v="CN~MCDRamadan_CH~Social_MK~JED_TG"/>
    <s v=" STABO0000069668"/>
    <n v="30"/>
    <s v="CDP"/>
    <s v="AR"/>
    <s v="Video"/>
    <s v="1x1"/>
    <n v="23105"/>
    <n v="47295"/>
    <n v="22.01"/>
    <n v="209"/>
    <n v="0.10531100478468901"/>
    <n v="1796"/>
    <n v="105"/>
    <n v="4.4190717834866264E-3"/>
    <s v="Bad"/>
    <n v="1"/>
    <n v="3.797441590020087E-2"/>
    <x v="1"/>
    <n v="1837"/>
    <n v="2151"/>
    <n v="4.5480494766888681E-2"/>
  </r>
  <r>
    <s v="MetaData cleaned"/>
    <s v="KW"/>
    <s v="Interests"/>
    <s v="CN~MCDRamadan_CH~Social_MK~JED_TG"/>
    <s v=" SABO0000015094"/>
    <n v="61"/>
    <s v="Interests"/>
    <s v="AR"/>
    <s v="Video"/>
    <s v="1x1"/>
    <n v="69550"/>
    <n v="151813"/>
    <n v="50"/>
    <n v="668"/>
    <n v="7.4850299401197598E-2"/>
    <n v="7714"/>
    <n v="223"/>
    <n v="4.4001501847667854E-3"/>
    <s v="Bad"/>
    <n v="1"/>
    <n v="5.0812512762411652E-2"/>
    <x v="0"/>
    <n v="7851"/>
    <n v="8742"/>
    <n v="5.7584001370106642E-2"/>
  </r>
  <r>
    <s v="MetaData cleaned"/>
    <s v="RIY"/>
    <s v="CDP"/>
    <s v="CN~MCDRamadan_CH~Social_MK~OM_TG"/>
    <s v="SABO0000015094"/>
    <n v="30"/>
    <s v="CDP"/>
    <s v="AR"/>
    <s v="Video"/>
    <s v="1x1"/>
    <n v="8428"/>
    <n v="71918"/>
    <n v="116.38"/>
    <n v="315"/>
    <n v="0.36946031746031743"/>
    <n v="6318"/>
    <n v="240"/>
    <n v="4.379988320031147E-3"/>
    <s v="Bad"/>
    <n v="1"/>
    <n v="8.7850051447481856E-2"/>
    <x v="0"/>
    <n v="6378"/>
    <n v="6933"/>
    <n v="9.6401457215161718E-2"/>
  </r>
  <r>
    <s v="MetaData cleaned"/>
    <s v="OM"/>
    <s v="Interests"/>
    <s v="CN~MCDRamadan_CH~Social_MK~KW_TG"/>
    <s v=" SABO0000015094"/>
    <n v="45"/>
    <s v="Interests"/>
    <s v="AR"/>
    <s v="Video"/>
    <s v="16x9"/>
    <n v="279681"/>
    <n v="1038201"/>
    <n v="402.21"/>
    <n v="4540"/>
    <n v="8.8592511013215858E-2"/>
    <n v="151523"/>
    <n v="2519"/>
    <n v="4.3729489761616487E-3"/>
    <s v="Bad"/>
    <n v="1"/>
    <n v="0.14594765368170518"/>
    <x v="0"/>
    <n v="154401"/>
    <n v="161460"/>
    <n v="0.15551901799362552"/>
  </r>
  <r>
    <s v="MetaData cleaned"/>
    <s v="JED"/>
    <s v="Interests"/>
    <s v="CN~MCDRamadan_CH~Social_MK~BH_TG"/>
    <s v=" SABO0000015094"/>
    <n v="60"/>
    <s v="Interests"/>
    <s v="EN"/>
    <s v="Video"/>
    <s v="16x9"/>
    <n v="6982"/>
    <n v="12662"/>
    <n v="7.11"/>
    <n v="55"/>
    <n v="0.12927272727272729"/>
    <n v="3216"/>
    <n v="18"/>
    <n v="4.3437055757384298E-3"/>
    <s v="Bad"/>
    <n v="1"/>
    <n v="0.25398831148317802"/>
    <x v="0"/>
    <n v="3264"/>
    <n v="3337"/>
    <n v="0.26354446374980256"/>
  </r>
  <r>
    <s v="MetaData cleaned"/>
    <s v="KW"/>
    <s v="Interests"/>
    <s v="CN~MCDRamadan_CH~Social_MK~QA_TG"/>
    <s v=" SABO0000015094"/>
    <n v="61"/>
    <s v="Interests"/>
    <s v="EN"/>
    <s v="Video"/>
    <s v="1x1"/>
    <n v="2114"/>
    <n v="2550"/>
    <n v="1.21"/>
    <n v="11"/>
    <n v="0.11"/>
    <n v="193"/>
    <n v="168"/>
    <n v="4.3137254901960782E-3"/>
    <s v="Bad"/>
    <n v="1"/>
    <n v="7.5686274509803919E-2"/>
    <x v="0"/>
    <n v="199"/>
    <n v="378"/>
    <n v="0.14823529411764705"/>
  </r>
  <r>
    <s v="MetaData cleaned"/>
    <s v="AE"/>
    <s v="Interests"/>
    <s v="CN~MCDRamadan_CH~Social_MK~BH_TG"/>
    <s v=" STABO0000069668"/>
    <n v="30"/>
    <s v="Interests"/>
    <s v="AR"/>
    <s v="Video"/>
    <s v="1x1"/>
    <n v="671730"/>
    <n v="2522528"/>
    <n v="1178.72"/>
    <n v="10794"/>
    <n v="0.10920140818973505"/>
    <n v="103885"/>
    <n v="4540"/>
    <n v="4.2790407083687478E-3"/>
    <s v="Bad"/>
    <n v="1"/>
    <n v="4.1182892717147243E-2"/>
    <x v="0"/>
    <n v="104231"/>
    <n v="119565"/>
    <n v="4.7398879219576549E-2"/>
  </r>
  <r>
    <s v="MetaData cleaned"/>
    <s v="JED"/>
    <s v="CDP"/>
    <s v="CN~MCDRamadan_CH~Social_MK~JED_TG"/>
    <s v=" SABO0000015094"/>
    <n v="60"/>
    <s v="CDP"/>
    <s v="EN"/>
    <s v="Video"/>
    <s v="16x9"/>
    <n v="1397"/>
    <n v="9120"/>
    <n v="14.78"/>
    <n v="39"/>
    <n v="0.37897435897435894"/>
    <n v="717"/>
    <n v="16"/>
    <n v="4.2763157894736845E-3"/>
    <s v="Bad"/>
    <n v="1"/>
    <n v="7.8618421052631574E-2"/>
    <x v="1"/>
    <n v="729"/>
    <n v="784"/>
    <n v="8.5964912280701758E-2"/>
  </r>
  <r>
    <s v="MetaData cleaned"/>
    <s v="AE"/>
    <s v="CDP"/>
    <s v="CN~MCDRamadan_CH~Social_MK~RIY_TG"/>
    <s v=" STABO0000069668"/>
    <n v="45"/>
    <s v="CDP"/>
    <s v="EN"/>
    <s v="Video"/>
    <s v="1x1"/>
    <n v="44213"/>
    <n v="98096"/>
    <n v="42.98"/>
    <n v="419"/>
    <n v="0.10257756563245822"/>
    <n v="3530"/>
    <n v="189"/>
    <n v="4.2713260479530259E-3"/>
    <s v="Bad"/>
    <n v="1"/>
    <n v="3.5985157396835755E-2"/>
    <x v="1"/>
    <n v="3588"/>
    <n v="4196"/>
    <n v="4.2774425053009296E-2"/>
  </r>
  <r>
    <s v="MetaData cleaned"/>
    <s v="JED"/>
    <s v="CDP"/>
    <s v="CN~MCDRamadan_CH~Social_MK~JED_TG"/>
    <s v=" SABO0000015094"/>
    <n v="60"/>
    <s v="CDP"/>
    <s v="EN"/>
    <s v="Static"/>
    <s v="1x1"/>
    <n v="4603"/>
    <n v="23252"/>
    <n v="36.270000000000003"/>
    <n v="98"/>
    <n v="0.37010204081632658"/>
    <n v="0"/>
    <n v="0"/>
    <n v="4.2146912093583349E-3"/>
    <s v="Bad"/>
    <n v="1"/>
    <n v="0"/>
    <x v="0"/>
    <n v="51"/>
    <n v="149"/>
    <n v="6.4080509203509372E-3"/>
  </r>
  <r>
    <s v="MetaData cleaned"/>
    <s v="OM"/>
    <s v="Interests"/>
    <s v="CN~MCDRamadan_CH~Social_MK~JED_TG"/>
    <s v=" SABO0000015094"/>
    <n v="30"/>
    <s v="Interests"/>
    <s v="EN"/>
    <s v="Video"/>
    <s v="16x9"/>
    <n v="213313"/>
    <n v="799838"/>
    <n v="296.19"/>
    <n v="3366"/>
    <n v="8.7994652406417115E-2"/>
    <n v="109739"/>
    <n v="3200"/>
    <n v="4.2083521913187424E-3"/>
    <s v="Bad"/>
    <n v="1"/>
    <n v="0.13720153331049537"/>
    <x v="0"/>
    <n v="111841"/>
    <n v="118407"/>
    <n v="0.14803872784238808"/>
  </r>
  <r>
    <s v="MetaData cleaned"/>
    <s v="AE"/>
    <s v="Interests"/>
    <s v="CN~MCDRamadan_CH~Social_MK~JED_TG"/>
    <s v=" STABO0000069668"/>
    <n v="30"/>
    <s v="Interests"/>
    <s v="AR"/>
    <s v="Video"/>
    <s v="16x9"/>
    <n v="722421"/>
    <n v="2811919"/>
    <n v="1284.27"/>
    <n v="11713"/>
    <n v="0.10964483906770255"/>
    <n v="174581"/>
    <n v="6051"/>
    <n v="4.1654827183855584E-3"/>
    <s v="Bad"/>
    <n v="1"/>
    <n v="6.2086070046825675E-2"/>
    <x v="1"/>
    <n v="175728"/>
    <n v="193492"/>
    <n v="6.8811370455550108E-2"/>
  </r>
  <r>
    <s v="MetaData cleaned"/>
    <s v="QA"/>
    <s v="Interests"/>
    <s v="CN~MCDRamadan_CH~Social_MK~KW_TG"/>
    <s v=" SABO0000015094"/>
    <n v="45"/>
    <s v="Interests"/>
    <s v="EN"/>
    <s v="Video"/>
    <s v="16x9"/>
    <n v="104406"/>
    <n v="267493"/>
    <n v="67.23"/>
    <n v="1111"/>
    <n v="6.0513051305130516E-2"/>
    <n v="13825"/>
    <n v="521"/>
    <n v="4.1533797146093539E-3"/>
    <s v="Bad"/>
    <n v="1"/>
    <n v="5.1683595458572748E-2"/>
    <x v="0"/>
    <n v="13931"/>
    <n v="15563"/>
    <n v="5.8180961744793321E-2"/>
  </r>
  <r>
    <s v="MetaData cleaned"/>
    <s v="RIY"/>
    <s v="Interests"/>
    <s v="CN~MCDRamadan_CH~Social_MK~JED_TG"/>
    <s v="SABO0000015094"/>
    <n v="45"/>
    <s v="Interests"/>
    <s v="AR"/>
    <s v="Video"/>
    <s v="16x9"/>
    <n v="618233"/>
    <n v="3698744"/>
    <n v="1817.1"/>
    <n v="15163"/>
    <n v="0.11983776297566444"/>
    <n v="247959"/>
    <n v="8277"/>
    <n v="4.0994997220678156E-3"/>
    <s v="Bad"/>
    <n v="1"/>
    <n v="6.7038702867784308E-2"/>
    <x v="1"/>
    <n v="252826"/>
    <n v="276266"/>
    <n v="7.4691841338573317E-2"/>
  </r>
  <r>
    <s v="MetaData cleaned"/>
    <s v="OM"/>
    <s v="Interests"/>
    <s v="CN~MCDRamadan_CH~Social_MK~OM_TG"/>
    <s v=" SABO0000015094"/>
    <n v="45"/>
    <s v="Interests"/>
    <s v="EN"/>
    <s v="Video"/>
    <s v="16x9"/>
    <n v="244092"/>
    <n v="866065"/>
    <n v="172.55"/>
    <n v="3539"/>
    <n v="4.8756710935292456E-2"/>
    <n v="44280"/>
    <n v="1677"/>
    <n v="4.0862983725240025E-3"/>
    <s v="Bad"/>
    <n v="1"/>
    <n v="5.1127802185748181E-2"/>
    <x v="0"/>
    <n v="44932"/>
    <n v="50148"/>
    <n v="5.7903275158331075E-2"/>
  </r>
  <r>
    <s v="MetaData cleaned"/>
    <s v="QA"/>
    <s v="Interests"/>
    <s v="CN~MCDRamadan_CH~Social_MK~RIY_TG"/>
    <s v=" SABO0000015094"/>
    <n v="30"/>
    <s v="Interests"/>
    <s v="EN"/>
    <s v="Video"/>
    <s v="1x1"/>
    <n v="224572"/>
    <n v="711517"/>
    <n v="180.71"/>
    <n v="2903"/>
    <n v="6.2249397175335862E-2"/>
    <n v="26585"/>
    <n v="1556"/>
    <n v="4.0800149539645574E-3"/>
    <s v="Bad"/>
    <n v="1"/>
    <n v="3.7363829676592408E-2"/>
    <x v="0"/>
    <n v="26758"/>
    <n v="31217"/>
    <n v="4.38738638711373E-2"/>
  </r>
  <r>
    <s v="MetaData cleaned"/>
    <s v="QA"/>
    <s v="Interests"/>
    <s v="CN~MCDRamadan_CH~Social_MK~OM_TG"/>
    <s v=" SABO0000015094"/>
    <n v="45"/>
    <s v="Interests"/>
    <s v="AR"/>
    <s v="Video"/>
    <s v="16x9"/>
    <n v="304182"/>
    <n v="1058536"/>
    <n v="269.02"/>
    <n v="4284"/>
    <n v="6.2796451914098966E-2"/>
    <n v="55163"/>
    <n v="1757"/>
    <n v="4.0470990122206518E-3"/>
    <s v="Bad"/>
    <n v="1"/>
    <n v="5.2112540338731986E-2"/>
    <x v="0"/>
    <n v="55463"/>
    <n v="61504"/>
    <n v="5.8102889273487154E-2"/>
  </r>
  <r>
    <s v="MetaData cleaned"/>
    <s v="JED"/>
    <s v="Interests"/>
    <s v="CN~MCDRamadan_CH~Social_MK~RIY_TG"/>
    <s v=" SABO0000015094"/>
    <n v="30"/>
    <s v="Interests"/>
    <s v="EN"/>
    <s v="Video"/>
    <s v="16x9"/>
    <n v="336515"/>
    <n v="1435006"/>
    <n v="631.9"/>
    <n v="5757"/>
    <n v="0.10976202883446239"/>
    <n v="197754"/>
    <n v="6812"/>
    <n v="4.0118299156937324E-3"/>
    <s v="Bad"/>
    <n v="1"/>
    <n v="0.13780708930833738"/>
    <x v="1"/>
    <n v="201450"/>
    <n v="214019"/>
    <n v="0.14914153669043892"/>
  </r>
  <r>
    <s v="MetaData cleaned"/>
    <s v="KW"/>
    <s v="Interests"/>
    <s v="CN~MCDRamadan_CH~Social_MK~KW_TG"/>
    <s v=" SABO0000015094"/>
    <n v="60"/>
    <s v="Interests"/>
    <s v="EN"/>
    <s v="Video"/>
    <s v="16x9"/>
    <n v="5776"/>
    <n v="10224"/>
    <n v="6.23"/>
    <n v="41"/>
    <n v="0.15195121951219515"/>
    <n v="2900"/>
    <n v="12"/>
    <n v="4.0101721439749606E-3"/>
    <s v="Bad"/>
    <n v="1"/>
    <n v="0.28364632237871673"/>
    <x v="0"/>
    <n v="2934"/>
    <n v="2987"/>
    <n v="0.29215571205007823"/>
  </r>
  <r>
    <s v="MetaData cleaned"/>
    <s v="OM"/>
    <s v="Interests"/>
    <s v="CN~MCDRamadan_CH~Social_MK~JED_TG"/>
    <s v=" SABO0000015094"/>
    <n v="45"/>
    <s v="Interests"/>
    <s v="EN"/>
    <s v="Video"/>
    <s v="1x1"/>
    <n v="210367"/>
    <n v="557328"/>
    <n v="110.36"/>
    <n v="2217"/>
    <n v="4.9778980604420389E-2"/>
    <n v="23222"/>
    <n v="824"/>
    <n v="3.9779088795108084E-3"/>
    <s v="Bad"/>
    <n v="1"/>
    <n v="4.1666666666666664E-2"/>
    <x v="0"/>
    <n v="23662"/>
    <n v="26703"/>
    <n v="4.7912539832917059E-2"/>
  </r>
  <r>
    <s v="MetaData cleaned"/>
    <s v="AE"/>
    <s v="Interests"/>
    <s v="CN~MCDRamadan_CH~Social_MK~KW_TG"/>
    <s v=" STABO0000069668"/>
    <n v="45"/>
    <s v="Interests"/>
    <s v="AR"/>
    <s v="Video"/>
    <s v="16x9"/>
    <n v="123660"/>
    <n v="219372"/>
    <n v="100.47"/>
    <n v="868"/>
    <n v="0.11574884792626727"/>
    <n v="12310"/>
    <n v="264"/>
    <n v="3.9567492660868295E-3"/>
    <s v="Bad"/>
    <n v="1"/>
    <n v="5.6114727494848936E-2"/>
    <x v="0"/>
    <n v="12352"/>
    <n v="13484"/>
    <n v="6.1466367631238264E-2"/>
  </r>
  <r>
    <s v="MetaData cleaned"/>
    <s v="AE"/>
    <s v="CDP"/>
    <s v="CN~MCDRamadan_CH~Social_MK~JED_TG"/>
    <s v=" STABO0000069668"/>
    <n v="45"/>
    <s v="CDP"/>
    <s v="AR"/>
    <s v="Video"/>
    <s v="16x9"/>
    <n v="277058"/>
    <n v="802794"/>
    <n v="735.77"/>
    <n v="3171"/>
    <n v="0.23203090507726268"/>
    <n v="165404"/>
    <n v="2028"/>
    <n v="3.9499547829206496E-3"/>
    <s v="Bad"/>
    <n v="1"/>
    <n v="0.20603542129114069"/>
    <x v="1"/>
    <n v="165518"/>
    <n v="170717"/>
    <n v="0.21265355745060377"/>
  </r>
  <r>
    <s v="MetaData cleaned"/>
    <s v="AE"/>
    <s v="CDP"/>
    <s v="CN~MCDRamadan_CH~Social_MK~KW_TG"/>
    <s v=" STABO0000069668"/>
    <n v="30"/>
    <s v="CDP"/>
    <s v="AR"/>
    <s v="Video"/>
    <s v="1x1"/>
    <n v="1549"/>
    <n v="1775"/>
    <n v="2.21"/>
    <n v="7"/>
    <n v="0.31571428571428573"/>
    <n v="719"/>
    <n v="7"/>
    <n v="3.9436619718309857E-3"/>
    <s v="Bad"/>
    <n v="1"/>
    <n v="0.40507042253521125"/>
    <x v="0"/>
    <n v="725"/>
    <n v="739"/>
    <n v="0.41633802816901411"/>
  </r>
  <r>
    <s v="MetaData cleaned"/>
    <s v="JED"/>
    <s v="CDP"/>
    <s v="CN~MCDRamadan_CH~Social_MK~JED_TG"/>
    <s v=" SABO0000015094"/>
    <n v="45"/>
    <s v="CDP"/>
    <s v="EN"/>
    <s v="Static"/>
    <s v="1x1"/>
    <n v="4157"/>
    <n v="10926"/>
    <n v="15.76"/>
    <n v="43"/>
    <n v="0.36651162790697672"/>
    <n v="0"/>
    <n v="0"/>
    <n v="3.9355665385319418E-3"/>
    <s v="Bad"/>
    <n v="1"/>
    <n v="0"/>
    <x v="1"/>
    <n v="20"/>
    <n v="63"/>
    <n v="5.7660626029654039E-3"/>
  </r>
  <r>
    <s v="MetaData cleaned"/>
    <s v="JED"/>
    <s v="CDP"/>
    <s v="CN~MCDRamadan_CH~Social_MK~KW_TG"/>
    <s v=" SABO0000015094"/>
    <n v="30"/>
    <s v="CDP"/>
    <s v="AR"/>
    <s v="Video"/>
    <s v="16x9"/>
    <n v="1873"/>
    <n v="4606"/>
    <n v="7.57"/>
    <n v="18"/>
    <n v="0.42055555555555557"/>
    <n v="524"/>
    <n v="27"/>
    <n v="3.9079461571862786E-3"/>
    <s v="Bad"/>
    <n v="1"/>
    <n v="0.11376465479808945"/>
    <x v="0"/>
    <n v="530"/>
    <n v="575"/>
    <n v="0.12483716891011724"/>
  </r>
  <r>
    <s v="MetaData cleaned"/>
    <s v="KW"/>
    <s v="Interests"/>
    <s v="CN~MCDRamadan_CH~Social_MK~KW_TG"/>
    <s v=" SABO0000015094"/>
    <n v="45"/>
    <s v="Interests"/>
    <s v="AR"/>
    <s v="Video"/>
    <s v="1x1"/>
    <n v="92606"/>
    <n v="169566"/>
    <n v="60.33"/>
    <n v="657"/>
    <n v="9.1826484018264834E-2"/>
    <n v="9248"/>
    <n v="241"/>
    <n v="3.8745975018576839E-3"/>
    <s v="Bad"/>
    <n v="1"/>
    <n v="5.4539235459938905E-2"/>
    <x v="0"/>
    <n v="9488"/>
    <n v="10386"/>
    <n v="6.1250486536215988E-2"/>
  </r>
  <r>
    <s v="MetaData cleaned"/>
    <s v="JED"/>
    <s v="CDP"/>
    <s v="CN~MCDRamadan_CH~Social_MK~JED_TG"/>
    <s v=" SABO0000015094"/>
    <n v="60"/>
    <s v="CDP"/>
    <s v="AR"/>
    <s v="Static"/>
    <s v="1x1"/>
    <n v="2830"/>
    <n v="9349"/>
    <n v="14.93"/>
    <n v="36"/>
    <n v="0.41472222222222221"/>
    <n v="0"/>
    <n v="0"/>
    <n v="3.8506792170285593E-3"/>
    <s v="Bad"/>
    <n v="1"/>
    <n v="0"/>
    <x v="0"/>
    <n v="21"/>
    <n v="57"/>
    <n v="6.096908760295219E-3"/>
  </r>
  <r>
    <s v="MetaData cleaned"/>
    <s v="AE"/>
    <s v="CDP"/>
    <s v="CN~MCDRamadan_CH~Social_MK~JED_TG"/>
    <s v=" STABO0000069668"/>
    <n v="60"/>
    <s v="CDP"/>
    <s v="EN"/>
    <s v="Video"/>
    <s v="16x9"/>
    <n v="1443"/>
    <n v="2345"/>
    <n v="2.04"/>
    <n v="9"/>
    <n v="0.22666666666666668"/>
    <n v="566"/>
    <n v="1"/>
    <n v="3.8379530916844351E-3"/>
    <s v="Bad"/>
    <n v="1"/>
    <n v="0.24136460554371003"/>
    <x v="0"/>
    <n v="570"/>
    <n v="580"/>
    <n v="0.24733475479744135"/>
  </r>
  <r>
    <s v="MetaData cleaned"/>
    <s v="AE"/>
    <s v="CDP"/>
    <s v="CN~MCDRamadan_CH~Social_MK~JED_TG"/>
    <s v=" STABO0000069668"/>
    <n v="30"/>
    <s v="CDP"/>
    <s v="EN"/>
    <s v="Video"/>
    <s v="16x9"/>
    <n v="85118"/>
    <n v="232315"/>
    <n v="101.08"/>
    <n v="891"/>
    <n v="0.11344556677890011"/>
    <n v="11528"/>
    <n v="580"/>
    <n v="3.8353098164130598E-3"/>
    <s v="Bad"/>
    <n v="1"/>
    <n v="4.9622280093838109E-2"/>
    <x v="1"/>
    <n v="11599"/>
    <n v="13070"/>
    <n v="5.6259819641435123E-2"/>
  </r>
  <r>
    <s v="MetaData cleaned"/>
    <s v="RIY"/>
    <s v="Interests"/>
    <s v="CN~MCDRamadan_CH~Social_MK~BH_TG"/>
    <s v="SABO0000015094"/>
    <n v="45"/>
    <s v="Interests"/>
    <s v="AR"/>
    <s v="Video"/>
    <s v="1x1"/>
    <n v="782299"/>
    <n v="4944626"/>
    <n v="2394.12"/>
    <n v="18676"/>
    <n v="0.12819233240522596"/>
    <n v="268649"/>
    <n v="7782"/>
    <n v="3.7770298501848269E-3"/>
    <s v="Bad"/>
    <n v="1"/>
    <n v="5.4331510613745103E-2"/>
    <x v="0"/>
    <n v="272564"/>
    <n v="299022"/>
    <n v="6.0474138994536693E-2"/>
  </r>
  <r>
    <s v="MetaData cleaned"/>
    <s v="JED"/>
    <s v="Interests"/>
    <s v="CN~MCDRamadan_CH~Social_MK~KW_TG"/>
    <s v=" SABO0000015094"/>
    <n v="45"/>
    <s v="Interests"/>
    <s v="EN"/>
    <s v="Video"/>
    <s v="16x9"/>
    <n v="270516"/>
    <n v="573917"/>
    <n v="161.28"/>
    <n v="2167"/>
    <n v="7.4425473004153211E-2"/>
    <n v="30585"/>
    <n v="961"/>
    <n v="3.7758073031466223E-3"/>
    <s v="Bad"/>
    <n v="1"/>
    <n v="5.3291678064946675E-2"/>
    <x v="0"/>
    <n v="31096"/>
    <n v="34224"/>
    <n v="5.9632316171153665E-2"/>
  </r>
  <r>
    <s v="MetaData cleaned"/>
    <s v="BH"/>
    <s v="Interests"/>
    <s v="CN~MCDRamadan_CH~Social_MK~OM_TG"/>
    <s v=" SABO0000015094"/>
    <n v="45"/>
    <s v="Interests"/>
    <s v="EN"/>
    <s v="Video"/>
    <s v="1x1"/>
    <n v="183997"/>
    <n v="712777"/>
    <n v="197.06"/>
    <n v="2690"/>
    <n v="7.3256505576208178E-2"/>
    <n v="41795"/>
    <n v="1498"/>
    <n v="3.7739713823538076E-3"/>
    <s v="Bad"/>
    <n v="1"/>
    <n v="5.8636852760400517E-2"/>
    <x v="0"/>
    <n v="42093"/>
    <n v="46281"/>
    <n v="6.4930546299894643E-2"/>
  </r>
  <r>
    <s v="MetaData cleaned"/>
    <s v="JED"/>
    <s v="Interests"/>
    <s v="CN~MCDRamadan_CH~Social_MK~KW_TG"/>
    <s v=" SABO0000015094"/>
    <n v="45"/>
    <s v="Interests"/>
    <s v="AR"/>
    <s v="Video"/>
    <s v="16x9"/>
    <n v="627297"/>
    <n v="2379089"/>
    <n v="659.13"/>
    <n v="8917"/>
    <n v="7.3918358192217107E-2"/>
    <n v="135957"/>
    <n v="4086"/>
    <n v="3.7480733171394599E-3"/>
    <s v="Bad"/>
    <n v="1"/>
    <n v="5.7146664122275377E-2"/>
    <x v="0"/>
    <n v="137328"/>
    <n v="150331"/>
    <n v="6.3188472562396777E-2"/>
  </r>
  <r>
    <s v="MetaData cleaned"/>
    <s v="AE"/>
    <s v="Interests"/>
    <s v="CN~MCDRamadan_CH~Social_MK~JED_TG"/>
    <s v=" STABO0000069668"/>
    <n v="45"/>
    <s v="Interests"/>
    <s v="AR"/>
    <s v="Video"/>
    <s v="1x1"/>
    <n v="372537"/>
    <n v="976049"/>
    <n v="458.83"/>
    <n v="3650"/>
    <n v="0.12570684931506848"/>
    <n v="35111"/>
    <n v="1271"/>
    <n v="3.7395663537383881E-3"/>
    <s v="Bad"/>
    <n v="1"/>
    <n v="3.5972579245509194E-2"/>
    <x v="1"/>
    <n v="35410"/>
    <n v="40331"/>
    <n v="4.1320671400718614E-2"/>
  </r>
  <r>
    <s v="MetaData cleaned"/>
    <s v="JED"/>
    <s v="Interests"/>
    <s v="CN~MCDRamadan_CH~Social_MK~OM_TG"/>
    <s v=" SABO0000015094"/>
    <n v="30"/>
    <s v="Interests"/>
    <s v="EN"/>
    <s v="Video"/>
    <s v="16x9"/>
    <n v="74140"/>
    <n v="132892"/>
    <n v="37.83"/>
    <n v="496"/>
    <n v="7.6270161290322575E-2"/>
    <n v="6726"/>
    <n v="319"/>
    <n v="3.7323540920446677E-3"/>
    <s v="Bad"/>
    <n v="1"/>
    <n v="5.0612527465912167E-2"/>
    <x v="0"/>
    <n v="6799"/>
    <n v="7614"/>
    <n v="5.7294645275863108E-2"/>
  </r>
  <r>
    <s v="MetaData cleaned"/>
    <s v="OM"/>
    <s v="Interests"/>
    <s v="CN~MCDRamadan_CH~Social_MK~KW_TG"/>
    <s v=" SABO0000015094"/>
    <n v="30"/>
    <s v="Interests"/>
    <s v="EN"/>
    <s v="Video"/>
    <s v="1x1"/>
    <n v="113759"/>
    <n v="257301"/>
    <n v="50.29"/>
    <n v="952"/>
    <n v="5.2825630252100839E-2"/>
    <n v="9959"/>
    <n v="570"/>
    <n v="3.6999467549679171E-3"/>
    <s v="Bad"/>
    <n v="1"/>
    <n v="3.8705640475551979E-2"/>
    <x v="0"/>
    <n v="10240"/>
    <n v="11762"/>
    <n v="4.5712997617576301E-2"/>
  </r>
  <r>
    <s v="MetaData cleaned"/>
    <s v="JED"/>
    <s v="Interests"/>
    <s v="CN~MCDRamadan_CH~Social_MK~QA_TG"/>
    <s v=" SABO0000015094"/>
    <n v="30"/>
    <s v="Interests"/>
    <s v="EN"/>
    <s v="Video"/>
    <s v="1x1"/>
    <n v="479356"/>
    <n v="1530173"/>
    <n v="410.74"/>
    <n v="5623"/>
    <n v="7.3046416503645739E-2"/>
    <n v="64038"/>
    <n v="3434"/>
    <n v="3.6747478879839077E-3"/>
    <s v="Bad"/>
    <n v="1"/>
    <n v="4.1850169882751823E-2"/>
    <x v="0"/>
    <n v="64862"/>
    <n v="73919"/>
    <n v="4.8307609662436864E-2"/>
  </r>
  <r>
    <s v="MetaData cleaned"/>
    <s v="AE"/>
    <s v="CDP"/>
    <s v="CN~MCDRamadan_CH~Social_MK~JED_TG"/>
    <s v=" STABO0000069668"/>
    <n v="45"/>
    <s v="CDP"/>
    <s v="EN"/>
    <s v="Video"/>
    <s v="16x9"/>
    <n v="21016"/>
    <n v="47359"/>
    <n v="20.8"/>
    <n v="174"/>
    <n v="0.11954022988505747"/>
    <n v="2041"/>
    <n v="80"/>
    <n v="3.6740640638526995E-3"/>
    <s v="Bad"/>
    <n v="1"/>
    <n v="4.3096349162777929E-2"/>
    <x v="1"/>
    <n v="2073"/>
    <n v="2327"/>
    <n v="4.9135328026351906E-2"/>
  </r>
  <r>
    <s v="MetaData cleaned"/>
    <s v="AE"/>
    <s v="Interests"/>
    <s v="CN~MCDRamadan_CH~Social_MK~JED_TG"/>
    <s v=" STABO0000069668"/>
    <n v="30"/>
    <s v="Interests"/>
    <s v="EN"/>
    <s v="Video"/>
    <s v="16x9"/>
    <n v="66674"/>
    <n v="117572"/>
    <n v="87.57"/>
    <n v="431"/>
    <n v="0.20317865429234336"/>
    <n v="20385"/>
    <n v="491"/>
    <n v="3.6658388051576908E-3"/>
    <s v="Bad"/>
    <n v="1"/>
    <n v="0.17338311842955806"/>
    <x v="1"/>
    <n v="20633"/>
    <n v="21555"/>
    <n v="0.18333446739019493"/>
  </r>
  <r>
    <s v="MetaData cleaned"/>
    <s v="OM"/>
    <s v="Interests"/>
    <s v="CN~MCDRamadan_CH~Social_MK~OM_TG"/>
    <s v=" SABO0000015094"/>
    <n v="45"/>
    <s v="Interests"/>
    <s v="AR"/>
    <s v="Video"/>
    <s v="16x9"/>
    <n v="210494"/>
    <n v="587830"/>
    <n v="117.88"/>
    <n v="2151"/>
    <n v="5.4802417480241748E-2"/>
    <n v="32287"/>
    <n v="804"/>
    <n v="3.6592212034091487E-3"/>
    <s v="Bad"/>
    <n v="1"/>
    <n v="5.4925743837504037E-2"/>
    <x v="0"/>
    <n v="33061"/>
    <n v="36016"/>
    <n v="6.126941462667778E-2"/>
  </r>
  <r>
    <s v="MetaData cleaned"/>
    <s v="KW"/>
    <s v="Interests"/>
    <s v="CN~MCDRamadan_CH~Social_MK~QA_TG"/>
    <s v=" SABO0000015094"/>
    <n v="30"/>
    <s v="Interests"/>
    <s v="EN"/>
    <s v="Video"/>
    <s v="16x9"/>
    <n v="190832"/>
    <n v="566544"/>
    <n v="190.02"/>
    <n v="2073"/>
    <n v="9.1664254703328521E-2"/>
    <n v="34460"/>
    <n v="1773"/>
    <n v="3.6590273659239175E-3"/>
    <s v="Bad"/>
    <n v="1"/>
    <n v="6.0824931514586685E-2"/>
    <x v="0"/>
    <n v="34666"/>
    <n v="38512"/>
    <n v="6.797706797706797E-2"/>
  </r>
  <r>
    <s v="MetaData cleaned"/>
    <s v="OM"/>
    <s v="Interests"/>
    <s v="CN~MCDRamadan_CH~Social_MK~BH_TG"/>
    <s v=" SABO0000015094"/>
    <n v="45"/>
    <s v="Interests"/>
    <s v="AR"/>
    <s v="Video"/>
    <s v="1x1"/>
    <n v="151521"/>
    <n v="315774"/>
    <n v="61.75"/>
    <n v="1153"/>
    <n v="5.3555941023417174E-2"/>
    <n v="14278"/>
    <n v="453"/>
    <n v="3.651345582600214E-3"/>
    <s v="Bad"/>
    <n v="1"/>
    <n v="4.5215882244896664E-2"/>
    <x v="0"/>
    <n v="14487"/>
    <n v="16093"/>
    <n v="5.0963663886197087E-2"/>
  </r>
  <r>
    <s v="MetaData cleaned"/>
    <s v="BH"/>
    <s v="Interests"/>
    <s v="CN~MCDRamadan_CH~Social_MK~QA_TG"/>
    <s v=" SABO0000015094"/>
    <n v="30"/>
    <s v="Interests"/>
    <s v="EN"/>
    <s v="Video"/>
    <s v="16x9"/>
    <n v="98337"/>
    <n v="449651"/>
    <n v="195.85"/>
    <n v="1631"/>
    <n v="0.1200797057020233"/>
    <n v="73604"/>
    <n v="1944"/>
    <n v="3.6272575842153138E-3"/>
    <s v="Bad"/>
    <n v="1"/>
    <n v="0.16369139621617654"/>
    <x v="0"/>
    <n v="74652"/>
    <n v="78227"/>
    <n v="0.17397270327431719"/>
  </r>
  <r>
    <s v="MetaData cleaned"/>
    <s v="AE"/>
    <s v="CDP"/>
    <s v="CN~MCDRamadan_CH~Social_MK~QA_TG"/>
    <s v=" STABO0000069668"/>
    <n v="30"/>
    <s v="CDP"/>
    <s v="EN"/>
    <s v="Video"/>
    <s v="16x9"/>
    <n v="7920"/>
    <n v="11358"/>
    <n v="9.09"/>
    <n v="41"/>
    <n v="0.22170731707317073"/>
    <n v="2243"/>
    <n v="65"/>
    <n v="3.609790456066209E-3"/>
    <s v="Bad"/>
    <n v="1"/>
    <n v="0.19748195104771968"/>
    <x v="0"/>
    <n v="2266"/>
    <n v="2372"/>
    <n v="0.20883958443387921"/>
  </r>
  <r>
    <s v="MetaData cleaned"/>
    <s v="QA"/>
    <s v="Interests"/>
    <s v="CN~MCDRamadan_CH~Social_MK~OM_TG"/>
    <s v=" SABO0000015094"/>
    <n v="30"/>
    <s v="Interests"/>
    <s v="EN"/>
    <s v="Video"/>
    <s v="16x9"/>
    <n v="43326"/>
    <n v="90035"/>
    <n v="22.61"/>
    <n v="325"/>
    <n v="6.9569230769230772E-2"/>
    <n v="4475"/>
    <n v="202"/>
    <n v="3.6097073360359861E-3"/>
    <s v="Bad"/>
    <n v="1"/>
    <n v="4.9702893319264731E-2"/>
    <x v="0"/>
    <n v="4516"/>
    <n v="5043"/>
    <n v="5.6011551063475315E-2"/>
  </r>
  <r>
    <s v="MetaData cleaned"/>
    <s v="BH"/>
    <s v="Interests"/>
    <s v="CN~MCDRamadan_CH~Social_MK~BH_TG"/>
    <s v=" SABO0000015094"/>
    <n v="30"/>
    <s v="Interests"/>
    <s v="EN"/>
    <s v="Video"/>
    <s v="1x1"/>
    <n v="125215"/>
    <n v="439064"/>
    <n v="122.43"/>
    <n v="1584"/>
    <n v="7.7291666666666675E-2"/>
    <n v="23431"/>
    <n v="1173"/>
    <n v="3.6076745075888711E-3"/>
    <s v="Bad"/>
    <n v="1"/>
    <n v="5.3365796330375526E-2"/>
    <x v="0"/>
    <n v="23737"/>
    <n v="26494"/>
    <n v="6.0342000255088096E-2"/>
  </r>
  <r>
    <s v="MetaData cleaned"/>
    <s v="RIY"/>
    <s v="Interests"/>
    <s v="CN~MCDRamadan_CH~Social_MK~JED_TG"/>
    <s v="SABO0000015094"/>
    <n v="30"/>
    <s v="Interests"/>
    <s v="AR"/>
    <s v="Video"/>
    <s v="1x1"/>
    <n v="453492"/>
    <n v="1693662"/>
    <n v="812.65"/>
    <n v="6074"/>
    <n v="0.13379157062891012"/>
    <n v="93083"/>
    <n v="4325"/>
    <n v="3.5863117906642528E-3"/>
    <s v="Bad"/>
    <n v="1"/>
    <n v="5.495960823352003E-2"/>
    <x v="0"/>
    <n v="94004"/>
    <n v="104403"/>
    <n v="6.164335032609812E-2"/>
  </r>
  <r>
    <s v="MetaData cleaned"/>
    <s v="QA"/>
    <s v="Interests"/>
    <s v="CN~MCDRamadan_CH~Social_MK~QA_TG"/>
    <s v=" SABO0000015094"/>
    <n v="61"/>
    <s v="Interests"/>
    <s v="EN"/>
    <s v="Video"/>
    <s v="1x1"/>
    <n v="421"/>
    <n v="564"/>
    <n v="0.21"/>
    <n v="2"/>
    <n v="0.105"/>
    <n v="78"/>
    <n v="68"/>
    <n v="3.5460992907801418E-3"/>
    <s v="Bad"/>
    <n v="1"/>
    <n v="0.13829787234042554"/>
    <x v="0"/>
    <n v="79"/>
    <n v="149"/>
    <n v="0.26418439716312059"/>
  </r>
  <r>
    <s v="MetaData cleaned"/>
    <s v="KW"/>
    <s v="Interests"/>
    <s v="CN~MCDRamadan_CH~Social_MK~OM_TG"/>
    <s v=" SABO0000015094"/>
    <n v="45"/>
    <s v="Interests"/>
    <s v="AR"/>
    <s v="Video"/>
    <s v="16x9"/>
    <n v="317428"/>
    <n v="963960"/>
    <n v="315.75"/>
    <n v="3418"/>
    <n v="9.2378583967232294E-2"/>
    <n v="68252"/>
    <n v="2149"/>
    <n v="3.5457902817544297E-3"/>
    <s v="Bad"/>
    <n v="1"/>
    <n v="7.0803767791194655E-2"/>
    <x v="0"/>
    <n v="68563"/>
    <n v="74130"/>
    <n v="7.6901531183866556E-2"/>
  </r>
  <r>
    <s v="MetaData cleaned"/>
    <s v="OM"/>
    <s v="Interests"/>
    <s v="CN~MCDRamadan_CH~Social_MK~OM_TG"/>
    <s v=" SABO0000015094"/>
    <n v="61"/>
    <s v="Interests"/>
    <s v="AR"/>
    <s v="Video"/>
    <s v="16x9"/>
    <n v="8622"/>
    <n v="17491"/>
    <n v="6.87"/>
    <n v="62"/>
    <n v="0.11080645161290323"/>
    <n v="2980"/>
    <n v="16"/>
    <n v="3.5446801212051914E-3"/>
    <s v="Bad"/>
    <n v="1"/>
    <n v="0.17037333485792694"/>
    <x v="0"/>
    <n v="3021"/>
    <n v="3099"/>
    <n v="0.17717683380024013"/>
  </r>
  <r>
    <s v="MetaData cleaned"/>
    <s v="JED"/>
    <s v="CDP"/>
    <s v="CN~MCDRamadan_CH~Social_MK~BH_TG"/>
    <s v=" SABO0000015094"/>
    <n v="0"/>
    <s v="CDP"/>
    <s v="EN"/>
    <s v="Video"/>
    <s v="1x1"/>
    <n v="2004"/>
    <n v="6223"/>
    <n v="9.61"/>
    <n v="22"/>
    <n v="0.43681818181818177"/>
    <n v="317"/>
    <n v="279"/>
    <n v="3.5352723766672025E-3"/>
    <s v="Bad"/>
    <n v="1"/>
    <n v="5.0940061063795596E-2"/>
    <x v="0"/>
    <n v="324"/>
    <n v="625"/>
    <n v="0.10043387433713644"/>
  </r>
  <r>
    <s v="MetaData cleaned"/>
    <s v="AE"/>
    <s v="CDP"/>
    <s v="CN~MCDRamadan_CH~Social_MK~JED_TG"/>
    <s v=" STABO0000069668"/>
    <n v="45"/>
    <s v="CDP"/>
    <s v="EN"/>
    <s v="Video"/>
    <s v="16x9"/>
    <n v="4974"/>
    <n v="8494"/>
    <n v="8.16"/>
    <n v="30"/>
    <n v="0.27200000000000002"/>
    <n v="1797"/>
    <n v="31"/>
    <n v="3.5319048740287263E-3"/>
    <s v="Bad"/>
    <n v="1"/>
    <n v="0.21156110195432071"/>
    <x v="0"/>
    <n v="1810"/>
    <n v="1871"/>
    <n v="0.22027313397692488"/>
  </r>
  <r>
    <s v="MetaData cleaned"/>
    <s v="AE"/>
    <s v="Interests"/>
    <s v="CN~MCDRamadan_CH~Social_MK~BH_TG"/>
    <s v=" STABO0000069668"/>
    <n v="45"/>
    <s v="Interests"/>
    <s v="EN"/>
    <s v="Video"/>
    <s v="1x1"/>
    <n v="142810"/>
    <n v="259216"/>
    <n v="113.35"/>
    <n v="915"/>
    <n v="0.12387978142076501"/>
    <n v="7164"/>
    <n v="236"/>
    <n v="3.5298746990926485E-3"/>
    <s v="Bad"/>
    <n v="1"/>
    <n v="2.7637182889945065E-2"/>
    <x v="0"/>
    <n v="7616"/>
    <n v="8767"/>
    <n v="3.3821214739830872E-2"/>
  </r>
  <r>
    <s v="MetaData cleaned"/>
    <s v="BH"/>
    <s v="Interests"/>
    <s v="CN~MCDRamadan_CH~Social_MK~QA_TG"/>
    <s v=" SABO0000015094"/>
    <n v="45"/>
    <s v="Interests"/>
    <s v="AR"/>
    <s v="Video"/>
    <s v="16x9"/>
    <n v="125472"/>
    <n v="403255"/>
    <n v="113.71"/>
    <n v="1418"/>
    <n v="8.0190409026798304E-2"/>
    <n v="25334"/>
    <n v="846"/>
    <n v="3.5163854136960482E-3"/>
    <s v="Bad"/>
    <n v="1"/>
    <n v="6.2823771558939132E-2"/>
    <x v="0"/>
    <n v="25747"/>
    <n v="28011"/>
    <n v="6.9462250933032446E-2"/>
  </r>
  <r>
    <s v="MetaData cleaned"/>
    <s v="OM"/>
    <s v="Interests"/>
    <s v="CN~MCDRamadan_CH~Social_MK~QA_TG"/>
    <s v=" SABO0000015094"/>
    <n v="30"/>
    <s v="Interests"/>
    <s v="EN"/>
    <s v="Video"/>
    <s v="16x9"/>
    <n v="48014"/>
    <n v="84105"/>
    <n v="16.02"/>
    <n v="294"/>
    <n v="5.4489795918367348E-2"/>
    <n v="4125"/>
    <n v="179"/>
    <n v="3.495630461922597E-3"/>
    <s v="Bad"/>
    <n v="1"/>
    <n v="4.9045835562689495E-2"/>
    <x v="0"/>
    <n v="4219"/>
    <n v="4692"/>
    <n v="5.5787408596397359E-2"/>
  </r>
  <r>
    <s v="MetaData cleaned"/>
    <s v="OM"/>
    <s v="Interests"/>
    <s v="CN~MCDRamadan_CH~Social_MK~QA_TG"/>
    <s v=" SABO0000015094"/>
    <n v="61"/>
    <s v="Interests"/>
    <s v="AR"/>
    <s v="Video"/>
    <s v="1x1"/>
    <n v="49201"/>
    <n v="80609"/>
    <n v="15.25"/>
    <n v="280"/>
    <n v="5.4464285714285715E-2"/>
    <n v="2675"/>
    <n v="76"/>
    <n v="3.4735575432023719E-3"/>
    <s v="Bad"/>
    <n v="1"/>
    <n v="3.3184880100236944E-2"/>
    <x v="0"/>
    <n v="2729"/>
    <n v="3085"/>
    <n v="3.8271160788497564E-2"/>
  </r>
  <r>
    <s v="MetaData cleaned"/>
    <s v="RIY"/>
    <s v="Interests"/>
    <s v="CN~MCDRamadan_CH~Social_MK~JED_TG"/>
    <s v="SABO0000015094"/>
    <n v="61"/>
    <s v="Interests"/>
    <s v="AR"/>
    <s v="Video"/>
    <s v="1x1"/>
    <n v="118363"/>
    <n v="296643"/>
    <n v="137.25"/>
    <n v="1025"/>
    <n v="0.13390243902439025"/>
    <n v="12397"/>
    <n v="373"/>
    <n v="3.4553318298426055E-3"/>
    <s v="Bad"/>
    <n v="1"/>
    <n v="4.1790974336154904E-2"/>
    <x v="0"/>
    <n v="12605"/>
    <n v="14003"/>
    <n v="4.7204889378815611E-2"/>
  </r>
  <r>
    <s v="MetaData cleaned"/>
    <s v="AE"/>
    <s v="Interests"/>
    <s v="CN~MCDRamadan_CH~Social_MK~QA_TG"/>
    <s v=" STABO0000069668"/>
    <n v="61"/>
    <s v="Interests"/>
    <s v="AR"/>
    <s v="Video"/>
    <s v="16x9"/>
    <n v="155968"/>
    <n v="412121"/>
    <n v="190.97"/>
    <n v="1420"/>
    <n v="0.13448591549295774"/>
    <n v="15250"/>
    <n v="482"/>
    <n v="3.4455900087595635E-3"/>
    <s v="Bad"/>
    <n v="1"/>
    <n v="3.7003695516607989E-2"/>
    <x v="0"/>
    <n v="15440"/>
    <n v="17342"/>
    <n v="4.2079874599935459E-2"/>
  </r>
  <r>
    <s v="MetaData cleaned"/>
    <s v="RIY"/>
    <s v="Interests"/>
    <s v="CN~MCDRamadan_CH~Social_MK~QA_TG"/>
    <s v="SABO0000015094"/>
    <n v="61"/>
    <s v="Interests"/>
    <s v="AR"/>
    <s v="Video"/>
    <s v="16x9"/>
    <n v="89503"/>
    <n v="229721"/>
    <n v="108"/>
    <n v="791"/>
    <n v="0.13653603034134007"/>
    <n v="12151"/>
    <n v="366"/>
    <n v="3.4433073162662533E-3"/>
    <s v="Bad"/>
    <n v="1"/>
    <n v="5.289459823002686E-2"/>
    <x v="0"/>
    <n v="12345"/>
    <n v="13502"/>
    <n v="5.8775645239224975E-2"/>
  </r>
  <r>
    <s v="MetaData cleaned"/>
    <s v="QA"/>
    <s v="Interests"/>
    <s v="CN~MCDRamadan_CH~Social_MK~JED_TG"/>
    <s v=" SABO0000015094"/>
    <n v="61"/>
    <s v="Interests"/>
    <s v="AR"/>
    <s v="Video"/>
    <s v="1x1"/>
    <n v="1032"/>
    <n v="1454"/>
    <n v="0.5"/>
    <n v="5"/>
    <n v="0.1"/>
    <n v="101"/>
    <n v="86"/>
    <n v="3.4387895460797797E-3"/>
    <s v="Bad"/>
    <n v="1"/>
    <n v="6.9463548830811558E-2"/>
    <x v="0"/>
    <n v="104"/>
    <n v="195"/>
    <n v="0.13411279229711143"/>
  </r>
  <r>
    <s v="MetaData cleaned"/>
    <s v="QA"/>
    <s v="Interests"/>
    <s v="CN~MCDRamadan_CH~Social_MK~KW_TG"/>
    <s v=" SABO0000015094"/>
    <n v="45"/>
    <s v="Interests"/>
    <s v="EN"/>
    <s v="Video"/>
    <s v="1x1"/>
    <n v="188258"/>
    <n v="420091"/>
    <n v="110.37"/>
    <n v="1442"/>
    <n v="7.6539528432732318E-2"/>
    <n v="16806"/>
    <n v="577"/>
    <n v="3.4325896055854566E-3"/>
    <s v="Bad"/>
    <n v="1"/>
    <n v="4.0005617830422453E-2"/>
    <x v="0"/>
    <n v="16964"/>
    <n v="18983"/>
    <n v="4.5187828351476229E-2"/>
  </r>
  <r>
    <s v="MetaData cleaned"/>
    <s v="JED"/>
    <s v="CDP"/>
    <s v="CN~MCDRamadan_CH~Social_MK~KW_TG"/>
    <s v=" SABO0000015094"/>
    <n v="45"/>
    <s v="CDP"/>
    <s v="EN"/>
    <s v="Static"/>
    <s v="1x1"/>
    <n v="3718"/>
    <n v="46090"/>
    <n v="71.87"/>
    <n v="158"/>
    <n v="0.45487341772151901"/>
    <n v="0"/>
    <n v="0"/>
    <n v="3.4280755044478195E-3"/>
    <s v="Bad"/>
    <n v="1"/>
    <n v="0"/>
    <x v="0"/>
    <n v="77"/>
    <n v="235"/>
    <n v="5.0987198958559344E-3"/>
  </r>
  <r>
    <s v="MetaData cleaned"/>
    <s v="BH"/>
    <s v="Interests"/>
    <s v="CN~MCDRamadan_CH~Social_MK~JED_TG"/>
    <s v=" SABO0000015094"/>
    <n v="45"/>
    <s v="Interests"/>
    <s v="EN"/>
    <s v="Video"/>
    <s v="16x9"/>
    <n v="88959"/>
    <n v="257183"/>
    <n v="73.05"/>
    <n v="881"/>
    <n v="8.2917139614074917E-2"/>
    <n v="14436"/>
    <n v="633"/>
    <n v="3.425576340582387E-3"/>
    <s v="Bad"/>
    <n v="1"/>
    <n v="5.613123729017859E-2"/>
    <x v="1"/>
    <n v="14728"/>
    <n v="16242"/>
    <n v="6.3153474374278235E-2"/>
  </r>
  <r>
    <s v="MetaData cleaned"/>
    <s v="KW"/>
    <s v="Interests"/>
    <s v="CN~MCDRamadan_CH~Social_MK~KW_TG"/>
    <s v=" SABO0000015094"/>
    <n v="45"/>
    <s v="Interests"/>
    <s v="AR"/>
    <s v="Video"/>
    <s v="16x9"/>
    <n v="451331"/>
    <n v="2835346"/>
    <n v="1613.83"/>
    <n v="9696"/>
    <n v="0.16644286303630362"/>
    <n v="517974"/>
    <n v="7711"/>
    <n v="3.41968846130243E-3"/>
    <s v="Bad"/>
    <n v="1"/>
    <n v="0.18268458241075339"/>
    <x v="0"/>
    <n v="524690"/>
    <n v="542097"/>
    <n v="0.19119253875893807"/>
  </r>
  <r>
    <s v="MetaData cleaned"/>
    <s v="KW"/>
    <s v="Interests"/>
    <s v="CN~MCDRamadan_CH~Social_MK~JED_TG"/>
    <s v=" SABO0000015094"/>
    <n v="45"/>
    <s v="Interests"/>
    <s v="EN"/>
    <s v="Video"/>
    <s v="16x9"/>
    <n v="290734"/>
    <n v="1058827"/>
    <n v="346"/>
    <n v="3600"/>
    <n v="9.6111111111111105E-2"/>
    <n v="53762"/>
    <n v="2562"/>
    <n v="3.3999888555920846E-3"/>
    <s v="Bad"/>
    <n v="1"/>
    <n v="5.0775055792872677E-2"/>
    <x v="1"/>
    <n v="54659"/>
    <n v="60821"/>
    <n v="5.7441867273879489E-2"/>
  </r>
  <r>
    <s v="MetaData cleaned"/>
    <s v="OM"/>
    <s v="Interests"/>
    <s v="CN~MCDRamadan_CH~Social_MK~QA_TG"/>
    <s v=" SABO0000015094"/>
    <n v="30"/>
    <s v="Interests"/>
    <s v="AR"/>
    <s v="Video"/>
    <s v="1x1"/>
    <n v="55552"/>
    <n v="93929"/>
    <n v="18.16"/>
    <n v="314"/>
    <n v="5.7834394904458603E-2"/>
    <n v="3532"/>
    <n v="148"/>
    <n v="3.3429505264614763E-3"/>
    <s v="Bad"/>
    <n v="1"/>
    <n v="3.7602870253063483E-2"/>
    <x v="0"/>
    <n v="3610"/>
    <n v="4072"/>
    <n v="4.3351893451436724E-2"/>
  </r>
  <r>
    <s v="MetaData cleaned"/>
    <s v="JED"/>
    <s v="Interests"/>
    <s v="CN~MCDRamadan_CH~Social_MK~QA_TG"/>
    <s v=" SABO0000015094"/>
    <n v="45"/>
    <s v="Interests"/>
    <s v="AR"/>
    <s v="Video"/>
    <s v="1x1"/>
    <n v="255024"/>
    <n v="558614"/>
    <n v="158.44999999999999"/>
    <n v="1860"/>
    <n v="8.518817204301074E-2"/>
    <n v="22655"/>
    <n v="733"/>
    <n v="3.3296695034496092E-3"/>
    <s v="Bad"/>
    <n v="1"/>
    <n v="4.0555732580995103E-2"/>
    <x v="0"/>
    <n v="23268"/>
    <n v="25861"/>
    <n v="4.6294937112209861E-2"/>
  </r>
  <r>
    <s v="MetaData cleaned"/>
    <s v="OM"/>
    <s v="Interests"/>
    <s v="CN~MCDRamadan_CH~Social_MK~OM_TG"/>
    <s v=" SABO0000015094"/>
    <n v="60"/>
    <s v="Interests"/>
    <s v="EN"/>
    <s v="Video"/>
    <s v="1x1"/>
    <n v="74543"/>
    <n v="134861"/>
    <n v="25.14"/>
    <n v="446"/>
    <n v="5.6367713004484309E-2"/>
    <n v="3661"/>
    <n v="144"/>
    <n v="3.307108800913533E-3"/>
    <s v="Bad"/>
    <n v="1"/>
    <n v="2.7146469327678127E-2"/>
    <x v="0"/>
    <n v="3715"/>
    <n v="4305"/>
    <n v="3.192175647518556E-2"/>
  </r>
  <r>
    <s v="MetaData cleaned"/>
    <s v="BH"/>
    <s v="Interests"/>
    <s v="CN~MCDRamadan_CH~Social_MK~JED_TG"/>
    <s v=" SABO0000015094"/>
    <n v="61"/>
    <s v="Interests"/>
    <s v="AR"/>
    <s v="Video"/>
    <s v="1x1"/>
    <n v="35647"/>
    <n v="67183"/>
    <n v="18.420000000000002"/>
    <n v="221"/>
    <n v="8.3348416289592761E-2"/>
    <n v="2596"/>
    <n v="87"/>
    <n v="3.2895226470982244E-3"/>
    <s v="Bad"/>
    <n v="1"/>
    <n v="3.8640727565009005E-2"/>
    <x v="1"/>
    <n v="2628"/>
    <n v="2936"/>
    <n v="4.3701531637467809E-2"/>
  </r>
  <r>
    <s v="MetaData cleaned"/>
    <s v="AE"/>
    <s v="Interests"/>
    <s v="CN~MCDRamadan_CH~Social_MK~OM_TG"/>
    <s v=" STABO0000069668"/>
    <n v="60"/>
    <s v="Interests"/>
    <s v="EN"/>
    <s v="Video"/>
    <s v="1x1"/>
    <n v="67698"/>
    <n v="123008"/>
    <n v="55.1"/>
    <n v="403"/>
    <n v="0.13672456575682382"/>
    <n v="2615"/>
    <n v="90"/>
    <n v="3.276209677419355E-3"/>
    <s v="Bad"/>
    <n v="1"/>
    <n v="2.1258779916753383E-2"/>
    <x v="0"/>
    <n v="2713"/>
    <n v="3206"/>
    <n v="2.606334547346514E-2"/>
  </r>
  <r>
    <s v="MetaData cleaned"/>
    <s v="AE"/>
    <s v="Interests"/>
    <s v="CN~MCDRamadan_CH~Social_MK~OM_TG"/>
    <s v=" STABO0000069668"/>
    <n v="61"/>
    <s v="Interests"/>
    <s v="AR"/>
    <s v="Video"/>
    <s v="16x9"/>
    <n v="14188"/>
    <n v="22386"/>
    <n v="18.239999999999998"/>
    <n v="73"/>
    <n v="0.24986301369863012"/>
    <n v="3736"/>
    <n v="26"/>
    <n v="3.2609666756008219E-3"/>
    <s v="Bad"/>
    <n v="1"/>
    <n v="0.16689002054855714"/>
    <x v="0"/>
    <n v="3778"/>
    <n v="3877"/>
    <n v="0.17318860001786832"/>
  </r>
  <r>
    <s v="MetaData cleaned"/>
    <s v="JED"/>
    <s v="Interests"/>
    <s v="CN~MCDRamadan_CH~Social_MK~BH_TG"/>
    <s v=" SABO0000015094"/>
    <n v="30"/>
    <s v="Interests"/>
    <s v="AR"/>
    <s v="Video"/>
    <s v="1x1"/>
    <n v="123995"/>
    <n v="240485"/>
    <n v="65.819999999999993"/>
    <n v="783"/>
    <n v="8.4061302681992328E-2"/>
    <n v="9122"/>
    <n v="467"/>
    <n v="3.2559203276711643E-3"/>
    <s v="Bad"/>
    <n v="1"/>
    <n v="3.7931679730544524E-2"/>
    <x v="0"/>
    <n v="9265"/>
    <n v="10515"/>
    <n v="4.3724140798802422E-2"/>
  </r>
  <r>
    <s v="MetaData cleaned"/>
    <s v="RIY"/>
    <s v="Interests"/>
    <s v="CN~MCDRamadan_CH~Social_MK~QA_TG"/>
    <s v="SABO0000015094"/>
    <n v="30"/>
    <s v="Interests"/>
    <s v="AR"/>
    <s v="Video"/>
    <s v="16x9"/>
    <n v="167932"/>
    <n v="384260"/>
    <n v="179.24"/>
    <n v="1247"/>
    <n v="0.14373696872493985"/>
    <n v="21049"/>
    <n v="1030"/>
    <n v="3.2451985634726487E-3"/>
    <s v="Bad"/>
    <n v="1"/>
    <n v="5.4778014885754435E-2"/>
    <x v="0"/>
    <n v="21353"/>
    <n v="23630"/>
    <n v="6.1494821214802479E-2"/>
  </r>
  <r>
    <s v="MetaData cleaned"/>
    <s v="AE"/>
    <s v="Interests"/>
    <s v="CN~MCDRamadan_CH~Social_MK~OM_TG"/>
    <s v=" STABO0000069668"/>
    <n v="30"/>
    <s v="Interests"/>
    <s v="EN"/>
    <s v="Video"/>
    <s v="1x1"/>
    <n v="52737"/>
    <n v="80494"/>
    <n v="36.69"/>
    <n v="261"/>
    <n v="0.14057471264367816"/>
    <n v="2454"/>
    <n v="141"/>
    <n v="3.2424777002012573E-3"/>
    <s v="Bad"/>
    <n v="1"/>
    <n v="3.0486744353616417E-2"/>
    <x v="0"/>
    <n v="2518"/>
    <n v="2920"/>
    <n v="3.6275995726389544E-2"/>
  </r>
  <r>
    <s v="MetaData cleaned"/>
    <s v="JED"/>
    <s v="CDP"/>
    <s v="CN~MCDRamadan_CH~Social_MK~JED_TG"/>
    <s v=" SABO0000015094"/>
    <n v="30"/>
    <s v="CDP"/>
    <s v="EN"/>
    <s v="Video"/>
    <s v="16x9"/>
    <n v="1505"/>
    <n v="4041"/>
    <n v="6.4"/>
    <n v="13"/>
    <n v="0.49230769230769234"/>
    <n v="378"/>
    <n v="27"/>
    <n v="3.2170254887404106E-3"/>
    <s v="Bad"/>
    <n v="1"/>
    <n v="9.3541202672605794E-2"/>
    <x v="0"/>
    <n v="381"/>
    <n v="421"/>
    <n v="0.10418213313536254"/>
  </r>
  <r>
    <s v="MetaData cleaned"/>
    <s v="KW"/>
    <s v="Interests"/>
    <s v="CN~MCDRamadan_CH~Social_MK~BH_TG"/>
    <s v=" SABO0000015094"/>
    <n v="30"/>
    <s v="Interests"/>
    <s v="EN"/>
    <s v="Video"/>
    <s v="1x1"/>
    <n v="240706"/>
    <n v="652991"/>
    <n v="217.65"/>
    <n v="2074"/>
    <n v="0.10494214079074253"/>
    <n v="27876"/>
    <n v="1630"/>
    <n v="3.1761540358136637E-3"/>
    <s v="Bad"/>
    <n v="1"/>
    <n v="4.2689715478467546E-2"/>
    <x v="0"/>
    <n v="28449"/>
    <n v="32153"/>
    <n v="4.9239576043161391E-2"/>
  </r>
  <r>
    <s v="MetaData cleaned"/>
    <s v="JED"/>
    <s v="Interests"/>
    <s v="CN~MCDRamadan_CH~Social_MK~BH_TG"/>
    <s v=" SABO0000015094"/>
    <n v="45"/>
    <s v="Interests"/>
    <s v="EN"/>
    <s v="Video"/>
    <s v="1x1"/>
    <n v="406400"/>
    <n v="931135"/>
    <n v="262.14999999999998"/>
    <n v="2955"/>
    <n v="8.8714043993231809E-2"/>
    <n v="33857"/>
    <n v="1080"/>
    <n v="3.1735462634311889E-3"/>
    <s v="Bad"/>
    <n v="1"/>
    <n v="3.6361000284598904E-2"/>
    <x v="0"/>
    <n v="35071"/>
    <n v="39106"/>
    <n v="4.1998206489928955E-2"/>
  </r>
  <r>
    <s v="MetaData cleaned"/>
    <s v="KW"/>
    <s v="Interests"/>
    <s v="CN~MCDRamadan_CH~Social_MK~QA_TG"/>
    <s v=" SABO0000015094"/>
    <n v="45"/>
    <s v="Interests"/>
    <s v="AR"/>
    <s v="Static"/>
    <s v="1x1"/>
    <n v="118272"/>
    <n v="292473"/>
    <n v="103.99"/>
    <n v="928"/>
    <n v="0.1120581896551724"/>
    <n v="0"/>
    <n v="0"/>
    <n v="3.1729424596458476E-3"/>
    <s v="Bad"/>
    <n v="1"/>
    <n v="0"/>
    <x v="0"/>
    <n v="656"/>
    <n v="1584"/>
    <n v="5.4158845431886019E-3"/>
  </r>
  <r>
    <s v="MetaData cleaned"/>
    <s v="QA"/>
    <s v="Interests"/>
    <s v="CN~MCDRamadan_CH~Social_MK~JED_TG"/>
    <s v=" SABO0000015094"/>
    <n v="45"/>
    <s v="Interests"/>
    <s v="AR"/>
    <s v="Video"/>
    <s v="1x1"/>
    <n v="120095"/>
    <n v="255383"/>
    <n v="65.06"/>
    <n v="809"/>
    <n v="8.042027194066749E-2"/>
    <n v="10136"/>
    <n v="318"/>
    <n v="3.1677911215703472E-3"/>
    <s v="Bad"/>
    <n v="1"/>
    <n v="3.96894076739642E-2"/>
    <x v="1"/>
    <n v="10352"/>
    <n v="11479"/>
    <n v="4.4948175877016092E-2"/>
  </r>
  <r>
    <s v="MetaData cleaned"/>
    <s v="AE"/>
    <s v="Interests"/>
    <s v="CN~MCDRamadan_CH~Social_MK~OM_TG"/>
    <s v=" STABO0000069668"/>
    <n v="45"/>
    <s v="Interests"/>
    <s v="EN"/>
    <s v="Video"/>
    <s v="1x1"/>
    <n v="2378"/>
    <n v="2853"/>
    <n v="2.36"/>
    <n v="9"/>
    <n v="0.26222222222222219"/>
    <n v="194"/>
    <n v="156"/>
    <n v="3.1545741324921135E-3"/>
    <s v="Bad"/>
    <n v="1"/>
    <n v="6.7998597967052224E-2"/>
    <x v="0"/>
    <n v="194"/>
    <n v="359"/>
    <n v="0.12583245706274099"/>
  </r>
  <r>
    <s v="MetaData cleaned"/>
    <s v="JED"/>
    <s v="Interests"/>
    <s v="CN~MCDRamadan_CH~Social_MK~OM_TG"/>
    <s v=" SABO0000015094"/>
    <n v="45"/>
    <s v="Interests"/>
    <s v="AR"/>
    <s v="Static"/>
    <s v="1x1"/>
    <n v="118689"/>
    <n v="277350"/>
    <n v="83.81"/>
    <n v="872"/>
    <n v="9.6112385321100918E-2"/>
    <n v="0"/>
    <n v="0"/>
    <n v="3.1440418244095907E-3"/>
    <s v="Bad"/>
    <n v="1"/>
    <n v="0"/>
    <x v="0"/>
    <n v="589"/>
    <n v="1461"/>
    <n v="5.2677122769064361E-3"/>
  </r>
  <r>
    <s v="MetaData cleaned"/>
    <s v="QA"/>
    <s v="Interests"/>
    <s v="CN~MCDRamadan_CH~Social_MK~JED_TG"/>
    <s v=" SABO0000015094"/>
    <n v="60"/>
    <s v="Interests"/>
    <s v="EN"/>
    <s v="Video"/>
    <s v="1x1"/>
    <n v="43053"/>
    <n v="81139"/>
    <n v="20.350000000000001"/>
    <n v="254"/>
    <n v="8.011811023622048E-2"/>
    <n v="1977"/>
    <n v="94"/>
    <n v="3.1304304958158224E-3"/>
    <s v="Bad"/>
    <n v="1"/>
    <n v="2.4365594843416851E-2"/>
    <x v="1"/>
    <n v="2013"/>
    <n v="2361"/>
    <n v="2.9098214175673844E-2"/>
  </r>
  <r>
    <s v="MetaData cleaned"/>
    <s v="AE"/>
    <s v="Interests"/>
    <s v="CN~MCDRamadan_CH~Social_MK~JED_TG"/>
    <s v=" STABO0000069668"/>
    <n v="30"/>
    <s v="Interests"/>
    <s v="EN"/>
    <s v="Video"/>
    <s v="16x9"/>
    <n v="78831"/>
    <n v="160901"/>
    <n v="68"/>
    <n v="503"/>
    <n v="0.13518886679920478"/>
    <n v="6557"/>
    <n v="300"/>
    <n v="3.1261458909515789E-3"/>
    <s v="Bad"/>
    <n v="1"/>
    <n v="4.0751766614253483E-2"/>
    <x v="1"/>
    <n v="6789"/>
    <n v="7592"/>
    <n v="4.7184293447523631E-2"/>
  </r>
  <r>
    <s v="MetaData cleaned"/>
    <s v="JED"/>
    <s v="Interests"/>
    <s v="CN~MCDRamadan_CH~Social_MK~RIY_TG"/>
    <s v=" SABO0000015094"/>
    <n v="30"/>
    <s v="Interests"/>
    <s v="AR"/>
    <s v="Video"/>
    <s v="16x9"/>
    <n v="99100"/>
    <n v="203258"/>
    <n v="58.05"/>
    <n v="629"/>
    <n v="9.2289348171701105E-2"/>
    <n v="9862"/>
    <n v="390"/>
    <n v="3.0945891428627655E-3"/>
    <s v="Bad"/>
    <n v="1"/>
    <n v="4.8519615464089977E-2"/>
    <x v="1"/>
    <n v="9933"/>
    <n v="10952"/>
    <n v="5.3882258016904626E-2"/>
  </r>
  <r>
    <s v="MetaData cleaned"/>
    <s v="AE"/>
    <s v="CDP"/>
    <s v="CN~MCDRamadan_CH~Social_MK~BH_TG"/>
    <s v=" STABO0000069668"/>
    <n v="30"/>
    <s v="CDP"/>
    <s v="AR"/>
    <s v="Video"/>
    <s v="16x9"/>
    <n v="23439"/>
    <n v="41138"/>
    <n v="16.329999999999998"/>
    <n v="127"/>
    <n v="0.12858267716535432"/>
    <n v="1737"/>
    <n v="87"/>
    <n v="3.0871700131265495E-3"/>
    <s v="Bad"/>
    <n v="1"/>
    <n v="4.2223734746463126E-2"/>
    <x v="0"/>
    <n v="1802"/>
    <n v="2016"/>
    <n v="4.900578540522145E-2"/>
  </r>
  <r>
    <s v="MetaData cleaned"/>
    <s v="JED"/>
    <s v="Interests"/>
    <s v="CN~MCDRamadan_CH~Social_MK~QA_TG"/>
    <s v=" SABO0000015094"/>
    <n v="61"/>
    <s v="Interests"/>
    <s v="AR"/>
    <s v="Video"/>
    <s v="1x1"/>
    <n v="107585"/>
    <n v="186875"/>
    <n v="51.73"/>
    <n v="576"/>
    <n v="8.9809027777777772E-2"/>
    <n v="6756"/>
    <n v="179"/>
    <n v="3.0822742474916386E-3"/>
    <s v="Bad"/>
    <n v="1"/>
    <n v="3.6152508361204011E-2"/>
    <x v="0"/>
    <n v="6845"/>
    <n v="7600"/>
    <n v="4.0668896321070236E-2"/>
  </r>
  <r>
    <s v="MetaData cleaned"/>
    <s v="OM"/>
    <s v="Interests"/>
    <s v="CN~MCDRamadan_CH~Social_MK~RIY_TG"/>
    <s v=" SABO0000015094"/>
    <n v="61"/>
    <s v="Interests"/>
    <s v="EN"/>
    <s v="Static"/>
    <s v="1x1"/>
    <n v="131552"/>
    <n v="293212"/>
    <n v="59.47"/>
    <n v="902"/>
    <n v="6.5931263858093128E-2"/>
    <n v="0"/>
    <n v="0"/>
    <n v="3.0762724581531453E-3"/>
    <s v="Bad"/>
    <n v="1"/>
    <n v="0"/>
    <x v="1"/>
    <n v="598"/>
    <n v="1500"/>
    <n v="5.1157524248666491E-3"/>
  </r>
  <r>
    <s v="MetaData cleaned"/>
    <s v="JED"/>
    <s v="Interests"/>
    <s v="CN~MCDRamadan_CH~Social_MK~JED_TG"/>
    <s v=" SABO0000015094"/>
    <n v="30"/>
    <s v="Interests"/>
    <s v="AR"/>
    <s v="Static"/>
    <s v="1x1"/>
    <n v="197021"/>
    <n v="537940"/>
    <n v="152.9"/>
    <n v="1654"/>
    <n v="9.2442563482466752E-2"/>
    <n v="0"/>
    <n v="0"/>
    <n v="3.0746923448711754E-3"/>
    <s v="Bad"/>
    <n v="1"/>
    <n v="0"/>
    <x v="0"/>
    <n v="1118"/>
    <n v="2772"/>
    <n v="5.1529910398929249E-3"/>
  </r>
  <r>
    <s v="MetaData cleaned"/>
    <s v="QA"/>
    <s v="Interests"/>
    <s v="CN~MCDRamadan_CH~Social_MK~OM_TG"/>
    <s v=" SABO0000015094"/>
    <n v="30"/>
    <s v="Interests"/>
    <s v="AR"/>
    <s v="Video"/>
    <s v="1x1"/>
    <n v="102044"/>
    <n v="191753"/>
    <n v="49.12"/>
    <n v="586"/>
    <n v="8.3822525597269618E-2"/>
    <n v="7264"/>
    <n v="358"/>
    <n v="3.0560147689997026E-3"/>
    <s v="Bad"/>
    <n v="1"/>
    <n v="3.7882067034153311E-2"/>
    <x v="0"/>
    <n v="7337"/>
    <n v="8281"/>
    <n v="4.3185765020625495E-2"/>
  </r>
  <r>
    <s v="MetaData cleaned"/>
    <s v="AE"/>
    <s v="Interests"/>
    <s v="CN~MCDRamadan_CH~Social_MK~QA_TG"/>
    <s v=" STABO0000069668"/>
    <n v="61"/>
    <s v="Interests"/>
    <s v="AR"/>
    <s v="Video"/>
    <s v="1x1"/>
    <n v="85233"/>
    <n v="149795"/>
    <n v="69.31"/>
    <n v="456"/>
    <n v="0.15199561403508771"/>
    <n v="4178"/>
    <n v="103"/>
    <n v="3.044160352481725E-3"/>
    <s v="Bad"/>
    <n v="1"/>
    <n v="2.7891451650589139E-2"/>
    <x v="0"/>
    <n v="4250"/>
    <n v="4809"/>
    <n v="3.2103875296238191E-2"/>
  </r>
  <r>
    <s v="MetaData cleaned"/>
    <s v="BH"/>
    <s v="Interests"/>
    <s v="CN~MCDRamadan_CH~Social_MK~BH_TG"/>
    <s v=" SABO0000015094"/>
    <n v="45"/>
    <s v="Interests"/>
    <s v="AR"/>
    <s v="Video"/>
    <s v="1x1"/>
    <n v="108608"/>
    <n v="269378"/>
    <n v="76.66"/>
    <n v="819"/>
    <n v="9.36019536019536E-2"/>
    <n v="14251"/>
    <n v="411"/>
    <n v="3.0403373697926333E-3"/>
    <s v="Bad"/>
    <n v="1"/>
    <n v="5.2903355136648129E-2"/>
    <x v="0"/>
    <n v="14518"/>
    <n v="15748"/>
    <n v="5.846060183088448E-2"/>
  </r>
  <r>
    <s v="MetaData cleaned"/>
    <s v="RIY"/>
    <s v="Interests"/>
    <s v="CN~MCDRamadan_CH~Social_MK~JED_TG"/>
    <s v="SABO0000015094"/>
    <n v="45"/>
    <s v="Interests"/>
    <s v="AR"/>
    <s v="Video"/>
    <s v="1x1"/>
    <n v="300537"/>
    <n v="1037101"/>
    <n v="493.06"/>
    <n v="3147"/>
    <n v="0.15667619955513187"/>
    <n v="33878"/>
    <n v="30016"/>
    <n v="3.0344199841674051E-3"/>
    <s v="Bad"/>
    <n v="1"/>
    <n v="3.2666056632864107E-2"/>
    <x v="1"/>
    <n v="34933"/>
    <n v="68096"/>
    <n v="6.565995018807233E-2"/>
  </r>
  <r>
    <s v="MetaData cleaned"/>
    <s v="BH"/>
    <s v="Interests"/>
    <s v="CN~MCDRamadan_CH~Social_MK~QA_TG"/>
    <s v=" SABO0000015094"/>
    <n v="61"/>
    <s v="Interests"/>
    <s v="AR"/>
    <s v="Static"/>
    <s v="1x1"/>
    <n v="70815"/>
    <n v="207642"/>
    <n v="58.09"/>
    <n v="630"/>
    <n v="9.2206349206349209E-2"/>
    <n v="0"/>
    <n v="0"/>
    <n v="3.0340682520877279E-3"/>
    <s v="Bad"/>
    <n v="1"/>
    <n v="0"/>
    <x v="0"/>
    <n v="437"/>
    <n v="1067"/>
    <n v="5.1386521031390568E-3"/>
  </r>
  <r>
    <s v="MetaData cleaned"/>
    <s v="JED"/>
    <s v="Interests"/>
    <s v="CN~MCDRamadan_CH~Social_MK~JED_TG"/>
    <s v=" SABO0000015094"/>
    <n v="60"/>
    <s v="Interests"/>
    <s v="EN"/>
    <s v="Video"/>
    <s v="16x9"/>
    <n v="62111"/>
    <n v="127873"/>
    <n v="36.36"/>
    <n v="386"/>
    <n v="9.4196891191709847E-2"/>
    <n v="4183"/>
    <n v="141"/>
    <n v="3.0186200370680284E-3"/>
    <s v="Bad"/>
    <n v="1"/>
    <n v="3.2712144080454829E-2"/>
    <x v="1"/>
    <n v="4244"/>
    <n v="4771"/>
    <n v="3.7310456468527368E-2"/>
  </r>
  <r>
    <s v="MetaData cleaned"/>
    <s v="KW"/>
    <s v="Interests"/>
    <s v="CN~MCDRamadan_CH~Social_MK~QA_TG"/>
    <s v=" SABO0000015094"/>
    <n v="61"/>
    <s v="Interests"/>
    <s v="AR"/>
    <s v="Video"/>
    <s v="16x9"/>
    <n v="21276"/>
    <n v="59064"/>
    <n v="34.35"/>
    <n v="178"/>
    <n v="0.19297752808988766"/>
    <n v="12352"/>
    <n v="82"/>
    <n v="3.0136800758499257E-3"/>
    <s v="Bad"/>
    <n v="1"/>
    <n v="0.20912908031965327"/>
    <x v="0"/>
    <n v="12499"/>
    <n v="12759"/>
    <n v="0.21601991060544495"/>
  </r>
  <r>
    <s v="MetaData cleaned"/>
    <s v="QA"/>
    <s v="Interests"/>
    <s v="CN~MCDRamadan_CH~Social_MK~BH_TG"/>
    <s v=" SABO0000015094"/>
    <n v="61"/>
    <s v="Interests"/>
    <s v="AR"/>
    <s v="Video"/>
    <s v="1x1"/>
    <n v="36088"/>
    <n v="56645"/>
    <n v="14.27"/>
    <n v="170"/>
    <n v="8.3941176470588227E-2"/>
    <n v="1822"/>
    <n v="71"/>
    <n v="3.0011474975726012E-3"/>
    <s v="Bad"/>
    <n v="1"/>
    <n v="3.2165239650454584E-2"/>
    <x v="0"/>
    <n v="1835"/>
    <n v="2076"/>
    <n v="3.6649307088004235E-2"/>
  </r>
  <r>
    <s v="MetaData cleaned"/>
    <s v="QA"/>
    <s v="Interests"/>
    <s v="CN~MCDRamadan_CH~Social_MK~QA_TG"/>
    <s v=" SABO0000015094"/>
    <n v="30"/>
    <s v="Interests"/>
    <s v="EN"/>
    <s v="Video"/>
    <s v="16x9"/>
    <n v="153249"/>
    <n v="580815"/>
    <n v="264.85000000000002"/>
    <n v="1741"/>
    <n v="0.15212521539345206"/>
    <n v="102494"/>
    <n v="2314"/>
    <n v="2.997512116594785E-3"/>
    <s v="Bad"/>
    <n v="1"/>
    <n v="0.17646582818969897"/>
    <x v="0"/>
    <n v="103529"/>
    <n v="107584"/>
    <n v="0.18522937596308636"/>
  </r>
  <r>
    <s v="MetaData cleaned"/>
    <s v="AE"/>
    <s v="CDP"/>
    <s v="CN~MCDRamadan_CH~Social_MK~KW_TG"/>
    <s v=" STABO0000069668"/>
    <n v="60"/>
    <s v="CDP"/>
    <s v="EN"/>
    <s v="Video"/>
    <s v="1x1"/>
    <n v="10435"/>
    <n v="16456"/>
    <n v="7.95"/>
    <n v="49"/>
    <n v="0.16224489795918368"/>
    <n v="353"/>
    <n v="15"/>
    <n v="2.9776373359261059E-3"/>
    <s v="Bad"/>
    <n v="1"/>
    <n v="2.1451142440447254E-2"/>
    <x v="0"/>
    <n v="366"/>
    <n v="430"/>
    <n v="2.613028682547399E-2"/>
  </r>
  <r>
    <s v="MetaData cleaned"/>
    <s v="BH"/>
    <s v="Interests"/>
    <s v="CN~MCDRamadan_CH~Social_MK~KW_TG"/>
    <s v=" SABO0000015094"/>
    <n v="60"/>
    <s v="Interests"/>
    <s v="EN"/>
    <s v="Video"/>
    <s v="1x1"/>
    <n v="22323"/>
    <n v="42431"/>
    <n v="11.38"/>
    <n v="126"/>
    <n v="9.0317460317460324E-2"/>
    <n v="1482"/>
    <n v="68"/>
    <n v="2.9695269967712286E-3"/>
    <s v="Bad"/>
    <n v="1"/>
    <n v="3.4927293723928263E-2"/>
    <x v="0"/>
    <n v="1503"/>
    <n v="1697"/>
    <n v="3.9994343758101389E-2"/>
  </r>
  <r>
    <s v="MetaData cleaned"/>
    <s v="KW"/>
    <s v="Interests"/>
    <s v="CN~MCDRamadan_CH~Social_MK~BH_TG"/>
    <s v=" SABO0000015094"/>
    <n v="45"/>
    <s v="Interests"/>
    <s v="EN"/>
    <s v="Video"/>
    <s v="1x1"/>
    <n v="325566"/>
    <n v="1054459"/>
    <n v="362.25"/>
    <n v="3112"/>
    <n v="0.11640424164524421"/>
    <n v="43765"/>
    <n v="1865"/>
    <n v="2.9512764365423405E-3"/>
    <s v="Bad"/>
    <n v="1"/>
    <n v="4.1504695772903451E-2"/>
    <x v="0"/>
    <n v="44847"/>
    <n v="49824"/>
    <n v="4.7250770300220304E-2"/>
  </r>
  <r>
    <s v="MetaData cleaned"/>
    <s v="BH"/>
    <s v="Interests"/>
    <s v="CN~MCDRamadan_CH~Social_MK~JED_TG"/>
    <s v=" SABO0000015094"/>
    <n v="60"/>
    <s v="Interests"/>
    <s v="EN"/>
    <s v="Video"/>
    <s v="16x9"/>
    <n v="54686"/>
    <n v="128492"/>
    <n v="35.21"/>
    <n v="378"/>
    <n v="9.3148148148148147E-2"/>
    <n v="5532"/>
    <n v="193"/>
    <n v="2.9418173894094576E-3"/>
    <s v="Bad"/>
    <n v="1"/>
    <n v="4.3053264016436818E-2"/>
    <x v="1"/>
    <n v="5567"/>
    <n v="6138"/>
    <n v="4.7769510942315477E-2"/>
  </r>
  <r>
    <s v="MetaData cleaned"/>
    <s v="OM"/>
    <s v="Interests"/>
    <s v="CN~MCDRamadan_CH~Social_MK~QA_TG"/>
    <s v=" SABO0000015094"/>
    <n v="45"/>
    <s v="Interests"/>
    <s v="AR"/>
    <s v="Static"/>
    <s v="1x1"/>
    <n v="256449"/>
    <n v="836397"/>
    <n v="164.97"/>
    <n v="2419"/>
    <n v="6.8197602315006198E-2"/>
    <n v="0"/>
    <n v="0"/>
    <n v="2.8921672363722011E-3"/>
    <s v="Bad"/>
    <n v="1"/>
    <n v="0"/>
    <x v="0"/>
    <n v="1634"/>
    <n v="4053"/>
    <n v="4.8457849561870736E-3"/>
  </r>
  <r>
    <s v="MetaData cleaned"/>
    <s v="KW"/>
    <s v="Interests"/>
    <s v="CN~MCDRamadan_CH~Social_MK~BH_TG"/>
    <s v=" SABO0000015094"/>
    <n v="30"/>
    <s v="Interests"/>
    <s v="EN"/>
    <s v="Video"/>
    <s v="16x9"/>
    <n v="145185"/>
    <n v="516329"/>
    <n v="244.29"/>
    <n v="1492"/>
    <n v="0.1637332439678284"/>
    <n v="72873"/>
    <n v="2380"/>
    <n v="2.889630448802992E-3"/>
    <s v="Bad"/>
    <n v="1"/>
    <n v="0.14113675582816382"/>
    <x v="0"/>
    <n v="73755"/>
    <n v="77627"/>
    <n v="0.15034406357186988"/>
  </r>
  <r>
    <s v="MetaData cleaned"/>
    <s v="AE"/>
    <s v="CDP"/>
    <s v="CN~MCDRamadan_CH~Social_MK~QA_TG"/>
    <s v=" STABO0000069668"/>
    <n v="61"/>
    <s v="CDP"/>
    <s v="AR"/>
    <s v="Video"/>
    <s v="16x9"/>
    <n v="8550"/>
    <n v="13881"/>
    <n v="6.57"/>
    <n v="40"/>
    <n v="0.16425000000000001"/>
    <n v="582"/>
    <n v="20"/>
    <n v="2.8816367696851814E-3"/>
    <s v="Bad"/>
    <n v="1"/>
    <n v="4.1927814998919385E-2"/>
    <x v="0"/>
    <n v="597"/>
    <n v="657"/>
    <n v="4.7330883942079099E-2"/>
  </r>
  <r>
    <s v="MetaData cleaned"/>
    <s v="BH"/>
    <s v="Interests"/>
    <s v="CN~MCDRamadan_CH~Social_MK~QA_TG"/>
    <s v=" SABO0000015094"/>
    <n v="30"/>
    <s v="Interests"/>
    <s v="EN"/>
    <s v="Video"/>
    <s v="16x9"/>
    <n v="27480"/>
    <n v="47601"/>
    <n v="12.72"/>
    <n v="137"/>
    <n v="9.2846715328467153E-2"/>
    <n v="2915"/>
    <n v="120"/>
    <n v="2.8780907964118399E-3"/>
    <s v="Bad"/>
    <n v="1"/>
    <n v="6.1238209281317617E-2"/>
    <x v="0"/>
    <n v="2954"/>
    <n v="3211"/>
    <n v="6.7456566038528606E-2"/>
  </r>
  <r>
    <s v="MetaData cleaned"/>
    <s v="JED"/>
    <s v="Interests"/>
    <s v="CN~MCDRamadan_CH~Social_MK~JED_TG"/>
    <s v=" SABO0000015094"/>
    <n v="60"/>
    <s v="Interests"/>
    <s v="EN"/>
    <s v="Video"/>
    <s v="1x1"/>
    <n v="88016"/>
    <n v="173380"/>
    <n v="47.13"/>
    <n v="499"/>
    <n v="9.4448897795591194E-2"/>
    <n v="4785"/>
    <n v="215"/>
    <n v="2.8780712884992504E-3"/>
    <s v="Bad"/>
    <n v="1"/>
    <n v="2.7598338908755335E-2"/>
    <x v="1"/>
    <n v="4830"/>
    <n v="5544"/>
    <n v="3.1976006459799283E-2"/>
  </r>
  <r>
    <s v="MetaData cleaned"/>
    <s v="JED"/>
    <s v="Interests"/>
    <s v="CN~MCDRamadan_CH~Social_MK~BH_TG"/>
    <s v=" SABO0000015094"/>
    <n v="61"/>
    <s v="Interests"/>
    <s v="AR"/>
    <s v="Video"/>
    <s v="16x9"/>
    <n v="51725"/>
    <n v="95231"/>
    <n v="26.54"/>
    <n v="274"/>
    <n v="9.686131386861313E-2"/>
    <n v="3854"/>
    <n v="97"/>
    <n v="2.877214352469259E-3"/>
    <s v="Bad"/>
    <n v="1"/>
    <n v="4.0470015016118702E-2"/>
    <x v="0"/>
    <n v="3914"/>
    <n v="4285"/>
    <n v="4.4995852190988228E-2"/>
  </r>
  <r>
    <s v="MetaData cleaned"/>
    <s v="KW"/>
    <s v="Interests"/>
    <s v="CN~MCDRamadan_CH~Social_MK~BH_TG"/>
    <s v=" SABO0000015094"/>
    <n v="60"/>
    <s v="Interests"/>
    <s v="EN"/>
    <s v="Video"/>
    <s v="1x1"/>
    <n v="109983"/>
    <n v="248920"/>
    <n v="82.04"/>
    <n v="716"/>
    <n v="0.11458100558659219"/>
    <n v="8081"/>
    <n v="355"/>
    <n v="2.8764261610155872E-3"/>
    <s v="Bad"/>
    <n v="1"/>
    <n v="3.246424554073598E-2"/>
    <x v="0"/>
    <n v="8140"/>
    <n v="9211"/>
    <n v="3.7003856660774548E-2"/>
  </r>
  <r>
    <s v="MetaData cleaned"/>
    <s v="QA"/>
    <s v="Interests"/>
    <s v="CN~MCDRamadan_CH~Social_MK~OM_TG"/>
    <s v=" SABO0000015094"/>
    <n v="61"/>
    <s v="Interests"/>
    <s v="EN"/>
    <s v="Static"/>
    <s v="1x1"/>
    <n v="25560"/>
    <n v="57561"/>
    <n v="15.16"/>
    <n v="164"/>
    <n v="9.2439024390243901E-2"/>
    <n v="0"/>
    <n v="0"/>
    <n v="2.8491513351053665E-3"/>
    <s v="Bad"/>
    <n v="1"/>
    <n v="0"/>
    <x v="0"/>
    <n v="105"/>
    <n v="269"/>
    <n v="4.6733031045325824E-3"/>
  </r>
  <r>
    <s v="MetaData cleaned"/>
    <s v="QA"/>
    <s v="Interests"/>
    <s v="CN~MCDRamadan_CH~Social_MK~JED_TG"/>
    <s v=" SABO0000015094"/>
    <n v="61"/>
    <s v="Interests"/>
    <s v="AR"/>
    <s v="Video"/>
    <s v="16x9"/>
    <n v="51344"/>
    <n v="158990"/>
    <n v="86.98"/>
    <n v="452"/>
    <n v="0.19243362831858407"/>
    <n v="30800"/>
    <n v="179"/>
    <n v="2.8429460972388201E-3"/>
    <s v="Bad"/>
    <n v="1"/>
    <n v="0.19372287565255678"/>
    <x v="1"/>
    <n v="31104"/>
    <n v="31735"/>
    <n v="0.19960374866343794"/>
  </r>
  <r>
    <s v="MetaData cleaned"/>
    <s v="AE"/>
    <s v="Interests"/>
    <s v="CN~MCDRamadan_CH~Social_MK~KW_TG"/>
    <s v=" STABO0000069668"/>
    <n v="45"/>
    <s v="Interests"/>
    <s v="EN"/>
    <s v="Video"/>
    <s v="16x9"/>
    <n v="112957"/>
    <n v="202733"/>
    <n v="85.96"/>
    <n v="576"/>
    <n v="0.1492361111111111"/>
    <n v="8255"/>
    <n v="244"/>
    <n v="2.8411753389926651E-3"/>
    <s v="Bad"/>
    <n v="1"/>
    <n v="4.0718580596153561E-2"/>
    <x v="0"/>
    <n v="8479"/>
    <n v="9299"/>
    <n v="4.5868210898077764E-2"/>
  </r>
  <r>
    <s v="MetaData cleaned"/>
    <s v="KW"/>
    <s v="Interests"/>
    <s v="CN~MCDRamadan_CH~Social_MK~RIY_TG"/>
    <s v=" SABO0000015094"/>
    <n v="45"/>
    <s v="Interests"/>
    <s v="AR"/>
    <s v="Static"/>
    <s v="1x1"/>
    <n v="230653"/>
    <n v="930094"/>
    <n v="310.16000000000003"/>
    <n v="2632"/>
    <n v="0.1178419452887538"/>
    <n v="0"/>
    <n v="0"/>
    <n v="2.8298215019127099E-3"/>
    <s v="Bad"/>
    <n v="1"/>
    <n v="0"/>
    <x v="1"/>
    <n v="1627"/>
    <n v="4259"/>
    <n v="4.5791070579962881E-3"/>
  </r>
  <r>
    <s v="MetaData cleaned"/>
    <s v="AE"/>
    <s v="Interests"/>
    <s v="CN~MCDRamadan_CH~Social_MK~OM_TG"/>
    <s v=" STABO0000069668"/>
    <n v="45"/>
    <s v="Interests"/>
    <s v="AR"/>
    <s v="Static"/>
    <s v="1x1"/>
    <n v="564092"/>
    <n v="1547845"/>
    <n v="637.48"/>
    <n v="4359"/>
    <n v="0.14624455150263824"/>
    <n v="0"/>
    <n v="0"/>
    <n v="2.8161734540603227E-3"/>
    <s v="Bad"/>
    <n v="1"/>
    <n v="0"/>
    <x v="0"/>
    <n v="2913"/>
    <n v="7272"/>
    <n v="4.6981448400841173E-3"/>
  </r>
  <r>
    <s v="MetaData cleaned"/>
    <s v="JED"/>
    <s v="Interests"/>
    <s v="CN~MCDRamadan_CH~Social_MK~BH_TG"/>
    <s v=" SABO0000015094"/>
    <n v="60"/>
    <s v="Interests"/>
    <s v="EN"/>
    <s v="Static"/>
    <s v="1x1"/>
    <n v="70528"/>
    <n v="143711"/>
    <n v="42.08"/>
    <n v="404"/>
    <n v="0.10415841584158415"/>
    <n v="0"/>
    <n v="0"/>
    <n v="2.8111974727056386E-3"/>
    <s v="Bad"/>
    <n v="1"/>
    <n v="0"/>
    <x v="0"/>
    <n v="261"/>
    <n v="665"/>
    <n v="4.6273423746268551E-3"/>
  </r>
  <r>
    <s v="MetaData cleaned"/>
    <s v="JED"/>
    <s v="Interests"/>
    <s v="CN~MCDRamadan_CH~Social_MK~JED_TG"/>
    <s v=" SABO0000015094"/>
    <n v="45"/>
    <s v="Interests"/>
    <s v="AR"/>
    <s v="Static"/>
    <s v="1x1"/>
    <n v="331260"/>
    <n v="1102753"/>
    <n v="308.31"/>
    <n v="3087"/>
    <n v="9.9873663751214772E-2"/>
    <n v="0"/>
    <n v="0"/>
    <n v="2.7993576077326473E-3"/>
    <s v="Bad"/>
    <n v="1"/>
    <n v="0"/>
    <x v="1"/>
    <n v="2006"/>
    <n v="5093"/>
    <n v="4.6184413009985013E-3"/>
  </r>
  <r>
    <s v="MetaData cleaned"/>
    <s v="AE"/>
    <s v="CDP"/>
    <s v="CN~MCDRamadan_CH~Social_MK~JED_TG"/>
    <s v=" STABO0000069668"/>
    <n v="60"/>
    <s v="CDP"/>
    <s v="EN"/>
    <s v="Video"/>
    <s v="16x9"/>
    <n v="25511"/>
    <n v="56641"/>
    <n v="27.12"/>
    <n v="158"/>
    <n v="0.17164556962025318"/>
    <n v="2259"/>
    <n v="94"/>
    <n v="2.7894987729736409E-3"/>
    <s v="Bad"/>
    <n v="1"/>
    <n v="3.9882770431313004E-2"/>
    <x v="1"/>
    <n v="2296"/>
    <n v="2548"/>
    <n v="4.4985081478081251E-2"/>
  </r>
  <r>
    <s v="MetaData cleaned"/>
    <s v="BH"/>
    <s v="Interests"/>
    <s v="CN~MCDRamadan_CH~Social_MK~JED_TG"/>
    <s v=" SABO0000015094"/>
    <n v="30"/>
    <s v="Interests"/>
    <s v="AR"/>
    <s v="Video"/>
    <s v="16x9"/>
    <n v="27600"/>
    <n v="57045"/>
    <n v="15.63"/>
    <n v="157"/>
    <n v="9.9554140127388543E-2"/>
    <n v="3350"/>
    <n v="134"/>
    <n v="2.7522131650451398E-3"/>
    <s v="Bad"/>
    <n v="1"/>
    <n v="5.8725567534402667E-2"/>
    <x v="0"/>
    <n v="3383"/>
    <n v="3674"/>
    <n v="6.4405294066088178E-2"/>
  </r>
  <r>
    <s v="MetaData cleaned"/>
    <s v="AE"/>
    <s v="Interests"/>
    <s v="CN~MCDRamadan_CH~Social_MK~JED_TG"/>
    <s v=" STABO0000069668"/>
    <n v="45"/>
    <s v="Interests"/>
    <s v="EN"/>
    <s v="Video"/>
    <s v="16x9"/>
    <n v="37856"/>
    <n v="72241"/>
    <n v="54.4"/>
    <n v="198"/>
    <n v="0.27474747474747474"/>
    <n v="13629"/>
    <n v="165"/>
    <n v="2.7408258468182888E-3"/>
    <s v="Bad"/>
    <n v="1"/>
    <n v="0.18866017912265887"/>
    <x v="1"/>
    <n v="13750"/>
    <n v="14113"/>
    <n v="0.19535997563710358"/>
  </r>
  <r>
    <s v="MetaData cleaned"/>
    <s v="JED"/>
    <s v="Interests"/>
    <s v="CN~MCDRamadan_CH~Social_MK~OM_TG"/>
    <s v=" SABO0000015094"/>
    <n v="45"/>
    <s v="Interests"/>
    <s v="EN"/>
    <s v="Static"/>
    <s v="1x1"/>
    <n v="162048"/>
    <n v="303640"/>
    <n v="88.64"/>
    <n v="829"/>
    <n v="0.10692400482509047"/>
    <n v="0"/>
    <n v="0"/>
    <n v="2.7302068238703727E-3"/>
    <s v="Bad"/>
    <n v="1"/>
    <n v="0"/>
    <x v="0"/>
    <n v="562"/>
    <n v="1391"/>
    <n v="4.581082861283098E-3"/>
  </r>
  <r>
    <s v="MetaData cleaned"/>
    <s v="KW"/>
    <s v="Interests"/>
    <s v="CN~MCDRamadan_CH~Social_MK~BH_TG"/>
    <s v=" SABO0000015094"/>
    <n v="30"/>
    <s v="Interests"/>
    <s v="AR"/>
    <s v="Video"/>
    <s v="16x9"/>
    <n v="35120"/>
    <n v="63700"/>
    <n v="22"/>
    <n v="173"/>
    <n v="0.12716763005780346"/>
    <n v="3610"/>
    <n v="163"/>
    <n v="2.71585557299843E-3"/>
    <s v="Bad"/>
    <n v="1"/>
    <n v="5.6671899529042384E-2"/>
    <x v="0"/>
    <n v="3669"/>
    <n v="4005"/>
    <n v="6.2872841444270022E-2"/>
  </r>
  <r>
    <s v="MetaData cleaned"/>
    <s v="KW"/>
    <s v="Interests"/>
    <s v="CN~MCDRamadan_CH~Social_MK~QA_TG"/>
    <s v=" SABO0000015094"/>
    <n v="61"/>
    <s v="Interests"/>
    <s v="AR"/>
    <s v="Video"/>
    <s v="1x1"/>
    <n v="254"/>
    <n v="369"/>
    <n v="0.14000000000000001"/>
    <n v="1"/>
    <n v="0.14000000000000001"/>
    <n v="42"/>
    <n v="43"/>
    <n v="2.7100271002710027E-3"/>
    <s v="Bad"/>
    <n v="1"/>
    <n v="0.11382113821138211"/>
    <x v="0"/>
    <n v="43"/>
    <n v="87"/>
    <n v="0.23577235772357724"/>
  </r>
  <r>
    <s v="MetaData cleaned"/>
    <s v="RIY"/>
    <s v="Interests"/>
    <s v="CN~MCDRamadan_CH~Social_MK~QA_TG"/>
    <s v="SABO0000015094"/>
    <n v="61"/>
    <s v="Interests"/>
    <s v="AR"/>
    <s v="Video"/>
    <s v="16x9"/>
    <n v="153185"/>
    <n v="1020810"/>
    <n v="774.33"/>
    <n v="2761"/>
    <n v="0.28045273451647956"/>
    <n v="170898"/>
    <n v="1612"/>
    <n v="2.7047148832789647E-3"/>
    <s v="Bad"/>
    <n v="1"/>
    <n v="0.16741411232256737"/>
    <x v="0"/>
    <n v="172555"/>
    <n v="176928"/>
    <n v="0.17332118611690717"/>
  </r>
  <r>
    <s v="MetaData cleaned"/>
    <s v="JED"/>
    <s v="Interests"/>
    <s v="CN~MCDRamadan_CH~Social_MK~QA_TG"/>
    <s v=" SABO0000015094"/>
    <n v="61"/>
    <s v="Interests"/>
    <s v="AR"/>
    <s v="Video"/>
    <s v="16x9"/>
    <n v="49026"/>
    <n v="156769"/>
    <n v="83.69"/>
    <n v="422"/>
    <n v="0.19831753554502368"/>
    <n v="27351"/>
    <n v="207"/>
    <n v="2.6918587220687764E-3"/>
    <s v="Bad"/>
    <n v="1"/>
    <n v="0.17446689077559976"/>
    <x v="0"/>
    <n v="27611"/>
    <n v="28240"/>
    <n v="0.18013765476592949"/>
  </r>
  <r>
    <s v="MetaData cleaned"/>
    <s v="OM"/>
    <s v="Interests"/>
    <s v="CN~MCDRamadan_CH~Social_MK~JED_TG"/>
    <s v=" SABO0000015094"/>
    <n v="61"/>
    <s v="Interests"/>
    <s v="EN"/>
    <s v="Video"/>
    <s v="1x1"/>
    <n v="969"/>
    <n v="1115"/>
    <n v="0.42"/>
    <n v="3"/>
    <n v="0.13999999999999999"/>
    <n v="232"/>
    <n v="194"/>
    <n v="2.6905829596412557E-3"/>
    <s v="Bad"/>
    <n v="1"/>
    <n v="0.20807174887892377"/>
    <x v="1"/>
    <n v="233"/>
    <n v="430"/>
    <n v="0.38565022421524664"/>
  </r>
  <r>
    <s v="MetaData cleaned"/>
    <s v="AE"/>
    <s v="Interests"/>
    <s v="CN~MCDRamadan_CH~Social_MK~OM_TG"/>
    <s v=" STABO0000069668"/>
    <n v="45"/>
    <s v="Interests"/>
    <s v="AR"/>
    <s v="Static"/>
    <s v="1x1"/>
    <n v="98974"/>
    <n v="198163"/>
    <n v="90.03"/>
    <n v="533"/>
    <n v="0.16891181988742965"/>
    <n v="0"/>
    <n v="0"/>
    <n v="2.6897049398727311E-3"/>
    <s v="Bad"/>
    <n v="1"/>
    <n v="0"/>
    <x v="0"/>
    <n v="347"/>
    <n v="880"/>
    <n v="4.4407886436923141E-3"/>
  </r>
  <r>
    <s v="MetaData cleaned"/>
    <s v="KW"/>
    <s v="Interests"/>
    <s v="CN~MCDRamadan_CH~Social_MK~OM_TG"/>
    <s v=" SABO0000015094"/>
    <n v="60"/>
    <s v="Interests"/>
    <s v="EN"/>
    <s v="Video"/>
    <s v="16x9"/>
    <n v="62751"/>
    <n v="129422"/>
    <n v="42.56"/>
    <n v="347"/>
    <n v="0.12265129682997118"/>
    <n v="5325"/>
    <n v="200"/>
    <n v="2.6811515816476334E-3"/>
    <s v="Bad"/>
    <n v="1"/>
    <n v="4.114447311894423E-2"/>
    <x v="0"/>
    <n v="5382"/>
    <n v="5929"/>
    <n v="4.5811376736567197E-2"/>
  </r>
  <r>
    <s v="MetaData cleaned"/>
    <s v="QA"/>
    <s v="Interests"/>
    <s v="CN~MCDRamadan_CH~Social_MK~KW_TG"/>
    <s v=" SABO0000015094"/>
    <n v="60"/>
    <s v="Interests"/>
    <s v="EN"/>
    <s v="Video"/>
    <s v="16x9"/>
    <n v="33128"/>
    <n v="71372"/>
    <n v="18.41"/>
    <n v="191"/>
    <n v="9.6387434554973825E-2"/>
    <n v="2100"/>
    <n v="62"/>
    <n v="2.6761194866334135E-3"/>
    <s v="Bad"/>
    <n v="1"/>
    <n v="2.9423303256178895E-2"/>
    <x v="0"/>
    <n v="2142"/>
    <n v="2395"/>
    <n v="3.3556576808832596E-2"/>
  </r>
  <r>
    <s v="MetaData cleaned"/>
    <s v="AE"/>
    <s v="CDP"/>
    <s v="CN~MCDRamadan_CH~Social_MK~JED_TG"/>
    <s v=" STABO0000069668"/>
    <n v="45"/>
    <s v="CDP"/>
    <s v="AR"/>
    <s v="Static"/>
    <s v="1x1"/>
    <n v="100097"/>
    <n v="202377"/>
    <n v="90.35"/>
    <n v="536"/>
    <n v="0.1685634328358209"/>
    <n v="0"/>
    <n v="0"/>
    <n v="2.6485223123180993E-3"/>
    <s v="Bad"/>
    <n v="1"/>
    <n v="0"/>
    <x v="0"/>
    <n v="351"/>
    <n v="887"/>
    <n v="4.382909125048795E-3"/>
  </r>
  <r>
    <s v="MetaData cleaned"/>
    <s v="OM"/>
    <s v="Interests"/>
    <s v="CN~MCDRamadan_CH~Social_MK~KW_TG"/>
    <s v=" SABO0000015094"/>
    <n v="30"/>
    <s v="Interests"/>
    <s v="AR"/>
    <s v="Video"/>
    <s v="16x9"/>
    <n v="26999"/>
    <n v="38773"/>
    <n v="7.19"/>
    <n v="102"/>
    <n v="7.0490196078431377E-2"/>
    <n v="1858"/>
    <n v="61"/>
    <n v="2.6306966187811106E-3"/>
    <s v="Bad"/>
    <n v="1"/>
    <n v="4.7919944291130424E-2"/>
    <x v="0"/>
    <n v="1897"/>
    <n v="2060"/>
    <n v="5.3129755242049881E-2"/>
  </r>
  <r>
    <s v="MetaData cleaned"/>
    <s v="QA"/>
    <s v="Interests"/>
    <s v="CN~MCDRamadan_CH~Social_MK~JED_TG"/>
    <s v=" SABO0000015094"/>
    <n v="61"/>
    <s v="Interests"/>
    <s v="AR"/>
    <s v="Video"/>
    <s v="16x9"/>
    <n v="39215"/>
    <n v="68617"/>
    <n v="17.329999999999998"/>
    <n v="180"/>
    <n v="9.6277777777777768E-2"/>
    <n v="2665"/>
    <n v="68"/>
    <n v="2.6232566273663963E-3"/>
    <s v="Bad"/>
    <n v="1"/>
    <n v="3.8838771732952478E-2"/>
    <x v="1"/>
    <n v="2680"/>
    <n v="2928"/>
    <n v="4.267164113849338E-2"/>
  </r>
  <r>
    <s v="MetaData cleaned"/>
    <s v="AE"/>
    <s v="Interests"/>
    <s v="CN~MCDRamadan_CH~Social_MK~RIY_TG"/>
    <s v=" STABO0000069668"/>
    <n v="30"/>
    <s v="Interests"/>
    <s v="EN"/>
    <s v="Static"/>
    <s v="1x1"/>
    <n v="878461"/>
    <n v="2684060"/>
    <n v="1042.46"/>
    <n v="7019"/>
    <n v="0.14851973215557773"/>
    <n v="0"/>
    <n v="0"/>
    <n v="2.6150682175510235E-3"/>
    <s v="Bad"/>
    <n v="1"/>
    <n v="0"/>
    <x v="1"/>
    <n v="4587"/>
    <n v="11606"/>
    <n v="4.3240464073083318E-3"/>
  </r>
  <r>
    <s v="MetaData cleaned"/>
    <s v="AE"/>
    <s v="CDP"/>
    <s v="CN~MCDRamadan_CH~Social_MK~JED_TG"/>
    <s v=" STABO0000069668"/>
    <n v="45"/>
    <s v="CDP"/>
    <s v="AR"/>
    <s v="Video"/>
    <s v="1x1"/>
    <n v="8952"/>
    <n v="13427"/>
    <n v="6.71"/>
    <n v="35"/>
    <n v="0.19171428571428573"/>
    <n v="451"/>
    <n v="20"/>
    <n v="2.6066880166828034E-3"/>
    <s v="Bad"/>
    <n v="1"/>
    <n v="3.358903701496984E-2"/>
    <x v="0"/>
    <n v="462"/>
    <n v="517"/>
    <n v="3.8504505846428838E-2"/>
  </r>
  <r>
    <s v="MetaData cleaned"/>
    <s v="AE"/>
    <s v="CDP"/>
    <s v="CN~MCDRamadan_CH~Social_MK~OM_TG"/>
    <s v=" STABO0000069668"/>
    <n v="30"/>
    <s v="CDP"/>
    <s v="EN"/>
    <s v="Static"/>
    <s v="1x1"/>
    <n v="24736"/>
    <n v="36396"/>
    <n v="15.85"/>
    <n v="94"/>
    <n v="0.16861702127659575"/>
    <n v="0"/>
    <n v="0"/>
    <n v="2.5827013957577757E-3"/>
    <s v="Bad"/>
    <n v="1"/>
    <n v="0"/>
    <x v="0"/>
    <n v="49"/>
    <n v="143"/>
    <n v="3.9290031871634249E-3"/>
  </r>
  <r>
    <s v="MetaData cleaned"/>
    <s v="BH"/>
    <s v="Interests"/>
    <s v="CN~MCDRamadan_CH~Social_MK~OM_TG"/>
    <s v=" SABO0000015094"/>
    <n v="61"/>
    <s v="Interests"/>
    <s v="EN"/>
    <s v="Video"/>
    <s v="1x1"/>
    <n v="3126"/>
    <n v="4267"/>
    <n v="1.62"/>
    <n v="11"/>
    <n v="0.14727272727272728"/>
    <n v="831"/>
    <n v="704"/>
    <n v="2.5779235997187718E-3"/>
    <s v="Bad"/>
    <n v="1"/>
    <n v="0.19475041012420904"/>
    <x v="0"/>
    <n v="832"/>
    <n v="1547"/>
    <n v="0.36254980079681276"/>
  </r>
  <r>
    <s v="MetaData cleaned"/>
    <s v="QA"/>
    <s v="Interests"/>
    <s v="CN~MCDRamadan_CH~Social_MK~JED_TG"/>
    <s v=" SABO0000015094"/>
    <n v="30"/>
    <s v="Interests"/>
    <s v="AR"/>
    <s v="Video"/>
    <s v="16x9"/>
    <n v="31183"/>
    <n v="49744"/>
    <n v="12.67"/>
    <n v="128"/>
    <n v="9.8984374999999999E-2"/>
    <n v="2265"/>
    <n v="95"/>
    <n v="2.5731746542296558E-3"/>
    <s v="Bad"/>
    <n v="1"/>
    <n v="4.5533129623673209E-2"/>
    <x v="0"/>
    <n v="2288"/>
    <n v="2511"/>
    <n v="5.047844966227083E-2"/>
  </r>
  <r>
    <s v="MetaData cleaned"/>
    <s v="KW"/>
    <s v="Interests"/>
    <s v="CN~MCDRamadan_CH~Social_MK~JED_TG"/>
    <s v=" SABO0000015094"/>
    <n v="61"/>
    <s v="Interests"/>
    <s v="AR"/>
    <s v="Video"/>
    <s v="16x9"/>
    <n v="52349"/>
    <n v="124241"/>
    <n v="41.75"/>
    <n v="318"/>
    <n v="0.13128930817610063"/>
    <n v="6374"/>
    <n v="183"/>
    <n v="2.559541536207854E-3"/>
    <s v="Bad"/>
    <n v="1"/>
    <n v="5.1303514942732269E-2"/>
    <x v="0"/>
    <n v="6445"/>
    <n v="6946"/>
    <n v="5.5907470158804262E-2"/>
  </r>
  <r>
    <s v="MetaData cleaned"/>
    <s v="BH"/>
    <s v="Interests"/>
    <s v="CN~MCDRamadan_CH~Social_MK~JED_TG"/>
    <s v=" SABO0000015094"/>
    <n v="61"/>
    <s v="Interests"/>
    <s v="AR"/>
    <s v="Static"/>
    <s v="1x1"/>
    <n v="126972"/>
    <n v="476494"/>
    <n v="129.66999999999999"/>
    <n v="1212"/>
    <n v="0.10698844884488448"/>
    <n v="0"/>
    <n v="0"/>
    <n v="2.5435787229220095E-3"/>
    <s v="Bad"/>
    <n v="1"/>
    <n v="0"/>
    <x v="0"/>
    <n v="701"/>
    <n v="1913"/>
    <n v="4.0147410040839967E-3"/>
  </r>
  <r>
    <s v="MetaData cleaned"/>
    <s v="AE"/>
    <s v="Interests"/>
    <s v="CN~MCDRamadan_CH~Social_MK~BH_TG"/>
    <s v=" STABO0000069668"/>
    <n v="60"/>
    <s v="Interests"/>
    <s v="EN"/>
    <s v="Video"/>
    <s v="16x9"/>
    <n v="7452"/>
    <n v="12246"/>
    <n v="10.29"/>
    <n v="31"/>
    <n v="0.33193548387096772"/>
    <n v="2643"/>
    <n v="10"/>
    <n v="2.5314388371713214E-3"/>
    <s v="Bad"/>
    <n v="1"/>
    <n v="0.21582557569818717"/>
    <x v="0"/>
    <n v="2667"/>
    <n v="2708"/>
    <n v="0.22113343132451413"/>
  </r>
  <r>
    <s v="MetaData cleaned"/>
    <s v="KW"/>
    <s v="Interests"/>
    <s v="CN~MCDRamadan_CH~Social_MK~OM_TG"/>
    <s v=" SABO0000015094"/>
    <n v="30"/>
    <s v="Interests"/>
    <s v="EN"/>
    <s v="Static"/>
    <s v="1x1"/>
    <n v="37209"/>
    <n v="66661"/>
    <n v="21.93"/>
    <n v="168"/>
    <n v="0.13053571428571428"/>
    <n v="0"/>
    <n v="0"/>
    <n v="2.5202142182085478E-3"/>
    <s v="Bad"/>
    <n v="1"/>
    <n v="0"/>
    <x v="0"/>
    <n v="104"/>
    <n v="272"/>
    <n v="4.0803468294805054E-3"/>
  </r>
  <r>
    <s v="MetaData cleaned"/>
    <s v="QA"/>
    <s v="Interests"/>
    <s v="CN~MCDRamadan_CH~Social_MK~JED_TG"/>
    <s v=" SABO0000015094"/>
    <n v="45"/>
    <s v="Interests"/>
    <s v="AR"/>
    <s v="Static"/>
    <s v="1x1"/>
    <n v="360056"/>
    <n v="1438856"/>
    <n v="379.39"/>
    <n v="3591"/>
    <n v="0.10565023670286827"/>
    <n v="0"/>
    <n v="0"/>
    <n v="2.4957327209950129E-3"/>
    <s v="Bad"/>
    <n v="1"/>
    <n v="0"/>
    <x v="1"/>
    <n v="2354"/>
    <n v="5945"/>
    <n v="4.1317546717670149E-3"/>
  </r>
  <r>
    <s v="MetaData cleaned"/>
    <s v="JED"/>
    <s v="CDP"/>
    <s v="CN~MCDRamadan_CH~Social_MK~KW_TG"/>
    <s v=" SABO0000015094"/>
    <n v="61"/>
    <s v="CDP"/>
    <s v="AR"/>
    <s v="Video"/>
    <s v="1x1"/>
    <n v="255"/>
    <n v="404"/>
    <n v="0.92"/>
    <n v="1"/>
    <n v="0.92"/>
    <n v="87"/>
    <n v="74"/>
    <n v="2.4752475247524753E-3"/>
    <s v="Bad"/>
    <n v="1"/>
    <n v="0.21534653465346534"/>
    <x v="0"/>
    <n v="88"/>
    <n v="163"/>
    <n v="0.40346534653465349"/>
  </r>
  <r>
    <s v="MetaData cleaned"/>
    <s v="OM"/>
    <s v="Interests"/>
    <s v="CN~MCDRamadan_CH~Social_MK~BH_TG"/>
    <s v=" SABO0000015094"/>
    <n v="45"/>
    <s v="Interests"/>
    <s v="AR"/>
    <s v="Static"/>
    <s v="1x1"/>
    <n v="80462"/>
    <n v="164052"/>
    <n v="31.82"/>
    <n v="406"/>
    <n v="7.837438423645321E-2"/>
    <n v="0"/>
    <n v="0"/>
    <n v="2.4748250554702169E-3"/>
    <s v="Bad"/>
    <n v="1"/>
    <n v="0"/>
    <x v="0"/>
    <n v="291"/>
    <n v="697"/>
    <n v="4.2486528661643871E-3"/>
  </r>
  <r>
    <s v="MetaData cleaned"/>
    <s v="AE"/>
    <s v="CDP"/>
    <s v="CN~MCDRamadan_CH~Social_MK~JED_TG"/>
    <s v=" STABO0000069668"/>
    <n v="45"/>
    <s v="CDP"/>
    <s v="EN"/>
    <s v="Static"/>
    <s v="1x1"/>
    <n v="180510"/>
    <n v="449694"/>
    <n v="195.9"/>
    <n v="1077"/>
    <n v="0.1818941504178273"/>
    <n v="0"/>
    <n v="0"/>
    <n v="2.3949619074303862E-3"/>
    <s v="Bad"/>
    <n v="1"/>
    <n v="0"/>
    <x v="1"/>
    <n v="671"/>
    <n v="1748"/>
    <n v="3.8870876640560025E-3"/>
  </r>
  <r>
    <s v="MetaData cleaned"/>
    <s v="BH"/>
    <s v="Interests"/>
    <s v="CN~MCDRamadan_CH~Social_MK~JED_TG"/>
    <s v=" SABO0000015094"/>
    <n v="30"/>
    <s v="Interests"/>
    <s v="AR"/>
    <s v="Video"/>
    <s v="1x1"/>
    <n v="55777"/>
    <n v="102987"/>
    <n v="28.39"/>
    <n v="246"/>
    <n v="0.11540650406504065"/>
    <n v="5387"/>
    <n v="228"/>
    <n v="2.3886509947857498E-3"/>
    <s v="Bad"/>
    <n v="1"/>
    <n v="5.2307572800450543E-2"/>
    <x v="1"/>
    <n v="5438"/>
    <n v="5912"/>
    <n v="5.7405303582005497E-2"/>
  </r>
  <r>
    <s v="MetaData cleaned"/>
    <s v="BH"/>
    <s v="Interests"/>
    <s v="CN~MCDRamadan_CH~Social_MK~KW_TG"/>
    <s v=" SABO0000015094"/>
    <n v="45"/>
    <s v="Interests"/>
    <s v="AR"/>
    <s v="Video"/>
    <s v="1x1"/>
    <n v="103800"/>
    <n v="246369"/>
    <n v="72.27"/>
    <n v="588"/>
    <n v="0.12290816326530611"/>
    <n v="7223"/>
    <n v="6199"/>
    <n v="2.3866639065791557E-3"/>
    <s v="Bad"/>
    <n v="1"/>
    <n v="2.9317811900036125E-2"/>
    <x v="0"/>
    <n v="7257"/>
    <n v="14044"/>
    <n v="5.7003925006798746E-2"/>
  </r>
  <r>
    <s v="MetaData cleaned"/>
    <s v="JED"/>
    <s v="Interests"/>
    <s v="CN~MCDRamadan_CH~Social_MK~BH_TG"/>
    <s v=" SABO0000015094"/>
    <n v="60"/>
    <s v="Interests"/>
    <s v="EN"/>
    <s v="Static"/>
    <s v="1x1"/>
    <n v="50080"/>
    <n v="83528"/>
    <n v="24.48"/>
    <n v="198"/>
    <n v="0.12363636363636364"/>
    <n v="0"/>
    <n v="0"/>
    <n v="2.3704625993678768E-3"/>
    <s v="Bad"/>
    <n v="1"/>
    <n v="0"/>
    <x v="0"/>
    <n v="130"/>
    <n v="328"/>
    <n v="3.9268269322861793E-3"/>
  </r>
  <r>
    <s v="MetaData cleaned"/>
    <s v="AE"/>
    <s v="CDP"/>
    <s v="CN~MCDRamadan_CH~Social_MK~JED_TG"/>
    <s v=" STABO0000069668"/>
    <n v="30"/>
    <s v="CDP"/>
    <s v="EN"/>
    <s v="Video"/>
    <s v="1x1"/>
    <n v="9954"/>
    <n v="14376"/>
    <n v="7.27"/>
    <n v="34"/>
    <n v="0.21382352941176469"/>
    <n v="422"/>
    <n v="21"/>
    <n v="2.3650528658875902E-3"/>
    <s v="Bad"/>
    <n v="1"/>
    <n v="2.9354479688369503E-2"/>
    <x v="1"/>
    <n v="441"/>
    <n v="496"/>
    <n v="3.450194769059544E-2"/>
  </r>
  <r>
    <s v="MetaData cleaned"/>
    <s v="AE"/>
    <s v="CDP"/>
    <s v="CN~MCDRamadan_CH~Social_MK~JED_TG"/>
    <s v=" STABO0000069668"/>
    <n v="61"/>
    <s v="CDP"/>
    <s v="AR"/>
    <s v="Video"/>
    <s v="1x1"/>
    <n v="11071"/>
    <n v="17779"/>
    <n v="9.68"/>
    <n v="42"/>
    <n v="0.23047619047619047"/>
    <n v="605"/>
    <n v="18"/>
    <n v="2.3623375892907364E-3"/>
    <s v="Bad"/>
    <n v="1"/>
    <n v="3.4028910512402269E-2"/>
    <x v="0"/>
    <n v="613"/>
    <n v="673"/>
    <n v="3.7853647561730132E-2"/>
  </r>
  <r>
    <s v="MetaData cleaned"/>
    <s v="AE"/>
    <s v="Interests"/>
    <s v="CN~MCDRamadan_CH~Social_MK~BH_TG"/>
    <s v=" STABO0000069668"/>
    <n v="30"/>
    <s v="Interests"/>
    <s v="EN"/>
    <s v="Static"/>
    <s v="1x1"/>
    <n v="41111"/>
    <n v="74935"/>
    <n v="31.35"/>
    <n v="177"/>
    <n v="0.17711864406779662"/>
    <n v="0"/>
    <n v="0"/>
    <n v="2.3620471074931606E-3"/>
    <s v="Bad"/>
    <n v="1"/>
    <n v="0"/>
    <x v="0"/>
    <n v="124"/>
    <n v="301"/>
    <n v="4.0168145726296126E-3"/>
  </r>
  <r>
    <s v="MetaData cleaned"/>
    <s v="OM"/>
    <s v="Interests"/>
    <s v="CN~MCDRamadan_CH~Social_MK~RIY_TG"/>
    <s v=" SABO0000015094"/>
    <n v="61"/>
    <s v="Interests"/>
    <s v="EN"/>
    <s v="Static"/>
    <s v="1x1"/>
    <n v="48577"/>
    <n v="83062"/>
    <n v="16.7"/>
    <n v="196"/>
    <n v="8.5204081632653056E-2"/>
    <n v="0"/>
    <n v="0"/>
    <n v="2.3596831282656329E-3"/>
    <s v="Bad"/>
    <n v="1"/>
    <n v="0"/>
    <x v="0"/>
    <n v="126"/>
    <n v="322"/>
    <n v="3.8766222821506827E-3"/>
  </r>
  <r>
    <s v="MetaData cleaned"/>
    <s v="AE"/>
    <s v="CDP"/>
    <s v="CN~MCDRamadan_CH~Social_MK~JED_TG"/>
    <s v=" STABO0000069668"/>
    <n v="45"/>
    <s v="CDP"/>
    <s v="AR"/>
    <s v="Video"/>
    <s v="16x9"/>
    <n v="11469"/>
    <n v="19209"/>
    <n v="9.34"/>
    <n v="45"/>
    <n v="0.20755555555555555"/>
    <n v="937"/>
    <n v="28"/>
    <n v="2.342651881930345E-3"/>
    <s v="Bad"/>
    <n v="1"/>
    <n v="4.8779218074860742E-2"/>
    <x v="1"/>
    <n v="957"/>
    <n v="1030"/>
    <n v="5.3620698630850124E-2"/>
  </r>
  <r>
    <s v="MetaData cleaned"/>
    <s v="JED"/>
    <s v="Interests"/>
    <s v="CN~MCDRamadan_CH~Social_MK~JED_TG"/>
    <s v=" SABO0000015094"/>
    <n v="61"/>
    <s v="Interests"/>
    <s v="AR"/>
    <s v="Video"/>
    <s v="1x1"/>
    <n v="776"/>
    <n v="1281"/>
    <n v="0.62"/>
    <n v="3"/>
    <n v="0.20666666666666667"/>
    <n v="185"/>
    <n v="175"/>
    <n v="2.34192037470726E-3"/>
    <s v="Bad"/>
    <n v="1"/>
    <n v="0.14441842310694769"/>
    <x v="1"/>
    <n v="186"/>
    <n v="364"/>
    <n v="0.28415300546448086"/>
  </r>
  <r>
    <s v="MetaData cleaned"/>
    <s v="QA"/>
    <s v="Interests"/>
    <s v="CN~MCDRamadan_CH~Social_MK~JED_TG"/>
    <s v=" SABO0000015094"/>
    <n v="61"/>
    <s v="Interests"/>
    <s v="AR"/>
    <s v="Static"/>
    <s v="1x1"/>
    <n v="138463"/>
    <n v="311567"/>
    <n v="83.68"/>
    <n v="728"/>
    <n v="0.11494505494505496"/>
    <n v="0"/>
    <n v="0"/>
    <n v="2.336576081549073E-3"/>
    <s v="Bad"/>
    <n v="1"/>
    <n v="0"/>
    <x v="0"/>
    <n v="480"/>
    <n v="1208"/>
    <n v="3.8771756957572527E-3"/>
  </r>
  <r>
    <s v="MetaData cleaned"/>
    <s v="KW"/>
    <s v="Interests"/>
    <s v="CN~MCDRamadan_CH~Social_MK~OM_TG"/>
    <s v=" SABO0000015094"/>
    <n v="45"/>
    <s v="Interests"/>
    <s v="EN"/>
    <s v="Video"/>
    <s v="1x1"/>
    <n v="43942"/>
    <n v="124219"/>
    <n v="41.35"/>
    <n v="290"/>
    <n v="0.14258620689655174"/>
    <n v="2324"/>
    <n v="2133"/>
    <n v="2.3345864964296925E-3"/>
    <s v="Bad"/>
    <n v="1"/>
    <n v="1.8708893164491744E-2"/>
    <x v="0"/>
    <n v="2394"/>
    <n v="4817"/>
    <n v="3.8778286735523554E-2"/>
  </r>
  <r>
    <s v="MetaData cleaned"/>
    <s v="QA"/>
    <s v="Interests"/>
    <s v="CN~MCDRamadan_CH~Social_MK~OM_TG"/>
    <s v=" SABO0000015094"/>
    <n v="30"/>
    <s v="Interests"/>
    <s v="EN"/>
    <s v="Static"/>
    <s v="1x1"/>
    <n v="280577"/>
    <n v="837278"/>
    <n v="228.24"/>
    <n v="1948"/>
    <n v="0.11716632443531828"/>
    <n v="0"/>
    <n v="0"/>
    <n v="2.326586868399743E-3"/>
    <s v="Bad"/>
    <n v="1"/>
    <n v="0"/>
    <x v="0"/>
    <n v="1251"/>
    <n v="3199"/>
    <n v="3.8207142669459846E-3"/>
  </r>
  <r>
    <s v="MetaData cleaned"/>
    <s v="AE"/>
    <s v="Interests"/>
    <s v="CN~MCDRamadan_CH~Social_MK~JED_TG"/>
    <s v=" STABO0000069668"/>
    <n v="45"/>
    <s v="Interests"/>
    <s v="AR"/>
    <s v="Static"/>
    <s v="1x1"/>
    <n v="274687"/>
    <n v="590534"/>
    <n v="279.02999999999997"/>
    <n v="1373"/>
    <n v="0.20322651128914784"/>
    <n v="0"/>
    <n v="0"/>
    <n v="2.3250143090829656E-3"/>
    <s v="Bad"/>
    <n v="1"/>
    <n v="0"/>
    <x v="1"/>
    <n v="899"/>
    <n v="2272"/>
    <n v="3.8473652660134727E-3"/>
  </r>
  <r>
    <s v="MetaData cleaned"/>
    <s v="OM"/>
    <s v="Interests"/>
    <s v="CN~MCDRamadan_CH~Social_MK~KW_TG"/>
    <s v=" SABO0000015094"/>
    <n v="0"/>
    <s v="Interests"/>
    <s v="AR"/>
    <s v="Carousel"/>
    <s v="1x1"/>
    <n v="23520"/>
    <n v="33987"/>
    <n v="7.29"/>
    <n v="79"/>
    <n v="9.2278481012658231E-2"/>
    <n v="1089"/>
    <n v="1124"/>
    <n v="2.3244181598846619E-3"/>
    <s v="Bad"/>
    <n v="1"/>
    <n v="3.2041662988789833E-2"/>
    <x v="0"/>
    <n v="1136"/>
    <n v="2339"/>
    <n v="6.8820431341395233E-2"/>
  </r>
  <r>
    <s v="MetaData cleaned"/>
    <s v="OM"/>
    <s v="Interests"/>
    <s v="CN~MCDRamadan_CH~Social_MK~BH_TG"/>
    <s v=" SABO0000015094"/>
    <n v="60"/>
    <s v="Interests"/>
    <s v="EN"/>
    <s v="Static"/>
    <s v="1x1"/>
    <n v="48718"/>
    <n v="98421"/>
    <n v="18.920000000000002"/>
    <n v="228"/>
    <n v="8.298245614035088E-2"/>
    <n v="0"/>
    <n v="0"/>
    <n v="2.3165787789191333E-3"/>
    <s v="Bad"/>
    <n v="1"/>
    <n v="0"/>
    <x v="0"/>
    <n v="135"/>
    <n v="363"/>
    <n v="3.6882372664370409E-3"/>
  </r>
  <r>
    <s v="MetaData cleaned"/>
    <s v="JED"/>
    <s v="CDP"/>
    <s v="CN~MCDRamadan_CH~Social_MK~JED_TG"/>
    <s v=" SABO0000015094"/>
    <n v="0"/>
    <s v="CDP"/>
    <s v="AR"/>
    <s v="Carousel"/>
    <s v="1x1"/>
    <n v="1038"/>
    <n v="3032"/>
    <n v="5.38"/>
    <n v="7"/>
    <n v="0.76857142857142857"/>
    <n v="227"/>
    <n v="281"/>
    <n v="2.3087071240105541E-3"/>
    <s v="Bad"/>
    <n v="1"/>
    <n v="7.4868073878627969E-2"/>
    <x v="1"/>
    <n v="232"/>
    <n v="520"/>
    <n v="0.17150395778364116"/>
  </r>
  <r>
    <s v="MetaData cleaned"/>
    <s v="OM"/>
    <s v="Interests"/>
    <s v="CN~MCDRamadan_CH~Social_MK~OM_TG"/>
    <s v=" SABO0000015094"/>
    <n v="30"/>
    <s v="Interests"/>
    <s v="AR"/>
    <s v="Static"/>
    <s v="1x1"/>
    <n v="139156"/>
    <n v="298669"/>
    <n v="56.98"/>
    <n v="689"/>
    <n v="8.2699564586357036E-2"/>
    <n v="0"/>
    <n v="0"/>
    <n v="2.3069016201882351E-3"/>
    <s v="Bad"/>
    <n v="1"/>
    <n v="0"/>
    <x v="0"/>
    <n v="468"/>
    <n v="1157"/>
    <n v="3.8738536640896778E-3"/>
  </r>
  <r>
    <s v="MetaData cleaned"/>
    <s v="OM"/>
    <s v="Interests"/>
    <s v="CN~MCDRamadan_CH~Social_MK~OM_TG"/>
    <s v=" SABO0000015094"/>
    <n v="60"/>
    <s v="Interests"/>
    <s v="EN"/>
    <s v="Video"/>
    <s v="16x9"/>
    <n v="37920"/>
    <n v="60724"/>
    <n v="11.17"/>
    <n v="135"/>
    <n v="8.274074074074074E-2"/>
    <n v="1882"/>
    <n v="43"/>
    <n v="2.2231737039720705E-3"/>
    <s v="Bad"/>
    <n v="1"/>
    <n v="3.0992688228706936E-2"/>
    <x v="0"/>
    <n v="1915"/>
    <n v="2093"/>
    <n v="3.446742638824847E-2"/>
  </r>
  <r>
    <s v="MetaData cleaned"/>
    <s v="KW"/>
    <s v="Interests"/>
    <s v="CN~MCDRamadan_CH~Social_MK~BH_TG"/>
    <s v=" SABO0000015094"/>
    <n v="45"/>
    <s v="Interests"/>
    <s v="EN"/>
    <s v="Static"/>
    <s v="1x1"/>
    <n v="30784"/>
    <n v="57765"/>
    <n v="20.86"/>
    <n v="128"/>
    <n v="0.16296875"/>
    <n v="0"/>
    <n v="0"/>
    <n v="2.2158746645892843E-3"/>
    <s v="Bad"/>
    <n v="1"/>
    <n v="0"/>
    <x v="0"/>
    <n v="76"/>
    <n v="204"/>
    <n v="3.5315502466891717E-3"/>
  </r>
  <r>
    <s v="MetaData cleaned"/>
    <s v="AE"/>
    <s v="Interests"/>
    <s v="CN~MCDRamadan_CH~Social_MK~JED_TG"/>
    <s v=" STABO0000069668"/>
    <n v="45"/>
    <s v="Interests"/>
    <s v="EN"/>
    <s v="Static"/>
    <s v="1x1"/>
    <n v="69551"/>
    <n v="111983"/>
    <n v="46.65"/>
    <n v="246"/>
    <n v="0.18963414634146342"/>
    <n v="0"/>
    <n v="0"/>
    <n v="2.1967620085191503E-3"/>
    <s v="Bad"/>
    <n v="1"/>
    <n v="0"/>
    <x v="1"/>
    <n v="158"/>
    <n v="404"/>
    <n v="3.6076904530151898E-3"/>
  </r>
  <r>
    <s v="MetaData cleaned"/>
    <s v="AE"/>
    <s v="Interests"/>
    <s v="CN~MCDRamadan_CH~Social_MK~JED_TG"/>
    <s v=" STABO0000069668"/>
    <n v="45"/>
    <s v="Interests"/>
    <s v="AR"/>
    <s v="Video"/>
    <s v="1x1"/>
    <n v="46720"/>
    <n v="109820"/>
    <n v="48.55"/>
    <n v="240"/>
    <n v="0.20229166666666665"/>
    <n v="1571"/>
    <n v="1370"/>
    <n v="2.1853942815516299E-3"/>
    <s v="Bad"/>
    <n v="1"/>
    <n v="1.4305226734656711E-2"/>
    <x v="1"/>
    <n v="1645"/>
    <n v="3255"/>
    <n v="2.9639409943543981E-2"/>
  </r>
  <r>
    <s v="MetaData cleaned"/>
    <s v="AE"/>
    <s v="Interests"/>
    <s v="CN~MCDRamadan_CH~Social_MK~BH_TG"/>
    <s v=" STABO0000069668"/>
    <n v="60"/>
    <s v="Interests"/>
    <s v="EN"/>
    <s v="Video"/>
    <s v="16x9"/>
    <n v="34601"/>
    <n v="55864"/>
    <n v="25.69"/>
    <n v="122"/>
    <n v="0.21057377049180329"/>
    <n v="1703"/>
    <n v="33"/>
    <n v="2.1838751253043104E-3"/>
    <s v="Bad"/>
    <n v="1"/>
    <n v="3.0484748675354431E-2"/>
    <x v="0"/>
    <n v="1732"/>
    <n v="1887"/>
    <n v="3.3778461979092081E-2"/>
  </r>
  <r>
    <s v="MetaData cleaned"/>
    <s v="KW"/>
    <s v="Interests"/>
    <s v="CN~MCDRamadan_CH~Social_MK~OM_TG"/>
    <s v=" SABO0000015094"/>
    <n v="45"/>
    <s v="Interests"/>
    <s v="AR"/>
    <s v="Static"/>
    <s v="1x1"/>
    <n v="261952"/>
    <n v="787533"/>
    <n v="269.08"/>
    <n v="1716"/>
    <n v="0.15680652680652679"/>
    <n v="0"/>
    <n v="0"/>
    <n v="2.178956310402231E-3"/>
    <s v="Bad"/>
    <n v="1"/>
    <n v="0"/>
    <x v="0"/>
    <n v="1145"/>
    <n v="2861"/>
    <n v="3.6328636387300594E-3"/>
  </r>
  <r>
    <s v="MetaData cleaned"/>
    <s v="BH"/>
    <s v="Interests"/>
    <s v="CN~MCDRamadan_CH~Social_MK~BH_TG"/>
    <s v=" SABO0000015094"/>
    <n v="61"/>
    <s v="Interests"/>
    <s v="AR"/>
    <s v="Video"/>
    <s v="16x9"/>
    <n v="30973"/>
    <n v="51496"/>
    <n v="14.02"/>
    <n v="112"/>
    <n v="0.12517857142857142"/>
    <n v="2260"/>
    <n v="47"/>
    <n v="2.1749262078608047E-3"/>
    <s v="Bad"/>
    <n v="1"/>
    <n v="4.3886903837191238E-2"/>
    <x v="0"/>
    <n v="2285"/>
    <n v="2444"/>
    <n v="4.7459996892962562E-2"/>
  </r>
  <r>
    <s v="MetaData cleaned"/>
    <s v="BH"/>
    <s v="Interests"/>
    <s v="CN~MCDRamadan_CH~Social_MK~KW_TG"/>
    <s v=" SABO0000015094"/>
    <n v="61"/>
    <s v="Interests"/>
    <s v="EN"/>
    <s v="Static"/>
    <s v="1x1"/>
    <n v="74736"/>
    <n v="175079"/>
    <n v="49.94"/>
    <n v="380"/>
    <n v="0.13142105263157894"/>
    <n v="0"/>
    <n v="0"/>
    <n v="2.1704487688414945E-3"/>
    <s v="Bad"/>
    <n v="1"/>
    <n v="0"/>
    <x v="0"/>
    <n v="247"/>
    <n v="627"/>
    <n v="3.5812404685884656E-3"/>
  </r>
  <r>
    <s v="MetaData cleaned"/>
    <s v="KW"/>
    <s v="Interests"/>
    <s v="CN~MCDRamadan_CH~Social_MK~RIY_TG"/>
    <s v=" SABO0000015094"/>
    <n v="30"/>
    <s v="Interests"/>
    <s v="EN"/>
    <s v="Static"/>
    <s v="1x1"/>
    <n v="168096"/>
    <n v="406893"/>
    <n v="140.93"/>
    <n v="879"/>
    <n v="0.16032992036405005"/>
    <n v="0"/>
    <n v="0"/>
    <n v="2.1602730939092097E-3"/>
    <s v="Bad"/>
    <n v="1"/>
    <n v="0"/>
    <x v="1"/>
    <n v="525"/>
    <n v="1404"/>
    <n v="3.4505385936843347E-3"/>
  </r>
  <r>
    <s v="MetaData cleaned"/>
    <s v="QA"/>
    <s v="Interests"/>
    <s v="CN~MCDRamadan_CH~Social_MK~JED_TG"/>
    <s v=" SABO0000015094"/>
    <n v="0"/>
    <s v="Interests"/>
    <s v="EN"/>
    <s v="Carousel"/>
    <s v="1x1"/>
    <n v="27576"/>
    <n v="45942"/>
    <n v="12.32"/>
    <n v="99"/>
    <n v="0.12444444444444444"/>
    <n v="2060"/>
    <n v="2027"/>
    <n v="2.1548909494580122E-3"/>
    <s v="Bad"/>
    <n v="1"/>
    <n v="4.4839145008924296E-2"/>
    <x v="1"/>
    <n v="2114"/>
    <n v="4240"/>
    <n v="9.2290279047494664E-2"/>
  </r>
  <r>
    <s v="MetaData cleaned"/>
    <s v="AE"/>
    <s v="CDP"/>
    <s v="CN~MCDRamadan_CH~Social_MK~OM_TG"/>
    <s v=" STABO0000069668"/>
    <n v="30"/>
    <s v="CDP"/>
    <s v="AR"/>
    <s v="Static"/>
    <s v="1x1"/>
    <n v="42864"/>
    <n v="67488"/>
    <n v="33.479999999999997"/>
    <n v="145"/>
    <n v="0.23089655172413792"/>
    <n v="0"/>
    <n v="0"/>
    <n v="2.148530109056425E-3"/>
    <s v="Bad"/>
    <n v="1"/>
    <n v="0"/>
    <x v="0"/>
    <n v="82"/>
    <n v="227"/>
    <n v="3.3635609293504029E-3"/>
  </r>
  <r>
    <s v="MetaData cleaned"/>
    <s v="AE"/>
    <s v="Interests"/>
    <s v="CN~MCDRamadan_CH~Social_MK~JED_TG"/>
    <s v=" STABO0000069668"/>
    <n v="45"/>
    <s v="Interests"/>
    <s v="EN"/>
    <s v="Video"/>
    <s v="1x1"/>
    <n v="89901"/>
    <n v="197582"/>
    <n v="94.43"/>
    <n v="422"/>
    <n v="0.22376777251184835"/>
    <n v="3422"/>
    <n v="2974"/>
    <n v="2.1358220890566955E-3"/>
    <s v="Bad"/>
    <n v="1"/>
    <n v="1.7319391442540313E-2"/>
    <x v="0"/>
    <n v="3432"/>
    <n v="6828"/>
    <n v="3.4557803848528711E-2"/>
  </r>
  <r>
    <s v="MetaData cleaned"/>
    <s v="JED"/>
    <s v="Interests"/>
    <s v="CN~MCDRamadan_CH~Social_MK~JED_TG"/>
    <s v=" SABO0000015094"/>
    <n v="60"/>
    <s v="Interests"/>
    <s v="AR"/>
    <s v="Carousel"/>
    <s v="1x1"/>
    <n v="48112"/>
    <n v="72350"/>
    <n v="23.57"/>
    <n v="150"/>
    <n v="0.15713333333333335"/>
    <n v="2556"/>
    <n v="2657"/>
    <n v="2.0732550103662751E-3"/>
    <s v="Bad"/>
    <n v="1"/>
    <n v="3.5328265376641327E-2"/>
    <x v="1"/>
    <n v="2638"/>
    <n v="5445"/>
    <n v="7.525915687629578E-2"/>
  </r>
  <r>
    <s v="MetaData cleaned"/>
    <s v="KW"/>
    <s v="Interests"/>
    <s v="CN~MCDRamadan_CH~Social_MK~JED_TG"/>
    <s v=" SABO0000015094"/>
    <n v="60"/>
    <s v="Interests"/>
    <s v="AR"/>
    <s v="Video"/>
    <s v="1x1"/>
    <n v="53006"/>
    <n v="101052"/>
    <n v="33.08"/>
    <n v="209"/>
    <n v="0.15827751196172249"/>
    <n v="2129"/>
    <n v="1836"/>
    <n v="2.0682420931797492E-3"/>
    <s v="Bad"/>
    <n v="1"/>
    <n v="2.1068360843921941E-2"/>
    <x v="0"/>
    <n v="2188"/>
    <n v="4233"/>
    <n v="4.1889324308276923E-2"/>
  </r>
  <r>
    <s v="MetaData cleaned"/>
    <s v="OM"/>
    <s v="Interests"/>
    <s v="CN~MCDRamadan_CH~Social_MK~QA_TG"/>
    <s v=" SABO0000015094"/>
    <n v="61"/>
    <s v="Interests"/>
    <s v="AR"/>
    <s v="Video"/>
    <s v="16x9"/>
    <n v="28208"/>
    <n v="44517"/>
    <n v="8.36"/>
    <n v="92"/>
    <n v="9.0869565217391299E-2"/>
    <n v="1550"/>
    <n v="36"/>
    <n v="2.066626232675158E-3"/>
    <s v="Bad"/>
    <n v="1"/>
    <n v="3.4818159354853204E-2"/>
    <x v="0"/>
    <n v="1573"/>
    <n v="1701"/>
    <n v="3.8210121975874388E-2"/>
  </r>
  <r>
    <s v="MetaData cleaned"/>
    <s v="QA"/>
    <s v="Interests"/>
    <s v="CN~MCDRamadan_CH~Social_MK~OM_TG"/>
    <s v=" SABO0000015094"/>
    <n v="45"/>
    <s v="Interests"/>
    <s v="AR"/>
    <s v="Static"/>
    <s v="1x1"/>
    <n v="40014"/>
    <n v="77493"/>
    <n v="20.41"/>
    <n v="160"/>
    <n v="0.1275625"/>
    <n v="0"/>
    <n v="0"/>
    <n v="2.0647026183010079E-3"/>
    <s v="Bad"/>
    <n v="1"/>
    <n v="0"/>
    <x v="0"/>
    <n v="108"/>
    <n v="268"/>
    <n v="3.458376885654188E-3"/>
  </r>
  <r>
    <s v="MetaData cleaned"/>
    <s v="JED"/>
    <s v="Interests"/>
    <s v="CN~MCDRamadan_CH~Social_MK~QA_TG"/>
    <s v=" SABO0000015094"/>
    <n v="30"/>
    <s v="Interests"/>
    <s v="AR"/>
    <s v="Video"/>
    <s v="1x1"/>
    <n v="80319"/>
    <n v="173235"/>
    <n v="47.21"/>
    <n v="356"/>
    <n v="0.1326123595505618"/>
    <n v="3521"/>
    <n v="3045"/>
    <n v="2.0550119779490289E-3"/>
    <s v="Bad"/>
    <n v="1"/>
    <n v="2.0324992062804862E-2"/>
    <x v="0"/>
    <n v="3606"/>
    <n v="7007"/>
    <n v="4.0447946431148442E-2"/>
  </r>
  <r>
    <s v="MetaData cleaned"/>
    <s v="BH"/>
    <s v="Interests"/>
    <s v="CN~MCDRamadan_CH~Social_MK~KW_TG"/>
    <s v=" SABO0000015094"/>
    <n v="60"/>
    <s v="Interests"/>
    <s v="AR"/>
    <s v="Static"/>
    <s v="1x1"/>
    <n v="43544"/>
    <n v="87119"/>
    <n v="24.89"/>
    <n v="179"/>
    <n v="0.13905027932960895"/>
    <n v="0"/>
    <n v="0"/>
    <n v="2.0546608661715583E-3"/>
    <s v="Bad"/>
    <n v="1"/>
    <n v="0"/>
    <x v="0"/>
    <n v="126"/>
    <n v="305"/>
    <n v="3.5009584591191357E-3"/>
  </r>
  <r>
    <s v="MetaData cleaned"/>
    <s v="BH"/>
    <s v="Interests"/>
    <s v="CN~MCDRamadan_CH~Social_MK~KW_TG"/>
    <s v=" SABO0000015094"/>
    <n v="45"/>
    <s v="Interests"/>
    <s v="EN"/>
    <s v="Static"/>
    <s v="1x1"/>
    <n v="26736"/>
    <n v="46831"/>
    <n v="13.24"/>
    <n v="96"/>
    <n v="0.13791666666666666"/>
    <n v="0"/>
    <n v="0"/>
    <n v="2.04992419551152E-3"/>
    <s v="Bad"/>
    <n v="1"/>
    <n v="0"/>
    <x v="0"/>
    <n v="60"/>
    <n v="156"/>
    <n v="3.3311268177062202E-3"/>
  </r>
  <r>
    <s v="MetaData cleaned"/>
    <s v="JED"/>
    <s v="Interests"/>
    <s v="CN~MCDRamadan_CH~Social_MK~KW_TG"/>
    <s v=" SABO0000015094"/>
    <n v="30"/>
    <s v="Interests"/>
    <s v="EN"/>
    <s v="Video"/>
    <s v="1x1"/>
    <n v="34991"/>
    <n v="80209"/>
    <n v="22.21"/>
    <n v="164"/>
    <n v="0.13542682926829269"/>
    <n v="1297"/>
    <n v="1129"/>
    <n v="2.0446583301125809E-3"/>
    <s v="Bad"/>
    <n v="1"/>
    <n v="1.61702552082684E-2"/>
    <x v="0"/>
    <n v="1332"/>
    <n v="2625"/>
    <n v="3.2727000710643446E-2"/>
  </r>
  <r>
    <s v="MetaData cleaned"/>
    <s v="QA"/>
    <s v="Interests"/>
    <s v="CN~MCDRamadan_CH~Social_MK~BH_TG"/>
    <s v=" SABO0000015094"/>
    <n v="0"/>
    <s v="Interests"/>
    <s v="AR"/>
    <s v="Carousel"/>
    <s v="1x1"/>
    <n v="23376"/>
    <n v="33887"/>
    <n v="9.2200000000000006"/>
    <n v="69"/>
    <n v="0.13362318840579712"/>
    <n v="1130"/>
    <n v="1159"/>
    <n v="2.0361790657184172E-3"/>
    <s v="Bad"/>
    <n v="1"/>
    <n v="3.3346120931330596E-2"/>
    <x v="0"/>
    <n v="1167"/>
    <n v="2395"/>
    <n v="7.0676070469501584E-2"/>
  </r>
  <r>
    <s v="MetaData cleaned"/>
    <s v="AE"/>
    <s v="CDP"/>
    <s v="CN~MCDRamadan_CH~Social_MK~OM_TG"/>
    <s v=" STABO0000069668"/>
    <n v="61"/>
    <s v="CDP"/>
    <s v="EN"/>
    <s v="Static"/>
    <s v="1x1"/>
    <n v="26215"/>
    <n v="41863"/>
    <n v="17.09"/>
    <n v="85"/>
    <n v="0.20105882352941176"/>
    <n v="0"/>
    <n v="0"/>
    <n v="2.0304326015813485E-3"/>
    <s v="Bad"/>
    <n v="1"/>
    <n v="0"/>
    <x v="0"/>
    <n v="45"/>
    <n v="130"/>
    <n v="3.1053675083008861E-3"/>
  </r>
  <r>
    <s v="MetaData cleaned"/>
    <s v="QA"/>
    <s v="Interests"/>
    <s v="CN~MCDRamadan_CH~Social_MK~OM_TG"/>
    <s v=" SABO0000015094"/>
    <n v="30"/>
    <s v="Interests"/>
    <s v="EN"/>
    <s v="Video"/>
    <s v="1x1"/>
    <n v="38712"/>
    <n v="105503"/>
    <n v="28.35"/>
    <n v="214"/>
    <n v="0.1324766355140187"/>
    <n v="1596"/>
    <n v="1395"/>
    <n v="2.0283783399524186E-3"/>
    <s v="Bad"/>
    <n v="1"/>
    <n v="1.5127531918523644E-2"/>
    <x v="0"/>
    <n v="1680"/>
    <n v="3289"/>
    <n v="3.117446897244628E-2"/>
  </r>
  <r>
    <s v="MetaData cleaned"/>
    <s v="QA"/>
    <s v="Interests"/>
    <s v="CN~MCDRamadan_CH~Social_MK~OM_TG"/>
    <s v=" SABO0000015094"/>
    <n v="61"/>
    <s v="Interests"/>
    <s v="EN"/>
    <s v="Static"/>
    <s v="1x1"/>
    <n v="47389"/>
    <n v="98011"/>
    <n v="25.7"/>
    <n v="198"/>
    <n v="0.1297979797979798"/>
    <n v="0"/>
    <n v="0"/>
    <n v="2.0201814082092826E-3"/>
    <s v="Bad"/>
    <n v="1"/>
    <n v="0"/>
    <x v="0"/>
    <n v="122"/>
    <n v="320"/>
    <n v="3.2649396496311637E-3"/>
  </r>
  <r>
    <s v="MetaData cleaned"/>
    <s v="AE"/>
    <s v="CDP"/>
    <s v="CN~MCDRamadan_CH~Social_MK~OM_TG"/>
    <s v=" STABO0000069668"/>
    <n v="60"/>
    <s v="CDP"/>
    <s v="AR"/>
    <s v="Static"/>
    <s v="1x1"/>
    <n v="35632"/>
    <n v="58768"/>
    <n v="25.24"/>
    <n v="116"/>
    <n v="0.2175862068965517"/>
    <n v="0"/>
    <n v="0"/>
    <n v="1.9738633269806697E-3"/>
    <s v="Bad"/>
    <n v="1"/>
    <n v="0"/>
    <x v="0"/>
    <n v="73"/>
    <n v="189"/>
    <n v="3.2160359379254017E-3"/>
  </r>
  <r>
    <s v="MetaData cleaned"/>
    <s v="OM"/>
    <s v="Interests"/>
    <s v="CN~MCDRamadan_CH~Social_MK~BH_TG"/>
    <s v=" SABO0000015094"/>
    <n v="0"/>
    <s v="Interests"/>
    <s v="EN"/>
    <s v="Carousel"/>
    <s v="1x1"/>
    <n v="17124"/>
    <n v="23110"/>
    <n v="4.78"/>
    <n v="43"/>
    <n v="0.11116279069767443"/>
    <n v="827"/>
    <n v="851"/>
    <n v="1.8606663781912591E-3"/>
    <s v="Bad"/>
    <n v="1"/>
    <n v="3.5785374296841192E-2"/>
    <x v="0"/>
    <n v="847"/>
    <n v="1741"/>
    <n v="7.5335352661185628E-2"/>
  </r>
  <r>
    <s v="MetaData cleaned"/>
    <s v="QA"/>
    <s v="Interests"/>
    <s v="CN~MCDRamadan_CH~Social_MK~BH_TG"/>
    <s v=" SABO0000015094"/>
    <n v="61"/>
    <s v="Interests"/>
    <s v="AR"/>
    <s v="Video"/>
    <s v="1x1"/>
    <n v="27455"/>
    <n v="54314"/>
    <n v="13.8"/>
    <n v="101"/>
    <n v="0.13663366336633664"/>
    <n v="823"/>
    <n v="712"/>
    <n v="1.8595573885186139E-3"/>
    <s v="Bad"/>
    <n v="1"/>
    <n v="1.5152630997532864E-2"/>
    <x v="0"/>
    <n v="847"/>
    <n v="1660"/>
    <n v="3.0563022425157418E-2"/>
  </r>
  <r>
    <s v="MetaData cleaned"/>
    <s v="BH"/>
    <s v="Interests"/>
    <s v="CN~MCDRamadan_CH~Social_MK~BH_TG"/>
    <s v=" SABO0000015094"/>
    <n v="61"/>
    <s v="Interests"/>
    <s v="AR"/>
    <s v="Carousel"/>
    <s v="1x1"/>
    <n v="7830"/>
    <n v="11301"/>
    <n v="3.37"/>
    <n v="21"/>
    <n v="0.16047619047619049"/>
    <n v="449"/>
    <n v="483"/>
    <n v="1.8582426333952748E-3"/>
    <s v="Bad"/>
    <n v="1"/>
    <n v="3.9730997256879924E-2"/>
    <x v="0"/>
    <n v="462"/>
    <n v="966"/>
    <n v="8.5479161136182633E-2"/>
  </r>
  <r>
    <s v="MetaData cleaned"/>
    <s v="BH"/>
    <s v="Interests"/>
    <s v="CN~MCDRamadan_CH~Social_MK~BH_TG"/>
    <s v=" SABO0000015094"/>
    <n v="60"/>
    <s v="Interests"/>
    <s v="EN"/>
    <s v="Video"/>
    <s v="1x1"/>
    <n v="36360"/>
    <n v="85579"/>
    <n v="24.11"/>
    <n v="154"/>
    <n v="0.15655844155844156"/>
    <n v="2442"/>
    <n v="2086"/>
    <n v="1.7995068883721473E-3"/>
    <s v="Bad"/>
    <n v="1"/>
    <n v="2.8535037801329766E-2"/>
    <x v="0"/>
    <n v="2451"/>
    <n v="4691"/>
    <n v="5.4814849437361972E-2"/>
  </r>
  <r>
    <s v="MetaData cleaned"/>
    <s v="OM"/>
    <s v="Interests"/>
    <s v="CN~MCDRamadan_CH~Social_MK~BH_TG"/>
    <s v=" SABO0000015094"/>
    <n v="30"/>
    <s v="Interests"/>
    <s v="AR"/>
    <s v="Video"/>
    <s v="1x1"/>
    <n v="77953"/>
    <n v="146290"/>
    <n v="27.67"/>
    <n v="263"/>
    <n v="0.10520912547528517"/>
    <n v="3962"/>
    <n v="3238"/>
    <n v="1.7977988926105681E-3"/>
    <s v="Bad"/>
    <n v="1"/>
    <n v="2.7083190922140954E-2"/>
    <x v="0"/>
    <n v="4032"/>
    <n v="7533"/>
    <n v="5.1493608585685968E-2"/>
  </r>
  <r>
    <s v="MetaData cleaned"/>
    <s v="OM"/>
    <s v="Interests"/>
    <s v="CN~MCDRamadan_CH~Social_MK~JED_TG"/>
    <s v=" SABO0000015094"/>
    <n v="60"/>
    <s v="Interests"/>
    <s v="EN"/>
    <s v="Video"/>
    <s v="1x1"/>
    <n v="46006"/>
    <n v="99290"/>
    <n v="18.84"/>
    <n v="177"/>
    <n v="0.1064406779661017"/>
    <n v="1874"/>
    <n v="1627"/>
    <n v="1.7826568637325008E-3"/>
    <s v="Bad"/>
    <n v="1"/>
    <n v="1.8874005438614162E-2"/>
    <x v="1"/>
    <n v="1913"/>
    <n v="3717"/>
    <n v="3.7435794138382515E-2"/>
  </r>
  <r>
    <s v="MetaData cleaned"/>
    <s v="AE"/>
    <s v="CDP"/>
    <s v="CN~MCDRamadan_CH~Social_MK~JED_TG"/>
    <s v=" STABO0000069668"/>
    <n v="30"/>
    <s v="CDP"/>
    <s v="EN"/>
    <s v="Video"/>
    <s v="1x1"/>
    <n v="7006"/>
    <n v="10316"/>
    <n v="5.22"/>
    <n v="18"/>
    <n v="0.28999999999999998"/>
    <n v="207"/>
    <n v="172"/>
    <n v="1.7448623497479643E-3"/>
    <s v="Bad"/>
    <n v="1"/>
    <n v="2.006591702210159E-2"/>
    <x v="1"/>
    <n v="214"/>
    <n v="404"/>
    <n v="3.9162466072120976E-2"/>
  </r>
  <r>
    <s v="MetaData cleaned"/>
    <s v="AE"/>
    <s v="Interests"/>
    <s v="CN~MCDRamadan_CH~Social_MK~JED_TG"/>
    <s v=" STABO0000069668"/>
    <n v="45"/>
    <s v="Interests"/>
    <s v="EN"/>
    <s v="Carousel"/>
    <s v="1x1"/>
    <n v="50961"/>
    <n v="80911"/>
    <n v="38.81"/>
    <n v="140"/>
    <n v="0.27721428571428575"/>
    <n v="2584"/>
    <n v="2642"/>
    <n v="1.7302962514367639E-3"/>
    <s v="Bad"/>
    <n v="1"/>
    <n v="3.1936325097947124E-2"/>
    <x v="1"/>
    <n v="2654"/>
    <n v="5436"/>
    <n v="6.7184931591501768E-2"/>
  </r>
  <r>
    <s v="MetaData cleaned"/>
    <s v="JED"/>
    <s v="Interests"/>
    <s v="CN~MCDRamadan_CH~Social_MK~JED_TG"/>
    <s v=" SABO0000015094"/>
    <n v="60"/>
    <s v="Interests"/>
    <s v="EN"/>
    <s v="Carousel"/>
    <s v="1x1"/>
    <n v="33904"/>
    <n v="49199"/>
    <n v="15.25"/>
    <n v="84"/>
    <n v="0.18154761904761904"/>
    <n v="1836"/>
    <n v="1865"/>
    <n v="1.7073517754425903E-3"/>
    <s v="Bad"/>
    <n v="1"/>
    <n v="3.7317831663245191E-2"/>
    <x v="1"/>
    <n v="1880"/>
    <n v="3829"/>
    <n v="7.7826785097258072E-2"/>
  </r>
  <r>
    <s v="MetaData cleaned"/>
    <s v="BH"/>
    <s v="Interests"/>
    <s v="CN~MCDRamadan_CH~Social_MK~JED_TG"/>
    <s v=" SABO0000015094"/>
    <n v="61"/>
    <s v="Interests"/>
    <s v="AR"/>
    <s v="Video"/>
    <s v="1x1"/>
    <n v="3286"/>
    <n v="4762"/>
    <n v="1.88"/>
    <n v="8"/>
    <n v="0.23499999999999999"/>
    <n v="1049"/>
    <n v="906"/>
    <n v="1.6799664006719867E-3"/>
    <s v="Bad"/>
    <n v="1"/>
    <n v="0.22028559428811423"/>
    <x v="1"/>
    <n v="1057"/>
    <n v="1971"/>
    <n v="0.41390172196556069"/>
  </r>
  <r>
    <s v="MetaData cleaned"/>
    <s v="JED"/>
    <s v="CDP"/>
    <s v="CN~MCDRamadan_CH~Social_MK~JED_TG"/>
    <s v=" SABO0000015094"/>
    <n v="0"/>
    <s v="CDP"/>
    <s v="EN"/>
    <s v="Carousel"/>
    <s v="1x1"/>
    <n v="1733"/>
    <n v="4787"/>
    <n v="8.7100000000000009"/>
    <n v="8"/>
    <n v="1.0887500000000001"/>
    <n v="363"/>
    <n v="422"/>
    <n v="1.6711928138709003E-3"/>
    <s v="Bad"/>
    <n v="1"/>
    <n v="7.5830373929392098E-2"/>
    <x v="0"/>
    <n v="369"/>
    <n v="799"/>
    <n v="0.16691038228535618"/>
  </r>
  <r>
    <s v="MetaData cleaned"/>
    <s v="AE"/>
    <s v="CDP"/>
    <s v="CN~MCDRamadan_CH~Social_MK~JED_TG"/>
    <s v=" STABO0000069668"/>
    <n v="45"/>
    <s v="CDP"/>
    <s v="EN"/>
    <s v="Carousel"/>
    <s v="1x1"/>
    <n v="2804"/>
    <n v="4196"/>
    <n v="1.82"/>
    <n v="7"/>
    <n v="0.26"/>
    <n v="197"/>
    <n v="195"/>
    <n v="1.6682554814108675E-3"/>
    <s v="Bad"/>
    <n v="1"/>
    <n v="4.6949475691134411E-2"/>
    <x v="0"/>
    <n v="200"/>
    <n v="402"/>
    <n v="9.5805529075309814E-2"/>
  </r>
  <r>
    <s v="MetaData cleaned"/>
    <s v="BH"/>
    <s v="Interests"/>
    <s v="CN~MCDRamadan_CH~Social_MK~JED_TG"/>
    <s v=" SABO0000015094"/>
    <n v="45"/>
    <s v="Interests"/>
    <s v="EN"/>
    <s v="Static"/>
    <s v="1x1"/>
    <n v="36344"/>
    <n v="64790"/>
    <n v="17.510000000000002"/>
    <n v="104"/>
    <n v="0.16836538461538464"/>
    <n v="0"/>
    <n v="0"/>
    <n v="1.6051859854915881E-3"/>
    <s v="Bad"/>
    <n v="1"/>
    <n v="0"/>
    <x v="0"/>
    <n v="55"/>
    <n v="159"/>
    <n v="2.4540824201265627E-3"/>
  </r>
  <r>
    <s v="MetaData cleaned"/>
    <s v="KW"/>
    <s v="Interests"/>
    <s v="CN~MCDRamadan_CH~Social_MK~JED_TG"/>
    <s v=" SABO0000015094"/>
    <n v="45"/>
    <s v="Interests"/>
    <s v="AR"/>
    <s v="Carousel"/>
    <s v="1x1"/>
    <n v="50753"/>
    <n v="76392"/>
    <n v="31.65"/>
    <n v="118"/>
    <n v="0.26822033898305081"/>
    <n v="3291"/>
    <n v="3489"/>
    <n v="1.5446643627604986E-3"/>
    <s v="Bad"/>
    <n v="1"/>
    <n v="4.3080427269871192E-2"/>
    <x v="0"/>
    <n v="3350"/>
    <n v="6957"/>
    <n v="9.1069745523091425E-2"/>
  </r>
  <r>
    <s v="MetaData cleaned"/>
    <s v="KW"/>
    <s v="Interests"/>
    <s v="CN~MCDRamadan_CH~Social_MK~KW_TG"/>
    <s v=" SABO0000015094"/>
    <n v="0"/>
    <s v="Interests"/>
    <s v="EN"/>
    <s v="KW"/>
    <s v="1x1"/>
    <n v="14640"/>
    <n v="21731"/>
    <n v="8.14"/>
    <n v="33"/>
    <n v="0.24666666666666667"/>
    <n v="976"/>
    <n v="1014"/>
    <n v="1.5185679444112098E-3"/>
    <s v="Bad"/>
    <n v="1"/>
    <n v="4.4912797386222447E-2"/>
    <x v="0"/>
    <n v="989"/>
    <n v="2036"/>
    <n v="9.3691040449127974E-2"/>
  </r>
  <r>
    <s v="MetaData cleaned"/>
    <s v="AE"/>
    <s v="CDP"/>
    <s v="CN~MCDRamadan_CH~Social_MK~KW_TG"/>
    <s v=" STABO0000069668"/>
    <n v="60"/>
    <s v="CDP"/>
    <s v="AR"/>
    <s v="Video"/>
    <s v="1x1"/>
    <n v="12979"/>
    <n v="24467"/>
    <n v="12.17"/>
    <n v="35"/>
    <n v="0.3477142857142857"/>
    <n v="448"/>
    <n v="380"/>
    <n v="1.4304982220950668E-3"/>
    <s v="Bad"/>
    <n v="1"/>
    <n v="1.8310377242816856E-2"/>
    <x v="0"/>
    <n v="455"/>
    <n v="870"/>
    <n v="3.5558098663505948E-2"/>
  </r>
  <r>
    <s v="MetaData cleaned"/>
    <s v="AE"/>
    <s v="Interests"/>
    <s v="CN~MCDRamadan_CH~Social_MK~KW_TG"/>
    <s v=" STABO0000069668"/>
    <n v="30"/>
    <s v="Interests"/>
    <s v="AR"/>
    <s v="Carousel"/>
    <s v="1x1"/>
    <n v="9862"/>
    <n v="12336"/>
    <n v="6.07"/>
    <n v="17"/>
    <n v="0.35705882352941176"/>
    <n v="390"/>
    <n v="400"/>
    <n v="1.3780804150453957E-3"/>
    <s v="Bad"/>
    <n v="1"/>
    <n v="3.1614785992217898E-2"/>
    <x v="0"/>
    <n v="398"/>
    <n v="815"/>
    <n v="6.606679636835279E-2"/>
  </r>
  <r>
    <s v="MetaData cleaned"/>
    <s v="JED"/>
    <s v="CDP"/>
    <s v="CN~MCDRamadan_CH~Social_MK~KW_TG"/>
    <s v=" SABO0000015094"/>
    <n v="30"/>
    <s v="CDP"/>
    <s v="EN"/>
    <s v="Video"/>
    <s v="9x16"/>
    <n v="1522"/>
    <n v="2951"/>
    <n v="5.27"/>
    <n v="4"/>
    <n v="1.3174999999999999"/>
    <n v="208"/>
    <n v="12"/>
    <n v="1.3554727211114877E-3"/>
    <s v="Bad"/>
    <n v="1"/>
    <n v="7.0484581497797363E-2"/>
    <x v="0"/>
    <n v="210"/>
    <n v="226"/>
    <n v="7.6584208742799045E-2"/>
  </r>
  <r>
    <s v="MetaData cleaned"/>
    <s v="BH"/>
    <s v="Interests"/>
    <s v="CN~MCDRamadan_CH~Social_MK~KW_TG"/>
    <s v=" SABO0000015094"/>
    <n v="0"/>
    <s v="Interests"/>
    <s v="EN"/>
    <s v="Carousel"/>
    <s v="1x1"/>
    <n v="22296"/>
    <n v="33841"/>
    <n v="10.19"/>
    <n v="39"/>
    <n v="0.26128205128205129"/>
    <n v="1690"/>
    <n v="1708"/>
    <n v="1.1524482137052687E-3"/>
    <s v="Bad"/>
    <n v="1"/>
    <n v="4.9939422593894979E-2"/>
    <x v="0"/>
    <n v="1706"/>
    <n v="3453"/>
    <n v="0.10203599184421264"/>
  </r>
  <r>
    <s v="MetaData cleaned"/>
    <s v="AE"/>
    <s v="CDP"/>
    <s v="CN~MCDRamadan_CH~Social_MK~KW_TG"/>
    <s v=" STABO0000069668"/>
    <n v="61"/>
    <s v="CDP"/>
    <s v="AR"/>
    <s v="Carousel"/>
    <s v="Carousel"/>
    <n v="698"/>
    <n v="890"/>
    <n v="0.32"/>
    <n v="1"/>
    <n v="0.32"/>
    <n v="43"/>
    <n v="40"/>
    <n v="1.1235955056179776E-3"/>
    <s v="Bad"/>
    <n v="1"/>
    <n v="4.8314606741573035E-2"/>
    <x v="0"/>
    <n v="43"/>
    <n v="84"/>
    <n v="9.4382022471910118E-2"/>
  </r>
  <r>
    <s v="MetaData cleaned"/>
    <s v="JED"/>
    <s v="Interests"/>
    <s v="CN~MCDRamadan_CH~Social_MK~OM_TG"/>
    <s v=" SABO0000015094"/>
    <n v="30"/>
    <s v="Interests"/>
    <s v="AR"/>
    <s v="Video"/>
    <s v="9x16"/>
    <n v="23827"/>
    <n v="26209"/>
    <n v="7.42"/>
    <n v="27"/>
    <n v="0.27481481481481479"/>
    <n v="2068"/>
    <n v="60"/>
    <n v="1.0301804723568239E-3"/>
    <s v="Bad"/>
    <n v="1"/>
    <n v="7.8904193216070811E-2"/>
    <x v="0"/>
    <n v="2094"/>
    <n v="2181"/>
    <n v="8.3215689267045673E-2"/>
  </r>
  <r>
    <s v="MetaData cleaned"/>
    <s v="QA"/>
    <s v="Interests"/>
    <s v="CN~MCDRamadan_CH~Social_MK~OM_TG"/>
    <s v=" SABO0000015094"/>
    <n v="45"/>
    <s v="Interests"/>
    <s v="AR"/>
    <s v="Video"/>
    <s v="9x16"/>
    <n v="74593"/>
    <n v="117023"/>
    <n v="30.72"/>
    <n v="113"/>
    <n v="0.27185840707964598"/>
    <n v="6608"/>
    <n v="91"/>
    <n v="9.6562214265571728E-4"/>
    <s v="Bad"/>
    <n v="1"/>
    <n v="5.6467532023619288E-2"/>
    <x v="0"/>
    <n v="6697"/>
    <n v="6901"/>
    <n v="5.8971313331567299E-2"/>
  </r>
  <r>
    <s v="MetaData cleaned"/>
    <s v="JED"/>
    <s v="Interests"/>
    <s v="CN~MCDRamadan_CH~Social_MK~QA_TG"/>
    <s v=" SABO0000015094"/>
    <n v="30"/>
    <s v="Interests"/>
    <s v="EN"/>
    <s v="Video"/>
    <s v="9x16"/>
    <n v="14490"/>
    <n v="17344"/>
    <n v="5.19"/>
    <n v="16"/>
    <n v="0.32437500000000002"/>
    <n v="891"/>
    <n v="34"/>
    <n v="9.225092250922509E-4"/>
    <s v="Bad"/>
    <n v="1"/>
    <n v="5.1372232472324725E-2"/>
    <x v="0"/>
    <n v="906"/>
    <n v="956"/>
    <n v="5.5119926199261995E-2"/>
  </r>
  <r>
    <s v="MetaData cleaned"/>
    <s v="KW"/>
    <s v="Interests"/>
    <s v="CN~MCDRamadan_CH~Social_MK~QA_TG"/>
    <s v=" SABO0000015094"/>
    <n v="30"/>
    <s v="Interests"/>
    <s v="AR"/>
    <s v="Video"/>
    <s v="9x16"/>
    <n v="15360"/>
    <n v="21740"/>
    <n v="6.83"/>
    <n v="19"/>
    <n v="0.35947368421052633"/>
    <n v="1729"/>
    <n v="53"/>
    <n v="8.7396504139834405E-4"/>
    <s v="Bad"/>
    <n v="1"/>
    <n v="7.9530818767249309E-2"/>
    <x v="0"/>
    <n v="1744"/>
    <n v="1816"/>
    <n v="8.3532658693652256E-2"/>
  </r>
  <r>
    <s v="MetaData cleaned"/>
    <s v="KW"/>
    <s v="Interests"/>
    <s v="CN~MCDRamadan_CH~Social_MK~QA_TG"/>
    <s v=" SABO0000015094"/>
    <n v="45"/>
    <s v="Interests"/>
    <s v="EN"/>
    <s v="Video"/>
    <s v="9x16"/>
    <n v="83839"/>
    <n v="128655"/>
    <n v="40.26"/>
    <n v="109"/>
    <n v="0.36935779816513759"/>
    <n v="7910"/>
    <n v="147"/>
    <n v="8.4722708017566362E-4"/>
    <s v="Bad"/>
    <n v="1"/>
    <n v="6.1482258754032099E-2"/>
    <x v="0"/>
    <n v="8014"/>
    <n v="8270"/>
    <n v="6.4280439936263645E-2"/>
  </r>
  <r>
    <s v="MetaData cleaned"/>
    <s v="QA"/>
    <s v="Interests"/>
    <s v="CN~MCDRamadan_CH~Social_MK~QA_TG"/>
    <s v=" SABO0000015094"/>
    <n v="30"/>
    <s v="Interests"/>
    <s v="AR"/>
    <s v="Video"/>
    <s v="9x16"/>
    <n v="70653"/>
    <n v="105138"/>
    <n v="27.69"/>
    <n v="87"/>
    <n v="0.31827586206896552"/>
    <n v="8240"/>
    <n v="192"/>
    <n v="8.27483878331336E-4"/>
    <s v="Bad"/>
    <n v="1"/>
    <n v="7.8373185717818483E-2"/>
    <x v="0"/>
    <n v="8310"/>
    <n v="8589"/>
    <n v="8.1692632540090168E-2"/>
  </r>
  <r>
    <s v="MetaData cleaned"/>
    <s v="KW"/>
    <s v="Interests"/>
    <s v="CN~MCDRamadan_CH~Social_MK~QA_TG"/>
    <s v=" SABO0000015094"/>
    <n v="30"/>
    <s v="Interests"/>
    <s v="EN"/>
    <s v="Video"/>
    <s v="9x16"/>
    <n v="76368"/>
    <n v="121193"/>
    <n v="38.4"/>
    <n v="100"/>
    <n v="0.38400000000000001"/>
    <n v="8582"/>
    <n v="259"/>
    <n v="8.2513016428341574E-4"/>
    <s v="Bad"/>
    <n v="1"/>
    <n v="7.0812670698802732E-2"/>
    <x v="0"/>
    <n v="8657"/>
    <n v="9016"/>
    <n v="7.4393735611792758E-2"/>
  </r>
  <r>
    <s v="MetaData cleaned"/>
    <s v="QA"/>
    <s v="Interests"/>
    <s v="CN~MCDRamadan_CH~Social_MK~RIY_TG"/>
    <s v=" SABO0000015094"/>
    <n v="60"/>
    <s v="Interests"/>
    <s v="AR"/>
    <s v="Video"/>
    <s v="9x16"/>
    <n v="43855"/>
    <n v="52325"/>
    <n v="12.92"/>
    <n v="42"/>
    <n v="0.30761904761904763"/>
    <n v="2688"/>
    <n v="18"/>
    <n v="8.0267558528428098E-4"/>
    <s v="Bad"/>
    <n v="1"/>
    <n v="5.1371237458193983E-2"/>
    <x v="1"/>
    <n v="2726"/>
    <n v="2786"/>
    <n v="5.3244147157190634E-2"/>
  </r>
  <r>
    <s v="MetaData cleaned"/>
    <s v="QA"/>
    <s v="Interests"/>
    <s v="CN~MCDRamadan_CH~Social_MK~RIY_TG"/>
    <s v=" SABO0000015094"/>
    <n v="30"/>
    <s v="Interests"/>
    <s v="EN"/>
    <s v="Video"/>
    <s v="9x16"/>
    <n v="44033"/>
    <n v="58612"/>
    <n v="14.91"/>
    <n v="47"/>
    <n v="0.31723404255319149"/>
    <n v="3700"/>
    <n v="117"/>
    <n v="8.018835733296936E-4"/>
    <s v="Bad"/>
    <n v="1"/>
    <n v="6.3127004708933329E-2"/>
    <x v="0"/>
    <n v="3740"/>
    <n v="3904"/>
    <n v="6.6607520644236681E-2"/>
  </r>
  <r>
    <s v="MetaData cleaned"/>
    <s v="RIY"/>
    <s v="Interests"/>
    <s v="CN~MCDRamadan_CH~Social_MK~RIY_TG"/>
    <s v="SABO0000015094"/>
    <n v="45"/>
    <s v="Interests"/>
    <s v="AR"/>
    <s v="Video"/>
    <s v="9x16"/>
    <n v="160759"/>
    <n v="337379"/>
    <n v="161.22999999999999"/>
    <n v="269"/>
    <n v="0.59936802973977688"/>
    <n v="28240"/>
    <n v="398"/>
    <n v="7.97322892059079E-4"/>
    <s v="Bad"/>
    <n v="1"/>
    <n v="8.3704083538098106E-2"/>
    <x v="0"/>
    <n v="28456"/>
    <n v="29123"/>
    <n v="8.6321318161474189E-2"/>
  </r>
  <r>
    <s v="MetaData cleaned"/>
    <s v="OM"/>
    <s v="Interests"/>
    <s v="CN~MCDRamadan_CH~Social_MK~RIY_TG"/>
    <s v=" SABO0000015094"/>
    <n v="30"/>
    <s v="Interests"/>
    <s v="EN"/>
    <s v="Video"/>
    <s v="9x16"/>
    <n v="39672"/>
    <n v="52086"/>
    <n v="10.29"/>
    <n v="35"/>
    <n v="0.29399999999999998"/>
    <n v="2679"/>
    <n v="62"/>
    <n v="6.7196559536151753E-4"/>
    <s v="Bad"/>
    <n v="1"/>
    <n v="5.1434166570671583E-2"/>
    <x v="0"/>
    <n v="2710"/>
    <n v="2807"/>
    <n v="5.3891640747993699E-2"/>
  </r>
  <r>
    <s v="MetaData cleaned"/>
    <s v="JED"/>
    <s v="Interests"/>
    <s v="CN~MCDRamadan_CH~Social_MK~AE_TG"/>
    <s v=" SABO0000015094"/>
    <n v="60"/>
    <s v="Interests"/>
    <s v="AR"/>
    <s v="Video"/>
    <s v="9x16"/>
    <n v="21113"/>
    <n v="25375"/>
    <n v="7.13"/>
    <n v="17"/>
    <n v="0.41941176470588237"/>
    <n v="980"/>
    <n v="15"/>
    <n v="6.6995073891625619E-4"/>
    <s v="Bad"/>
    <n v="1"/>
    <n v="3.8620689655172416E-2"/>
    <x v="0"/>
    <n v="995"/>
    <n v="1027"/>
    <n v="4.0472906403940884E-2"/>
  </r>
  <r>
    <s v="MetaData cleaned"/>
    <s v="KW"/>
    <s v="Interests"/>
    <s v="CN~MCDRamadan_CH~Social_MK~AE_TG"/>
    <s v=" SABO0000015094"/>
    <n v="45"/>
    <s v="Interests"/>
    <s v="AR"/>
    <s v="Video"/>
    <s v="9x16"/>
    <n v="30575"/>
    <n v="43771"/>
    <n v="13.73"/>
    <n v="28"/>
    <n v="0.49035714285714288"/>
    <n v="2805"/>
    <n v="40"/>
    <n v="6.3969294738525507E-4"/>
    <s v="Bad"/>
    <n v="1"/>
    <n v="6.4083525621987159E-2"/>
    <x v="0"/>
    <n v="2830"/>
    <n v="2898"/>
    <n v="6.6208220054373906E-2"/>
  </r>
  <r>
    <s v="MetaData cleaned"/>
    <s v="AE"/>
    <s v="CDP"/>
    <s v="CN~MCDRamadan_CH~Social_MK~AE_TG"/>
    <s v=" STABO0000069668"/>
    <n v="45"/>
    <s v="CDP"/>
    <s v="EN"/>
    <s v="Video"/>
    <s v="9x16"/>
    <n v="4957"/>
    <n v="6369"/>
    <n v="2.99"/>
    <n v="4"/>
    <n v="0.74750000000000005"/>
    <n v="213"/>
    <n v="3"/>
    <n v="6.2804207881928084E-4"/>
    <s v="Bad"/>
    <n v="1"/>
    <n v="3.344324069712671E-2"/>
    <x v="0"/>
    <n v="216"/>
    <n v="223"/>
    <n v="3.5013345894174909E-2"/>
  </r>
  <r>
    <s v="MetaData cleaned"/>
    <s v="QA"/>
    <s v="Interests"/>
    <s v="CN~MCDRamadan_CH~Social_MK~AE_TG"/>
    <s v=" SABO0000015094"/>
    <n v="60"/>
    <s v="Interests"/>
    <s v="EN"/>
    <s v="Video"/>
    <s v="9x16"/>
    <n v="44072"/>
    <n v="59902"/>
    <n v="15.52"/>
    <n v="35"/>
    <n v="0.44342857142857139"/>
    <n v="2361"/>
    <n v="31"/>
    <n v="5.842876698607726E-4"/>
    <s v="Bad"/>
    <n v="1"/>
    <n v="3.9414376815465259E-2"/>
    <x v="0"/>
    <n v="2393"/>
    <n v="2459"/>
    <n v="4.1050382291075424E-2"/>
  </r>
  <r>
    <s v="MetaData cleaned"/>
    <s v="RIY"/>
    <s v="Interests"/>
    <s v="CN~MCDRamadan_CH~Social_MK~AE_TG"/>
    <s v="SABO0000015094"/>
    <n v="60"/>
    <s v="Interests"/>
    <s v="AR"/>
    <s v="Video"/>
    <s v="9x16"/>
    <n v="131827"/>
    <n v="241516"/>
    <n v="111.56"/>
    <n v="141"/>
    <n v="0.7912056737588653"/>
    <n v="15291"/>
    <n v="153"/>
    <n v="5.8381225260438236E-4"/>
    <s v="Bad"/>
    <n v="1"/>
    <n v="6.3312575564351839E-2"/>
    <x v="0"/>
    <n v="15407"/>
    <n v="15701"/>
    <n v="6.5010185660577355E-2"/>
  </r>
  <r>
    <s v="MetaData cleaned"/>
    <s v="AE"/>
    <s v="CDP"/>
    <s v="CN~MCDRamadan_CH~Social_MK~AE_TG"/>
    <s v=" STABO0000069668"/>
    <n v="30"/>
    <s v="CDP"/>
    <s v="AR"/>
    <s v="Video"/>
    <s v="9x16"/>
    <n v="7593"/>
    <n v="8653"/>
    <n v="3.45"/>
    <n v="5"/>
    <n v="0.69000000000000006"/>
    <n v="477"/>
    <n v="12"/>
    <n v="5.7783427712931933E-4"/>
    <s v="Bad"/>
    <n v="1"/>
    <n v="5.5125390038137059E-2"/>
    <x v="1"/>
    <n v="479"/>
    <n v="496"/>
    <n v="5.7321160291228475E-2"/>
  </r>
  <r>
    <s v="MetaData cleaned"/>
    <s v="KW"/>
    <s v="Interests"/>
    <s v="CN~MCDRamadan_CH~Social_MK~AE_TG"/>
    <s v=" SABO0000015094"/>
    <n v="60"/>
    <s v="Interests"/>
    <s v="AR"/>
    <s v="Video"/>
    <s v="9x16"/>
    <n v="18572"/>
    <n v="24638"/>
    <n v="7.71"/>
    <n v="14"/>
    <n v="0.55071428571428571"/>
    <n v="1256"/>
    <n v="17"/>
    <n v="5.6822794057959254E-4"/>
    <s v="Bad"/>
    <n v="1"/>
    <n v="5.0978163811997726E-2"/>
    <x v="0"/>
    <n v="1266"/>
    <n v="1297"/>
    <n v="5.2642259923695103E-2"/>
  </r>
  <r>
    <s v="MetaData cleaned"/>
    <s v="AE"/>
    <s v="Interests"/>
    <s v="CN~MCDRamadan_CH~Social_MK~AE_TG"/>
    <s v=" STABO0000069668"/>
    <n v="45"/>
    <s v="Interests"/>
    <s v="AR"/>
    <s v="Video"/>
    <s v="9x16"/>
    <n v="41544"/>
    <n v="47723"/>
    <n v="23.43"/>
    <n v="27"/>
    <n v="0.86777777777777776"/>
    <n v="2052"/>
    <n v="25"/>
    <n v="5.6576493514657504E-4"/>
    <s v="Bad"/>
    <n v="1"/>
    <n v="4.2998135071139705E-2"/>
    <x v="0"/>
    <n v="2080"/>
    <n v="2132"/>
    <n v="4.4674475619722147E-2"/>
  </r>
  <r>
    <s v="MetaData cleaned"/>
    <s v="RIY"/>
    <s v="CDP"/>
    <s v="CN~MCDRamadan_CH~Social_MK~AE_TG"/>
    <s v="SABO0000015094"/>
    <n v="60"/>
    <s v="CDP"/>
    <s v="AR"/>
    <s v="Video"/>
    <s v="9x16"/>
    <n v="3302"/>
    <n v="8980"/>
    <n v="15.49"/>
    <n v="5"/>
    <n v="3.0979999999999999"/>
    <n v="445"/>
    <n v="3"/>
    <n v="5.5679287305122492E-4"/>
    <s v="Bad"/>
    <n v="1"/>
    <n v="4.9554565701559021E-2"/>
    <x v="0"/>
    <n v="449"/>
    <n v="457"/>
    <n v="5.0890868596881959E-2"/>
  </r>
  <r>
    <s v="MetaData cleaned"/>
    <s v="AE"/>
    <s v="Interests"/>
    <s v="CN~MCDRamadan_CH~Social_MK~AE_TG"/>
    <s v=" STABO0000069668"/>
    <n v="30"/>
    <s v="Interests"/>
    <s v="AR"/>
    <s v="Video"/>
    <s v="9x16"/>
    <n v="52224"/>
    <n v="59574"/>
    <n v="28.78"/>
    <n v="33"/>
    <n v="0.87212121212121219"/>
    <n v="3099"/>
    <n v="69"/>
    <n v="5.5393292375868666E-4"/>
    <s v="Bad"/>
    <n v="1"/>
    <n v="5.2019337294793029E-2"/>
    <x v="1"/>
    <n v="3130"/>
    <n v="3232"/>
    <n v="5.4251854836002283E-2"/>
  </r>
  <r>
    <s v="MetaData cleaned"/>
    <s v="JED"/>
    <s v="CDP"/>
    <s v="CN~MCDRamadan_CH~Social_MK~AE_TG"/>
    <s v=" SABO0000015094"/>
    <n v="30"/>
    <s v="CDP"/>
    <s v="AR"/>
    <s v="Video"/>
    <s v="9x16"/>
    <n v="1081"/>
    <n v="1873"/>
    <n v="3.19"/>
    <n v="1"/>
    <n v="3.19"/>
    <n v="177"/>
    <n v="3"/>
    <n v="5.339028296849973E-4"/>
    <s v="Bad"/>
    <n v="1"/>
    <n v="9.4500800854244532E-2"/>
    <x v="0"/>
    <n v="178"/>
    <n v="182"/>
    <n v="9.7170315002669511E-2"/>
  </r>
  <r>
    <s v="MetaData cleaned"/>
    <s v="RIY"/>
    <s v="Interests"/>
    <s v="CN~MCDRamadan_CH~Social_MK~AE_TG"/>
    <s v="SABO0000015094"/>
    <n v="30"/>
    <s v="Interests"/>
    <s v="AR"/>
    <s v="Video"/>
    <s v="9x16"/>
    <n v="87541"/>
    <n v="140618"/>
    <n v="65.87"/>
    <n v="72"/>
    <n v="0.91486111111111112"/>
    <n v="11730"/>
    <n v="324"/>
    <n v="5.1202548749093287E-4"/>
    <s v="Bad"/>
    <n v="1"/>
    <n v="8.341748567039782E-2"/>
    <x v="0"/>
    <n v="11794"/>
    <n v="12190"/>
    <n v="8.6688759618256547E-2"/>
  </r>
  <r>
    <s v="MetaData cleaned"/>
    <s v="KW"/>
    <s v="Interests"/>
    <s v="CN~MCDRamadan_CH~Social_MK~AE_TG"/>
    <s v=" SABO0000015094"/>
    <n v="60"/>
    <s v="Interests"/>
    <s v="EN"/>
    <s v="Video"/>
    <s v="9x16"/>
    <n v="22416"/>
    <n v="34165"/>
    <n v="10.77"/>
    <n v="17"/>
    <n v="0.6335294117647059"/>
    <n v="1298"/>
    <n v="16"/>
    <n v="4.9758524806088101E-4"/>
    <s v="Bad"/>
    <n v="1"/>
    <n v="3.7992097175471973E-2"/>
    <x v="0"/>
    <n v="1316"/>
    <n v="1349"/>
    <n v="3.9484852919654617E-2"/>
  </r>
  <r>
    <s v="MetaData cleaned"/>
    <s v="RIY"/>
    <s v="CDP"/>
    <s v="CN~MCDRamadan_CH~Social_MK~AE_TG"/>
    <s v="SABO0000015094"/>
    <n v="45"/>
    <s v="CDP"/>
    <s v="AR"/>
    <s v="Video"/>
    <s v="9x16"/>
    <n v="2331"/>
    <n v="6184"/>
    <n v="10.69"/>
    <n v="3"/>
    <n v="3.563333333333333"/>
    <n v="424"/>
    <n v="8"/>
    <n v="4.8512289780077621E-4"/>
    <s v="Bad"/>
    <n v="1"/>
    <n v="6.85640362225097E-2"/>
    <x v="1"/>
    <n v="426"/>
    <n v="437"/>
    <n v="7.0666235446313064E-2"/>
  </r>
  <r>
    <s v="MetaData cleaned"/>
    <s v="JED"/>
    <s v="CDP"/>
    <s v="CN~MCDRamadan_CH~Social_MK~AE_TG"/>
    <s v=" SABO0000015094"/>
    <n v="60"/>
    <s v="CDP"/>
    <s v="EN"/>
    <s v="Video"/>
    <s v="9x16"/>
    <n v="2238"/>
    <n v="6416"/>
    <n v="11.41"/>
    <n v="3"/>
    <n v="3.8033333333333332"/>
    <n v="275"/>
    <n v="4"/>
    <n v="4.6758104738154612E-4"/>
    <s v="Bad"/>
    <n v="1"/>
    <n v="4.2861596009975064E-2"/>
    <x v="0"/>
    <n v="281"/>
    <n v="288"/>
    <n v="4.488778054862843E-2"/>
  </r>
  <r>
    <s v="MetaData cleaned"/>
    <s v="BH"/>
    <s v="Interests"/>
    <s v="CN~MCDRamadan_CH~Social_MK~AE_TG"/>
    <s v=" SABO0000015094"/>
    <n v="45"/>
    <s v="Interests"/>
    <s v="AR"/>
    <s v="Video"/>
    <s v="9x16"/>
    <n v="16319"/>
    <n v="34405"/>
    <n v="9.4600000000000009"/>
    <n v="16"/>
    <n v="0.59125000000000005"/>
    <n v="1832"/>
    <n v="11"/>
    <n v="4.6504868478418836E-4"/>
    <s v="Bad"/>
    <n v="1"/>
    <n v="5.3248074407789565E-2"/>
    <x v="0"/>
    <n v="1845"/>
    <n v="1872"/>
    <n v="5.4410696119750038E-2"/>
  </r>
  <r>
    <s v="MetaData cleaned"/>
    <s v="JED"/>
    <s v="CDP"/>
    <s v="CN~MCDRamadan_CH~Social_MK~AE_TG"/>
    <s v=" SABO0000015094"/>
    <n v="45"/>
    <s v="CDP"/>
    <s v="AR"/>
    <s v="Video"/>
    <s v="9x16"/>
    <n v="965"/>
    <n v="2239"/>
    <n v="3.8"/>
    <n v="1"/>
    <n v="3.8"/>
    <n v="153"/>
    <n v="2"/>
    <n v="4.4662795891022776E-4"/>
    <s v="Bad"/>
    <n v="1"/>
    <n v="6.8334077713264857E-2"/>
    <x v="1"/>
    <n v="155"/>
    <n v="158"/>
    <n v="7.0567217507815985E-2"/>
  </r>
  <r>
    <s v="MetaData cleaned"/>
    <s v="RIY"/>
    <s v="CDP"/>
    <s v="CN~MCDRamadan_CH~Social_MK~AE_TG"/>
    <s v="SABO0000015094"/>
    <n v="30"/>
    <s v="CDP"/>
    <s v="AR"/>
    <s v="Video"/>
    <s v="9x16"/>
    <n v="2103"/>
    <n v="4494"/>
    <n v="7.48"/>
    <n v="2"/>
    <n v="3.74"/>
    <n v="344"/>
    <n v="13"/>
    <n v="4.450378282153983E-4"/>
    <s v="Bad"/>
    <n v="1"/>
    <n v="7.6546506453048516E-2"/>
    <x v="0"/>
    <n v="347"/>
    <n v="362"/>
    <n v="8.0551846906987093E-2"/>
  </r>
  <r>
    <s v="MetaData cleaned"/>
    <s v="OM"/>
    <s v="Interests"/>
    <s v="CN~MCDRamadan_CH~Social_MK~AE_TG"/>
    <s v=" SABO0000015094"/>
    <n v="30"/>
    <s v="Interests"/>
    <s v="AR"/>
    <s v="Video"/>
    <s v="9x16"/>
    <n v="31575"/>
    <n v="45649"/>
    <n v="8.51"/>
    <n v="20"/>
    <n v="0.42549999999999999"/>
    <n v="2600"/>
    <n v="57"/>
    <n v="4.381256982628316E-4"/>
    <s v="Bad"/>
    <n v="1"/>
    <n v="5.6956340774168106E-2"/>
    <x v="0"/>
    <n v="2625"/>
    <n v="2702"/>
    <n v="5.9190781835308549E-2"/>
  </r>
  <r>
    <s v="MetaData cleaned"/>
    <s v="AE"/>
    <s v="CDP"/>
    <s v="CN~MCDRamadan_CH~Social_MK~AE_TG"/>
    <s v=" STABO0000069668"/>
    <n v="30"/>
    <s v="CDP"/>
    <s v="EN"/>
    <s v="Video"/>
    <s v="9x16"/>
    <n v="7266"/>
    <n v="9418"/>
    <n v="4.09"/>
    <n v="4"/>
    <n v="1.0225"/>
    <n v="375"/>
    <n v="10"/>
    <n v="4.2471862391165854E-4"/>
    <s v="Bad"/>
    <n v="1"/>
    <n v="3.981737099171799E-2"/>
    <x v="0"/>
    <n v="380"/>
    <n v="394"/>
    <n v="4.1834784455298361E-2"/>
  </r>
  <r>
    <s v="MetaData cleaned"/>
    <s v="QA"/>
    <s v="Interests"/>
    <s v="CN~MCDRamadan_CH~Social_MK~AE_TG"/>
    <s v=" SABO0000015094"/>
    <n v="45"/>
    <s v="Interests"/>
    <s v="EN"/>
    <s v="Video"/>
    <s v="9x16"/>
    <n v="57041"/>
    <n v="91545"/>
    <n v="24.08"/>
    <n v="38"/>
    <n v="0.63368421052631574"/>
    <n v="4525"/>
    <n v="64"/>
    <n v="4.1509640067726253E-4"/>
    <s v="Bad"/>
    <n v="1"/>
    <n v="4.9429242449068767E-2"/>
    <x v="0"/>
    <n v="4561"/>
    <n v="4663"/>
    <n v="5.0936697798896716E-2"/>
  </r>
  <r>
    <s v="MetaData cleaned"/>
    <s v="JED"/>
    <s v="Interests"/>
    <s v="CN~MCDRamadan_CH~Social_MK~AE_TG"/>
    <s v=" SABO0000015094"/>
    <n v="45"/>
    <s v="Interests"/>
    <s v="EN"/>
    <s v="Video"/>
    <s v="9x16"/>
    <n v="48929"/>
    <n v="62862"/>
    <n v="18.02"/>
    <n v="26"/>
    <n v="0.69307692307692303"/>
    <n v="3348"/>
    <n v="48"/>
    <n v="4.1360440329610894E-4"/>
    <s v="Bad"/>
    <n v="1"/>
    <n v="5.3259520855206646E-2"/>
    <x v="0"/>
    <n v="3375"/>
    <n v="3449"/>
    <n v="5.4866214883395374E-2"/>
  </r>
  <r>
    <s v="MetaData cleaned"/>
    <s v="OM"/>
    <s v="Interests"/>
    <s v="CN~MCDRamadan_CH~Social_MK~AE_TG"/>
    <s v=" SABO0000015094"/>
    <n v="45"/>
    <s v="Interests"/>
    <s v="AR"/>
    <s v="Video"/>
    <s v="9x16"/>
    <n v="71626"/>
    <n v="133304"/>
    <n v="25.46"/>
    <n v="52"/>
    <n v="0.48961538461538462"/>
    <n v="7184"/>
    <n v="44"/>
    <n v="3.9008581888015366E-4"/>
    <s v="Bad"/>
    <n v="1"/>
    <n v="5.389185620836584E-2"/>
    <x v="0"/>
    <n v="7244"/>
    <n v="7340"/>
    <n v="5.5062113665006303E-2"/>
  </r>
  <r>
    <s v="MetaData cleaned"/>
    <s v="JED"/>
    <s v="Interests"/>
    <s v="CN~MCDRamadan_CH~Social_MK~AE_TG"/>
    <s v=" SABO0000015094"/>
    <n v="45"/>
    <s v="Interests"/>
    <s v="AR"/>
    <s v="Video"/>
    <s v="9x16"/>
    <n v="13256"/>
    <n v="20806"/>
    <n v="5.84"/>
    <n v="8"/>
    <n v="0.73"/>
    <n v="834"/>
    <n v="14"/>
    <n v="3.8450446986446215E-4"/>
    <s v="Bad"/>
    <n v="1"/>
    <n v="4.008459098337018E-2"/>
    <x v="0"/>
    <n v="843"/>
    <n v="865"/>
    <n v="4.1574545804094976E-2"/>
  </r>
  <r>
    <s v="MetaData cleaned"/>
    <s v="BH"/>
    <s v="Interests"/>
    <s v="CN~MCDRamadan_CH~Social_MK~AE_TG"/>
    <s v=" SABO0000015094"/>
    <n v="30"/>
    <s v="Interests"/>
    <s v="EN"/>
    <s v="Video"/>
    <s v="9x16"/>
    <n v="23088"/>
    <n v="40191"/>
    <n v="11.35"/>
    <n v="15"/>
    <n v="0.7566666666666666"/>
    <n v="2015"/>
    <n v="35"/>
    <n v="3.7321788460103008E-4"/>
    <s v="Bad"/>
    <n v="1"/>
    <n v="5.013560249807171E-2"/>
    <x v="0"/>
    <n v="2034"/>
    <n v="2084"/>
    <n v="5.1852404767236446E-2"/>
  </r>
  <r>
    <s v="MetaData cleaned"/>
    <s v="OM"/>
    <s v="Interests"/>
    <s v="CN~MCDRamadan_CH~Social_MK~AE_TG"/>
    <s v=" SABO0000015094"/>
    <n v="60"/>
    <s v="Interests"/>
    <s v="AR"/>
    <s v="Video"/>
    <s v="9x16"/>
    <n v="61166"/>
    <n v="102413"/>
    <n v="19.37"/>
    <n v="36"/>
    <n v="0.53805555555555562"/>
    <n v="3034"/>
    <n v="14"/>
    <n v="3.5151787370743949E-4"/>
    <s v="Bad"/>
    <n v="1"/>
    <n v="2.9625145245232538E-2"/>
    <x v="0"/>
    <n v="3060"/>
    <n v="3110"/>
    <n v="3.0367238534170466E-2"/>
  </r>
  <r>
    <s v="MetaData cleaned"/>
    <s v="BH"/>
    <s v="Interests"/>
    <s v="CN~MCDRamadan_CH~Social_MK~AE_TG"/>
    <s v=" SABO0000015094"/>
    <n v="60"/>
    <s v="Interests"/>
    <s v="EN"/>
    <s v="Video"/>
    <s v="9x16"/>
    <n v="15108"/>
    <n v="23445"/>
    <n v="6.61"/>
    <n v="8"/>
    <n v="0.82625000000000004"/>
    <n v="732"/>
    <n v="2"/>
    <n v="3.4122414160801877E-4"/>
    <s v="Bad"/>
    <n v="1"/>
    <n v="3.1222008957133719E-2"/>
    <x v="0"/>
    <n v="739"/>
    <n v="749"/>
    <n v="3.1947110258050755E-2"/>
  </r>
  <r>
    <s v="MetaData cleaned"/>
    <s v="JED"/>
    <s v="CDP"/>
    <s v="CN~MCDRamadan_CH~Social_MK~AE_TG"/>
    <s v=" SABO0000015094"/>
    <n v="45"/>
    <s v="CDP"/>
    <s v="EN"/>
    <s v="Video"/>
    <s v="9x16"/>
    <n v="2150"/>
    <n v="6112"/>
    <n v="10.94"/>
    <n v="2"/>
    <n v="5.47"/>
    <n v="370"/>
    <n v="4"/>
    <n v="3.2722513089005238E-4"/>
    <s v="Bad"/>
    <n v="1"/>
    <n v="6.0536649214659684E-2"/>
    <x v="1"/>
    <n v="373"/>
    <n v="379"/>
    <n v="6.2009162303664919E-2"/>
  </r>
  <r>
    <s v="MetaData cleaned"/>
    <s v="AE"/>
    <s v="CDP"/>
    <s v="CN~MCDRamadan_CH~Social_MK~AE_TG"/>
    <s v=" STABO0000069668"/>
    <n v="60"/>
    <s v="CDP"/>
    <s v="EN"/>
    <s v="Video"/>
    <s v="9x16"/>
    <n v="2670"/>
    <n v="3208"/>
    <n v="1.41"/>
    <n v="1"/>
    <n v="1.41"/>
    <n v="76"/>
    <n v="1"/>
    <n v="3.1172069825436408E-4"/>
    <s v="Bad"/>
    <n v="1"/>
    <n v="2.369077306733167E-2"/>
    <x v="0"/>
    <n v="77"/>
    <n v="79"/>
    <n v="2.4625935162094763E-2"/>
  </r>
  <r>
    <s v="MetaData cleaned"/>
    <s v="BH"/>
    <s v="Interests"/>
    <s v="CN~MCDRamadan_CH~Social_MK~AE_TG"/>
    <s v=" SABO0000015094"/>
    <n v="60"/>
    <s v="Interests"/>
    <s v="AR"/>
    <s v="Video"/>
    <s v="9x16"/>
    <n v="21963"/>
    <n v="55635"/>
    <n v="15.02"/>
    <n v="17"/>
    <n v="0.8835294117647059"/>
    <n v="1948"/>
    <n v="10"/>
    <n v="3.0556304484587041E-4"/>
    <s v="Bad"/>
    <n v="1"/>
    <n v="3.5013930079985621E-2"/>
    <x v="0"/>
    <n v="1971"/>
    <n v="1998"/>
    <n v="3.5912644917767592E-2"/>
  </r>
  <r>
    <s v="MetaData cleaned"/>
    <s v="JED"/>
    <s v="Interests"/>
    <s v="CN~MCDRamadan_CH~Social_MK~AE_TG"/>
    <s v=" SABO0000015094"/>
    <n v="60"/>
    <s v="Interests"/>
    <s v="EN"/>
    <s v="Video"/>
    <s v="9x16"/>
    <n v="23256"/>
    <n v="27122"/>
    <n v="7.75"/>
    <n v="8"/>
    <n v="0.96875"/>
    <n v="973"/>
    <n v="12"/>
    <n v="2.9496349826708945E-4"/>
    <s v="Bad"/>
    <n v="1"/>
    <n v="3.5874935476734753E-2"/>
    <x v="1"/>
    <n v="981"/>
    <n v="1001"/>
    <n v="3.6907307720669566E-2"/>
  </r>
  <r>
    <s v="MetaData cleaned"/>
    <s v="AE"/>
    <s v="Interests"/>
    <s v="CN~MCDRamadan_CH~Social_MK~AE_TG"/>
    <s v=" STABO0000069668"/>
    <n v="45"/>
    <s v="Interests"/>
    <s v="EN"/>
    <s v="Video"/>
    <s v="9x16"/>
    <n v="18592"/>
    <n v="24891"/>
    <n v="11.42"/>
    <n v="7"/>
    <n v="1.6314285714285715"/>
    <n v="741"/>
    <n v="4"/>
    <n v="2.8122614599654491E-4"/>
    <s v="Bad"/>
    <n v="1"/>
    <n v="2.976979631191997E-2"/>
    <x v="0"/>
    <n v="752"/>
    <n v="763"/>
    <n v="3.0653649913623397E-2"/>
  </r>
  <r>
    <s v="MetaData cleaned"/>
    <s v="BH"/>
    <s v="Interests"/>
    <s v="CN~MCDRamadan_CH~Social_MK~AE_TG"/>
    <s v=" SABO0000015094"/>
    <n v="45"/>
    <s v="Interests"/>
    <s v="EN"/>
    <s v="Video"/>
    <s v="9x16"/>
    <n v="32792"/>
    <n v="94339"/>
    <n v="26.83"/>
    <n v="24"/>
    <n v="1.1179166666666667"/>
    <n v="3747"/>
    <n v="38"/>
    <n v="2.5440167905108171E-4"/>
    <s v="Bad"/>
    <n v="1"/>
    <n v="3.9718462141850139E-2"/>
    <x v="0"/>
    <n v="3792"/>
    <n v="3854"/>
    <n v="4.0852669627619541E-2"/>
  </r>
  <r>
    <s v="MetaData cleaned"/>
    <s v="OM"/>
    <s v="Interests"/>
    <s v="CN~MCDRamadan_CH~Social_MK~AE_TG"/>
    <s v=" SABO0000015094"/>
    <n v="0"/>
    <s v="Interests"/>
    <s v="AR"/>
    <s v="Carousel"/>
    <s v="9x16"/>
    <n v="19820"/>
    <n v="46822"/>
    <n v="9.48"/>
    <n v="11"/>
    <n v="0.86181818181818182"/>
    <n v="570"/>
    <n v="115"/>
    <n v="2.3493229678356328E-4"/>
    <s v="Bad"/>
    <n v="1"/>
    <n v="1.2173764469693734E-2"/>
    <x v="0"/>
    <n v="578"/>
    <n v="704"/>
    <n v="1.503566699414805E-2"/>
  </r>
  <r>
    <s v="MetaData cleaned"/>
    <s v="AE"/>
    <s v="CDP"/>
    <s v="CN~MCDRamadan_CH~Social_MK~AE_TG"/>
    <s v=" STABO0000069668"/>
    <n v="45"/>
    <s v="CDP"/>
    <s v="AR"/>
    <s v="Video"/>
    <s v="9x16"/>
    <n v="3682"/>
    <n v="4491"/>
    <n v="1.99"/>
    <n v="1"/>
    <n v="1.99"/>
    <n v="170"/>
    <n v="1"/>
    <n v="2.2266755733689602E-4"/>
    <s v="Bad"/>
    <n v="1"/>
    <n v="3.785348474727232E-2"/>
    <x v="0"/>
    <n v="171"/>
    <n v="173"/>
    <n v="3.8521487419283011E-2"/>
  </r>
  <r>
    <s v="MetaData cleaned"/>
    <s v="OM"/>
    <s v="Interests"/>
    <s v="CN~MCDRamadan_CH~Social_MK~AE_TG"/>
    <s v=" SABO0000015094"/>
    <n v="60"/>
    <s v="Interests"/>
    <s v="EN"/>
    <s v="Video"/>
    <s v="9x16"/>
    <n v="91948"/>
    <n v="172397"/>
    <n v="33.71"/>
    <n v="34"/>
    <n v="0.9914705882352941"/>
    <n v="4018"/>
    <n v="23"/>
    <n v="1.9721920915097131E-4"/>
    <s v="Bad"/>
    <n v="1"/>
    <n v="2.3306670069664786E-2"/>
    <x v="1"/>
    <n v="4067"/>
    <n v="4124"/>
    <n v="2.3921529957017813E-2"/>
  </r>
  <r>
    <s v="MetaData cleaned"/>
    <s v="OM"/>
    <s v="Interests"/>
    <s v="CN~MCDRamadan_CH~Social_MK~AE_TG"/>
    <s v=" SABO0000015094"/>
    <n v="45"/>
    <s v="Interests"/>
    <s v="EN"/>
    <s v="Video"/>
    <s v="9x16"/>
    <n v="134491"/>
    <n v="414195"/>
    <n v="78.69"/>
    <n v="78"/>
    <n v="1.0088461538461537"/>
    <n v="11989"/>
    <n v="109"/>
    <n v="1.883170970195198E-4"/>
    <s v="Bad"/>
    <n v="1"/>
    <n v="2.8945303540602856E-2"/>
    <x v="0"/>
    <n v="12108"/>
    <n v="12295"/>
    <n v="2.9684085998140972E-2"/>
  </r>
  <r>
    <s v="MetaData cleaned"/>
    <s v="AE"/>
    <s v="Interests"/>
    <s v="CN~MCDRamadan_CH~Social_MK~AE_TG"/>
    <s v=" STABO0000069668"/>
    <n v="30"/>
    <s v="Interests"/>
    <s v="EN"/>
    <s v="Video"/>
    <s v="9x16"/>
    <n v="13223"/>
    <n v="21892"/>
    <n v="9.77"/>
    <n v="4"/>
    <n v="2.4424999999999999"/>
    <n v="674"/>
    <n v="17"/>
    <n v="1.8271514708569341E-4"/>
    <s v="Bad"/>
    <n v="1"/>
    <n v="3.0787502283939339E-2"/>
    <x v="1"/>
    <n v="686"/>
    <n v="707"/>
    <n v="3.2294902247396312E-2"/>
  </r>
  <r>
    <s v="MetaData cleaned"/>
    <s v="BH"/>
    <s v="Interests"/>
    <s v="CN~MCDRamadan_CH~Social_MK~AE_TG"/>
    <s v=" SABO0000015094"/>
    <n v="30"/>
    <s v="Interests"/>
    <s v="AR"/>
    <s v="Video"/>
    <s v="9x16"/>
    <n v="12720"/>
    <n v="19993"/>
    <n v="5.6"/>
    <n v="3"/>
    <n v="1.8666666666666665"/>
    <n v="1278"/>
    <n v="18"/>
    <n v="1.500525183814335E-4"/>
    <s v="Bad"/>
    <n v="1"/>
    <n v="6.3922372830490667E-2"/>
    <x v="0"/>
    <n v="1287"/>
    <n v="1308"/>
    <n v="6.5422898014305009E-2"/>
  </r>
  <r>
    <s v="MetaData cleaned"/>
    <s v="AE"/>
    <s v="Interests"/>
    <s v="CN~MCDRamadan_CH~Social_MK~AE_TG"/>
    <s v=" STABO0000069668"/>
    <n v="60"/>
    <s v="Interests"/>
    <s v="AR"/>
    <s v="Video"/>
    <s v="9x16"/>
    <n v="18427"/>
    <n v="29295"/>
    <n v="13.6"/>
    <n v="4"/>
    <n v="3.4"/>
    <n v="644"/>
    <n v="4"/>
    <n v="1.3654207202594298E-4"/>
    <s v="Bad"/>
    <n v="1"/>
    <n v="2.1983273596176821E-2"/>
    <x v="0"/>
    <n v="651"/>
    <n v="659"/>
    <n v="2.2495306366274108E-2"/>
  </r>
  <r>
    <s v="MetaData cleaned"/>
    <s v="AE"/>
    <s v="CDP"/>
    <s v="CN~MCDRamadan_CH~Social_MK~AE_TG"/>
    <s v=" STABO0000069668"/>
    <n v="60"/>
    <s v="CDP"/>
    <s v="AR"/>
    <s v="Video"/>
    <s v="9x16"/>
    <n v="5814"/>
    <n v="7800"/>
    <n v="3.58"/>
    <n v="1"/>
    <n v="3.58"/>
    <n v="199"/>
    <n v="1"/>
    <n v="1.2820512820512821E-4"/>
    <s v="Bad"/>
    <n v="1"/>
    <n v="2.5512820512820514E-2"/>
    <x v="1"/>
    <n v="202"/>
    <n v="204"/>
    <n v="2.6153846153846153E-2"/>
  </r>
  <r>
    <s v="MetaData cleaned"/>
    <s v="JED"/>
    <s v="Interests"/>
    <s v="CN~MCDRamadan_CH~Social_MK~AE_TG"/>
    <s v=" SABO0000015094"/>
    <n v="30"/>
    <s v="Interests"/>
    <s v="AR"/>
    <s v="Video"/>
    <s v="9x16"/>
    <n v="1"/>
    <n v="1"/>
    <n v="0"/>
    <n v="0"/>
    <n v="0"/>
    <n v="1"/>
    <n v="0"/>
    <n v="0"/>
    <s v="Bad"/>
    <n v="1"/>
    <n v="1"/>
    <x v="1"/>
    <n v="1"/>
    <n v="1"/>
    <n v="1"/>
  </r>
  <r>
    <s v="MetaData cleaned"/>
    <s v="KW"/>
    <s v="Interests"/>
    <s v="CN~MCDRamadan_CH~Social_MK~AE_TG"/>
    <s v=" SABO0000015094"/>
    <n v="30"/>
    <s v="Interests"/>
    <s v="EN"/>
    <s v="Video"/>
    <s v="9x16"/>
    <n v="1"/>
    <n v="1"/>
    <n v="0"/>
    <n v="0"/>
    <n v="0"/>
    <n v="1"/>
    <n v="0"/>
    <n v="0"/>
    <s v="Bad"/>
    <n v="1"/>
    <n v="1"/>
    <x v="0"/>
    <n v="1"/>
    <n v="1"/>
    <n v="1"/>
  </r>
  <r>
    <s v="MetaData cleaned"/>
    <s v="KW"/>
    <s v="Interests"/>
    <s v="CN~MCDRamadan_CH~Social_MK~AE_TG"/>
    <s v=" SABO0000015094"/>
    <n v="60"/>
    <s v="Interests"/>
    <s v="EN"/>
    <s v="Video"/>
    <s v="9x16"/>
    <n v="1"/>
    <n v="1"/>
    <n v="0"/>
    <n v="0"/>
    <n v="0"/>
    <n v="1"/>
    <n v="0"/>
    <n v="0"/>
    <s v="Bad"/>
    <n v="1"/>
    <n v="1"/>
    <x v="0"/>
    <n v="1"/>
    <n v="1"/>
    <n v="1"/>
  </r>
  <r>
    <s v="MetaData cleaned"/>
    <s v="AE"/>
    <s v="Interests"/>
    <s v="CN~MCDRamadan_CH~Social_MK~AE_TG"/>
    <s v=" STABO0000069668"/>
    <n v="60"/>
    <s v="Interests"/>
    <s v="AR"/>
    <s v="Video"/>
    <s v="9x16"/>
    <n v="1"/>
    <n v="1"/>
    <n v="0"/>
    <n v="0"/>
    <n v="0"/>
    <n v="1"/>
    <n v="0"/>
    <n v="0"/>
    <s v="Bad"/>
    <n v="1"/>
    <n v="1"/>
    <x v="1"/>
    <n v="1"/>
    <n v="1"/>
    <n v="1"/>
  </r>
  <r>
    <s v="MetaData cleaned"/>
    <s v="AE"/>
    <s v="Interests"/>
    <s v="CN~MCDRamadan_CH~Social_MK~AE_TG"/>
    <s v=" STABO0000069668"/>
    <n v="60"/>
    <s v="Interests"/>
    <s v="EN"/>
    <s v="Video"/>
    <s v="9x16"/>
    <n v="1"/>
    <n v="1"/>
    <n v="0"/>
    <n v="0"/>
    <n v="0"/>
    <n v="1"/>
    <n v="0"/>
    <n v="0"/>
    <s v="Bad"/>
    <n v="1"/>
    <n v="1"/>
    <x v="1"/>
    <n v="1"/>
    <n v="1"/>
    <n v="1"/>
  </r>
  <r>
    <s v="MetaData cleaned"/>
    <s v="OM"/>
    <s v="Interests"/>
    <s v="CN~MCDRamadan_CH~Social_MK~AE_TG"/>
    <s v=" SABO0000015094"/>
    <n v="45"/>
    <s v="Interests"/>
    <s v="EN"/>
    <s v="Video"/>
    <s v="9x16"/>
    <n v="42"/>
    <n v="57"/>
    <n v="0.02"/>
    <n v="0"/>
    <n v="0"/>
    <n v="31"/>
    <n v="0"/>
    <n v="0"/>
    <s v="Bad"/>
    <n v="1"/>
    <n v="0.54385964912280704"/>
    <x v="1"/>
    <n v="31"/>
    <n v="31"/>
    <n v="0.54385964912280704"/>
  </r>
  <r>
    <s v="MetaData cleaned"/>
    <s v="AE"/>
    <s v="Interests"/>
    <s v="CN~MCDRamadan_CH~Social_MK~AE_TG"/>
    <s v=" STABO0000069668"/>
    <n v="45"/>
    <s v="Interests"/>
    <s v="EN"/>
    <s v="Video"/>
    <s v="9x16"/>
    <n v="2"/>
    <n v="2"/>
    <n v="0.02"/>
    <n v="0"/>
    <n v="0"/>
    <n v="1"/>
    <n v="0"/>
    <n v="0"/>
    <s v="Bad"/>
    <n v="1"/>
    <n v="0.5"/>
    <x v="0"/>
    <n v="1"/>
    <n v="1"/>
    <n v="0.5"/>
  </r>
  <r>
    <s v="MetaData cleaned"/>
    <s v="OM"/>
    <s v="Interests"/>
    <s v="CN~MCDRamadan_CH~Social_MK~AE_TG"/>
    <s v=" SABO0000015094"/>
    <n v="30"/>
    <s v="Interests"/>
    <s v="EN"/>
    <s v="Video"/>
    <s v="9x16"/>
    <n v="34"/>
    <n v="42"/>
    <n v="0"/>
    <n v="0"/>
    <n v="0"/>
    <n v="17"/>
    <n v="0"/>
    <n v="0"/>
    <s v="Bad"/>
    <n v="1"/>
    <n v="0.40476190476190477"/>
    <x v="1"/>
    <n v="17"/>
    <n v="17"/>
    <n v="0.40476190476190477"/>
  </r>
  <r>
    <s v="MetaData cleaned"/>
    <s v="OM"/>
    <s v="Interests"/>
    <s v="CN~MCDRamadan_CH~Social_MK~AE_TG"/>
    <s v=" SABO0000015094"/>
    <n v="45"/>
    <s v="Interests"/>
    <s v="AR"/>
    <s v="Video"/>
    <s v="9x16"/>
    <n v="64"/>
    <n v="78"/>
    <n v="0.01"/>
    <n v="0"/>
    <n v="0"/>
    <n v="27"/>
    <n v="0"/>
    <n v="0"/>
    <s v="Bad"/>
    <n v="1"/>
    <n v="0.34615384615384615"/>
    <x v="0"/>
    <n v="27"/>
    <n v="27"/>
    <n v="0.34615384615384615"/>
  </r>
  <r>
    <s v="MetaData cleaned"/>
    <s v="BH"/>
    <s v="Interests"/>
    <s v="CN~MCDRamadan_CH~Social_MK~AE_TG"/>
    <s v=" SABO0000015094"/>
    <n v="30"/>
    <s v="Interests"/>
    <s v="EN"/>
    <s v="Video"/>
    <s v="9x16"/>
    <n v="20"/>
    <n v="24"/>
    <n v="0"/>
    <n v="0"/>
    <n v="0"/>
    <n v="8"/>
    <n v="0"/>
    <n v="0"/>
    <s v="Bad"/>
    <n v="1"/>
    <n v="0.33333333333333331"/>
    <x v="0"/>
    <n v="8"/>
    <n v="8"/>
    <n v="0.33333333333333331"/>
  </r>
  <r>
    <s v="MetaData cleaned"/>
    <s v="KW"/>
    <s v="Interests"/>
    <s v="CN~MCDRamadan_CH~Social_MK~AE_TG"/>
    <s v=" SABO0000015094"/>
    <n v="45"/>
    <s v="Interests"/>
    <s v="AR"/>
    <s v="Video"/>
    <s v="9x16"/>
    <n v="3"/>
    <n v="3"/>
    <n v="0"/>
    <n v="0"/>
    <n v="0"/>
    <n v="1"/>
    <n v="0"/>
    <n v="0"/>
    <s v="Bad"/>
    <n v="1"/>
    <n v="0.33333333333333331"/>
    <x v="0"/>
    <n v="1"/>
    <n v="1"/>
    <n v="0.33333333333333331"/>
  </r>
  <r>
    <s v="MetaData cleaned"/>
    <s v="AE"/>
    <s v="Interests"/>
    <s v="CN~MCDRamadan_CH~Social_MK~AE_TG"/>
    <s v=" STABO0000069668"/>
    <n v="45"/>
    <s v="Interests"/>
    <s v="AR"/>
    <s v="Video"/>
    <s v="9x16"/>
    <n v="3"/>
    <n v="3"/>
    <n v="0"/>
    <n v="0"/>
    <n v="0"/>
    <n v="1"/>
    <n v="0"/>
    <n v="0"/>
    <s v="Bad"/>
    <n v="1"/>
    <n v="0.33333333333333331"/>
    <x v="1"/>
    <n v="1"/>
    <n v="1"/>
    <n v="0.33333333333333331"/>
  </r>
  <r>
    <s v="MetaData cleaned"/>
    <s v="OM"/>
    <s v="Interests"/>
    <s v="CN~MCDRamadan_CH~Social_MK~AE_TG"/>
    <s v=" SABO0000015094"/>
    <n v="30"/>
    <s v="Interests"/>
    <s v="AR"/>
    <s v="Video"/>
    <s v="9x16"/>
    <n v="78"/>
    <n v="90"/>
    <n v="0.01"/>
    <n v="0"/>
    <n v="0"/>
    <n v="28"/>
    <n v="1"/>
    <n v="0"/>
    <s v="Bad"/>
    <n v="1"/>
    <n v="0.31111111111111112"/>
    <x v="1"/>
    <n v="28"/>
    <n v="29"/>
    <n v="0.32222222222222224"/>
  </r>
  <r>
    <s v="MetaData cleaned"/>
    <s v="OM"/>
    <s v="Interests"/>
    <s v="CN~MCDRamadan_CH~Social_MK~AE_TG"/>
    <s v=" SABO0000015094"/>
    <n v="60"/>
    <s v="Interests"/>
    <s v="AR"/>
    <s v="Video"/>
    <s v="9x16"/>
    <n v="62"/>
    <n v="73"/>
    <n v="0.01"/>
    <n v="0"/>
    <n v="0"/>
    <n v="20"/>
    <n v="0"/>
    <n v="0"/>
    <s v="Bad"/>
    <n v="1"/>
    <n v="0.27397260273972601"/>
    <x v="1"/>
    <n v="20"/>
    <n v="20"/>
    <n v="0.27397260273972601"/>
  </r>
  <r>
    <s v="MetaData cleaned"/>
    <s v="JED"/>
    <s v="Interests"/>
    <s v="CN~MCDRamadan_CH~Social_MK~AE_TG"/>
    <s v=" SABO0000015094"/>
    <n v="45"/>
    <s v="Interests"/>
    <s v="AR"/>
    <s v="Video"/>
    <s v="9x16"/>
    <n v="4"/>
    <n v="4"/>
    <n v="0"/>
    <n v="0"/>
    <n v="0"/>
    <n v="1"/>
    <n v="0"/>
    <n v="0"/>
    <s v="Bad"/>
    <n v="1"/>
    <n v="0.25"/>
    <x v="1"/>
    <n v="1"/>
    <n v="1"/>
    <n v="0.25"/>
  </r>
  <r>
    <s v="MetaData cleaned"/>
    <s v="OM"/>
    <s v="Interests"/>
    <s v="CN~MCDRamadan_CH~Social_MK~AE_TG"/>
    <s v=" SABO0000015094"/>
    <n v="60"/>
    <s v="Interests"/>
    <s v="EN"/>
    <s v="Video"/>
    <s v="9x16"/>
    <n v="45"/>
    <n v="55"/>
    <n v="0"/>
    <n v="0"/>
    <n v="0"/>
    <n v="13"/>
    <n v="0"/>
    <n v="0"/>
    <s v="Bad"/>
    <n v="1"/>
    <n v="0.23636363636363636"/>
    <x v="1"/>
    <n v="13"/>
    <n v="13"/>
    <n v="0.23636363636363636"/>
  </r>
  <r>
    <s v="MetaData cleaned"/>
    <s v="BH"/>
    <s v="Interests"/>
    <s v="CN~MCDRamadan_CH~Social_MK~AE_TG"/>
    <s v=" SABO0000015094"/>
    <n v="60"/>
    <s v="Interests"/>
    <s v="EN"/>
    <s v="Video"/>
    <s v="9x16"/>
    <n v="48"/>
    <n v="57"/>
    <n v="0.02"/>
    <n v="0"/>
    <n v="0"/>
    <n v="12"/>
    <n v="0"/>
    <n v="0"/>
    <s v="Bad"/>
    <n v="1"/>
    <n v="0.21052631578947367"/>
    <x v="1"/>
    <n v="12"/>
    <n v="12"/>
    <n v="0.21052631578947367"/>
  </r>
  <r>
    <s v="MetaData cleaned"/>
    <s v="BH"/>
    <s v="Interests"/>
    <s v="CN~MCDRamadan_CH~Social_MK~AE_TG"/>
    <s v=" SABO0000015094"/>
    <n v="45"/>
    <s v="Interests"/>
    <s v="AR"/>
    <s v="Video"/>
    <s v="9x16"/>
    <n v="39"/>
    <n v="50"/>
    <n v="0"/>
    <n v="0"/>
    <n v="0"/>
    <n v="9"/>
    <n v="0"/>
    <n v="0"/>
    <s v="Bad"/>
    <n v="1"/>
    <n v="0.18"/>
    <x v="1"/>
    <n v="9"/>
    <n v="9"/>
    <n v="0.18"/>
  </r>
  <r>
    <s v="MetaData cleaned"/>
    <s v="AE"/>
    <s v="CDP"/>
    <s v="CN~MCDRamadan_CH~Social_MK~AE_TG"/>
    <s v=" STABO0000069668"/>
    <n v="30"/>
    <s v="CDP"/>
    <s v="EN"/>
    <s v="Video"/>
    <s v="1x1"/>
    <n v="130"/>
    <n v="164"/>
    <n v="0.1"/>
    <n v="0"/>
    <n v="0"/>
    <n v="25"/>
    <n v="20"/>
    <n v="0"/>
    <s v="Bad"/>
    <n v="1"/>
    <n v="0.1524390243902439"/>
    <x v="1"/>
    <n v="25"/>
    <n v="45"/>
    <n v="0.27439024390243905"/>
  </r>
  <r>
    <s v="MetaData cleaned"/>
    <s v="BH"/>
    <s v="Interests"/>
    <s v="CN~MCDRamadan_CH~Social_MK~AE_TG"/>
    <s v=" SABO0000015094"/>
    <n v="30"/>
    <s v="Interests"/>
    <s v="AR"/>
    <s v="Video"/>
    <s v="9x16"/>
    <n v="39"/>
    <n v="46"/>
    <n v="0"/>
    <n v="0"/>
    <n v="0"/>
    <n v="7"/>
    <n v="0"/>
    <n v="0"/>
    <s v="Bad"/>
    <n v="1"/>
    <n v="0.15217391304347827"/>
    <x v="1"/>
    <n v="7"/>
    <n v="7"/>
    <n v="0.15217391304347827"/>
  </r>
  <r>
    <s v="MetaData cleaned"/>
    <s v="AE"/>
    <s v="CDP"/>
    <s v="CN~MCDRamadan_CH~Social_MK~AE_TG"/>
    <s v=" STABO0000069668"/>
    <n v="45"/>
    <s v="CDP"/>
    <s v="AR"/>
    <s v="Video"/>
    <s v="1x1"/>
    <n v="77"/>
    <n v="83"/>
    <n v="0.02"/>
    <n v="0"/>
    <n v="0"/>
    <n v="8"/>
    <n v="7"/>
    <n v="0"/>
    <s v="Bad"/>
    <n v="1"/>
    <n v="9.6385542168674704E-2"/>
    <x v="0"/>
    <n v="8"/>
    <n v="15"/>
    <n v="0.18072289156626506"/>
  </r>
  <r>
    <s v="MetaData cleaned"/>
    <s v="BH"/>
    <s v="Interests"/>
    <s v="CN~MCDRamadan_CH~Social_MK~AE_TG"/>
    <s v=" SABO0000015094"/>
    <n v="45"/>
    <s v="Interests"/>
    <s v="EN"/>
    <s v="Video"/>
    <s v="9x16"/>
    <n v="19"/>
    <n v="21"/>
    <n v="0"/>
    <n v="0"/>
    <n v="0"/>
    <n v="2"/>
    <n v="0"/>
    <n v="0"/>
    <s v="Bad"/>
    <n v="1"/>
    <n v="9.5238095238095233E-2"/>
    <x v="1"/>
    <n v="2"/>
    <n v="2"/>
    <n v="9.5238095238095233E-2"/>
  </r>
  <r>
    <s v="MetaData cleaned"/>
    <s v="JED"/>
    <s v="CDP"/>
    <s v="CN~MCDRamadan_CH~Social_MK~AE_TG"/>
    <s v=" SABO0000015094"/>
    <n v="60"/>
    <s v="CDP"/>
    <s v="AR"/>
    <s v="Video"/>
    <s v="9x16"/>
    <n v="1363"/>
    <n v="2673"/>
    <n v="4.63"/>
    <n v="0"/>
    <n v="0"/>
    <n v="143"/>
    <n v="1"/>
    <n v="0"/>
    <s v="Bad"/>
    <n v="1"/>
    <n v="5.3497942386831275E-2"/>
    <x v="1"/>
    <n v="143"/>
    <n v="144"/>
    <n v="5.387205387205387E-2"/>
  </r>
  <r>
    <s v="MetaData cleaned"/>
    <s v="AE"/>
    <s v="Interests"/>
    <s v="CN~MCDRamadan_CH~Social_MK~AE_TG"/>
    <s v=" STABO0000069668"/>
    <n v="60"/>
    <s v="Interests"/>
    <s v="EN"/>
    <s v="Video"/>
    <s v="9x16"/>
    <n v="4605"/>
    <n v="6173"/>
    <n v="2.8"/>
    <n v="0"/>
    <n v="0"/>
    <n v="133"/>
    <n v="0"/>
    <n v="0"/>
    <s v="Bad"/>
    <n v="1"/>
    <n v="2.1545439818564719E-2"/>
    <x v="1"/>
    <n v="133"/>
    <n v="133"/>
    <n v="2.1545439818564719E-2"/>
  </r>
  <r>
    <s v="MetaData cleaned"/>
    <s v="KW"/>
    <s v="Interests"/>
    <s v="CN~MCDRamadan_CH~Social_MK~AE_TG"/>
    <s v=" SABO0000015094"/>
    <n v="61"/>
    <s v="Interests"/>
    <s v="AR"/>
    <s v="Carousel"/>
    <s v="9x16"/>
    <n v="332"/>
    <n v="546"/>
    <n v="0.15"/>
    <n v="0"/>
    <n v="0"/>
    <n v="6"/>
    <n v="1"/>
    <n v="0"/>
    <s v="Bad"/>
    <n v="1"/>
    <n v="1.098901098901099E-2"/>
    <x v="1"/>
    <n v="6"/>
    <n v="7"/>
    <n v="1.282051282051282E-2"/>
  </r>
  <r>
    <s v="MetaData cleaned"/>
    <s v="OM"/>
    <s v="Interests"/>
    <s v="CN~MCDRamadan_CH~Social_MK~AE_TG"/>
    <s v=" SABO0000015094"/>
    <n v="61"/>
    <s v="Interests"/>
    <s v="EN"/>
    <s v="Carousel"/>
    <s v="9x16"/>
    <n v="3337"/>
    <n v="4659"/>
    <n v="0.89"/>
    <n v="0"/>
    <n v="0"/>
    <n v="37"/>
    <n v="8"/>
    <n v="0"/>
    <s v="Bad"/>
    <n v="1"/>
    <n v="7.9416183730414251E-3"/>
    <x v="1"/>
    <n v="37"/>
    <n v="45"/>
    <n v="9.658725048293626E-3"/>
  </r>
  <r>
    <s v="MetaData cleaned"/>
    <s v="KW"/>
    <s v="Interests"/>
    <s v="CN~MCDRamadan_CH~Social_MK~AE_TG"/>
    <s v=" SABO0000015094"/>
    <n v="61"/>
    <s v="Interests"/>
    <s v="EN"/>
    <s v="Carousel"/>
    <s v="9x16"/>
    <n v="271"/>
    <n v="413"/>
    <n v="0.11"/>
    <n v="0"/>
    <n v="0"/>
    <n v="2"/>
    <n v="0"/>
    <n v="0"/>
    <s v="Bad"/>
    <n v="1"/>
    <n v="4.8426150121065378E-3"/>
    <x v="1"/>
    <n v="2"/>
    <n v="2"/>
    <n v="4.8426150121065378E-3"/>
  </r>
  <r>
    <s v="MetaData cleaned"/>
    <s v="BH"/>
    <s v="Interests"/>
    <s v="CN~MCDRamadan_CH~Social_MK~AE_TG"/>
    <s v=" SABO0000015094"/>
    <n v="60"/>
    <s v="Interests"/>
    <s v="AR"/>
    <s v="Carousel"/>
    <s v="9x16"/>
    <n v="2"/>
    <n v="2"/>
    <n v="0"/>
    <n v="0"/>
    <n v="0"/>
    <n v="0"/>
    <n v="0"/>
    <n v="0"/>
    <s v="Bad"/>
    <n v="1"/>
    <n v="0"/>
    <x v="0"/>
    <n v="0"/>
    <n v="0"/>
    <n v="0"/>
  </r>
  <r>
    <s v="MetaData cleaned"/>
    <s v="JED"/>
    <s v="CDP"/>
    <s v="CN~MCDRamadan_CH~Social_MK~AE_TG"/>
    <s v=" SABO0000015094"/>
    <n v="30"/>
    <s v="CDP"/>
    <s v="AR"/>
    <s v="Video"/>
    <s v="9x16"/>
    <n v="1"/>
    <n v="1"/>
    <n v="0"/>
    <n v="0"/>
    <n v="0"/>
    <n v="0"/>
    <n v="0"/>
    <n v="0"/>
    <s v="Bad"/>
    <n v="1"/>
    <n v="0"/>
    <x v="1"/>
    <n v="0"/>
    <n v="0"/>
    <n v="0"/>
  </r>
  <r>
    <s v="MetaData cleaned"/>
    <s v="JED"/>
    <s v="CDP"/>
    <s v="CN~MCDRamadan_CH~Social_MK~AE_TG"/>
    <s v=" SABO0000015094"/>
    <n v="60"/>
    <s v="CDP"/>
    <s v="AR"/>
    <s v="Video"/>
    <s v="9x16"/>
    <n v="2"/>
    <n v="2"/>
    <n v="0"/>
    <n v="0"/>
    <n v="0"/>
    <n v="0"/>
    <n v="0"/>
    <n v="0"/>
    <s v="Bad"/>
    <n v="1"/>
    <n v="0"/>
    <x v="1"/>
    <n v="0"/>
    <n v="0"/>
    <n v="0"/>
  </r>
  <r>
    <s v="MetaData cleaned"/>
    <s v="JED"/>
    <s v="CDP"/>
    <s v="CN~MCDRamadan_CH~Social_MK~AE_TG"/>
    <s v=" SABO0000015094"/>
    <n v="30"/>
    <s v="CDP"/>
    <s v="EN"/>
    <s v="Video"/>
    <s v="9x16"/>
    <n v="1"/>
    <n v="2"/>
    <n v="0"/>
    <n v="0"/>
    <n v="0"/>
    <n v="0"/>
    <n v="0"/>
    <n v="0"/>
    <s v="Bad"/>
    <n v="1"/>
    <n v="0"/>
    <x v="0"/>
    <n v="0"/>
    <n v="0"/>
    <n v="0"/>
  </r>
  <r>
    <s v="MetaData cleaned"/>
    <s v="JED"/>
    <s v="CDP"/>
    <s v="CN~MCDRamadan_CH~Social_MK~AE_TG"/>
    <s v=" SABO0000015094"/>
    <n v="45"/>
    <s v="CDP"/>
    <s v="EN"/>
    <s v="Video"/>
    <s v="9x16"/>
    <n v="4"/>
    <n v="7"/>
    <n v="0"/>
    <n v="0"/>
    <n v="0"/>
    <n v="0"/>
    <n v="0"/>
    <n v="0"/>
    <s v="Bad"/>
    <n v="1"/>
    <n v="0"/>
    <x v="1"/>
    <n v="0"/>
    <n v="0"/>
    <n v="0"/>
  </r>
  <r>
    <s v="MetaData cleaned"/>
    <s v="JED"/>
    <s v="CDP"/>
    <s v="CN~MCDRamadan_CH~Social_MK~AE_TG"/>
    <s v=" SABO0000015094"/>
    <n v="60"/>
    <s v="CDP"/>
    <s v="EN"/>
    <s v="Video"/>
    <s v="9x16"/>
    <n v="2"/>
    <n v="4"/>
    <n v="0"/>
    <n v="0"/>
    <n v="0"/>
    <n v="0"/>
    <n v="0"/>
    <n v="0"/>
    <s v="Bad"/>
    <n v="1"/>
    <n v="0"/>
    <x v="1"/>
    <n v="0"/>
    <n v="0"/>
    <n v="0"/>
  </r>
  <r>
    <s v="MetaData cleaned"/>
    <s v="JED"/>
    <s v="Interests"/>
    <s v="CN~MCDRamadan_CH~Social_MK~AE_TG"/>
    <s v=" SABO0000015094"/>
    <n v="60"/>
    <s v="Interests"/>
    <s v="AR"/>
    <s v="Video"/>
    <s v="9x16"/>
    <n v="2"/>
    <n v="2"/>
    <n v="0"/>
    <n v="0"/>
    <n v="0"/>
    <n v="0"/>
    <n v="0"/>
    <n v="0"/>
    <s v="Bad"/>
    <n v="1"/>
    <n v="0"/>
    <x v="1"/>
    <n v="0"/>
    <n v="0"/>
    <n v="0"/>
  </r>
  <r>
    <s v="MetaData cleaned"/>
    <s v="JED"/>
    <s v="Interests"/>
    <s v="CN~MCDRamadan_CH~Social_MK~AE_TG"/>
    <s v=" SABO0000015094"/>
    <n v="30"/>
    <s v="Interests"/>
    <s v="EN"/>
    <s v="Video"/>
    <s v="9x16"/>
    <n v="1"/>
    <n v="1"/>
    <n v="0"/>
    <n v="0"/>
    <n v="0"/>
    <n v="0"/>
    <n v="0"/>
    <n v="0"/>
    <s v="Bad"/>
    <n v="1"/>
    <n v="0"/>
    <x v="1"/>
    <n v="0"/>
    <n v="0"/>
    <n v="0"/>
  </r>
  <r>
    <s v="MetaData cleaned"/>
    <s v="KW"/>
    <s v="Interests"/>
    <s v="CN~MCDRamadan_CH~Social_MK~AE_TG"/>
    <s v=" SABO0000015094"/>
    <n v="30"/>
    <s v="Interests"/>
    <s v="AR"/>
    <s v="Video"/>
    <s v="9x16"/>
    <n v="2"/>
    <n v="2"/>
    <n v="0"/>
    <n v="0"/>
    <n v="0"/>
    <n v="0"/>
    <n v="0"/>
    <n v="0"/>
    <s v="Bad"/>
    <n v="1"/>
    <n v="0"/>
    <x v="1"/>
    <n v="0"/>
    <n v="0"/>
    <n v="0"/>
  </r>
  <r>
    <s v="MetaData cleaned"/>
    <s v="KW"/>
    <s v="Interests"/>
    <s v="CN~MCDRamadan_CH~Social_MK~AE_TG"/>
    <s v=" SABO0000015094"/>
    <n v="60"/>
    <s v="Interests"/>
    <s v="AR"/>
    <s v="Video"/>
    <s v="9x16"/>
    <n v="2"/>
    <n v="2"/>
    <n v="0"/>
    <n v="0"/>
    <n v="0"/>
    <n v="0"/>
    <n v="0"/>
    <n v="0"/>
    <s v="Bad"/>
    <n v="1"/>
    <n v="0"/>
    <x v="1"/>
    <n v="0"/>
    <n v="0"/>
    <n v="0"/>
  </r>
  <r>
    <s v="MetaData cleaned"/>
    <s v="KW"/>
    <s v="Interests"/>
    <s v="CN~MCDRamadan_CH~Social_MK~AE_TG"/>
    <s v=" SABO0000015094"/>
    <n v="45"/>
    <s v="Interests"/>
    <s v="EN"/>
    <s v="Video"/>
    <s v="9x16"/>
    <n v="3"/>
    <n v="3"/>
    <n v="0"/>
    <n v="0"/>
    <n v="0"/>
    <n v="0"/>
    <n v="0"/>
    <n v="0"/>
    <s v="Bad"/>
    <n v="1"/>
    <n v="0"/>
    <x v="1"/>
    <n v="0"/>
    <n v="0"/>
    <n v="0"/>
  </r>
  <r>
    <s v="MetaData cleaned"/>
    <s v="QA"/>
    <s v="Interests"/>
    <s v="CN~MCDRamadan_CH~Social_MK~AE_TG"/>
    <s v=" SABO0000015094"/>
    <n v="30"/>
    <s v="Interests"/>
    <s v="AR"/>
    <s v="Video"/>
    <s v="9x16"/>
    <n v="1"/>
    <n v="1"/>
    <n v="0"/>
    <n v="0"/>
    <n v="0"/>
    <n v="0"/>
    <n v="0"/>
    <n v="0"/>
    <s v="Bad"/>
    <n v="1"/>
    <n v="0"/>
    <x v="1"/>
    <n v="0"/>
    <n v="0"/>
    <n v="0"/>
  </r>
  <r>
    <s v="MetaData cleaned"/>
    <s v="QA"/>
    <s v="Interests"/>
    <s v="CN~MCDRamadan_CH~Social_MK~AE_TG"/>
    <s v=" SABO0000015094"/>
    <n v="45"/>
    <s v="Interests"/>
    <s v="AR"/>
    <s v="Video"/>
    <s v="9x16"/>
    <n v="1"/>
    <n v="1"/>
    <n v="0"/>
    <n v="0"/>
    <n v="0"/>
    <n v="0"/>
    <n v="0"/>
    <n v="0"/>
    <s v="Bad"/>
    <n v="1"/>
    <n v="0"/>
    <x v="0"/>
    <n v="0"/>
    <n v="0"/>
    <n v="0"/>
  </r>
  <r>
    <s v="MetaData cleaned"/>
    <s v="QA"/>
    <s v="Interests"/>
    <s v="CN~MCDRamadan_CH~Social_MK~AE_TG"/>
    <s v=" SABO0000015094"/>
    <n v="30"/>
    <s v="Interests"/>
    <s v="EN"/>
    <s v="Video"/>
    <s v="9x16"/>
    <n v="7"/>
    <n v="7"/>
    <n v="0"/>
    <n v="0"/>
    <n v="0"/>
    <n v="0"/>
    <n v="0"/>
    <n v="0"/>
    <s v="Bad"/>
    <n v="1"/>
    <n v="0"/>
    <x v="1"/>
    <n v="0"/>
    <n v="0"/>
    <n v="0"/>
  </r>
  <r>
    <s v="MetaData cleaned"/>
    <s v="QA"/>
    <s v="Interests"/>
    <s v="CN~MCDRamadan_CH~Social_MK~AE_TG"/>
    <s v=" SABO0000015094"/>
    <n v="45"/>
    <s v="Interests"/>
    <s v="EN"/>
    <s v="Video"/>
    <s v="9x16"/>
    <n v="3"/>
    <n v="3"/>
    <n v="0"/>
    <n v="0"/>
    <n v="0"/>
    <n v="0"/>
    <n v="0"/>
    <n v="0"/>
    <s v="Bad"/>
    <n v="1"/>
    <n v="0"/>
    <x v="0"/>
    <n v="0"/>
    <n v="0"/>
    <n v="0"/>
  </r>
  <r>
    <s v="MetaData cleaned"/>
    <s v="QA"/>
    <s v="Interests"/>
    <s v="CN~MCDRamadan_CH~Social_MK~AE_TG"/>
    <s v=" SABO0000015094"/>
    <n v="60"/>
    <s v="Interests"/>
    <s v="EN"/>
    <s v="Video"/>
    <s v="9x16"/>
    <n v="2"/>
    <n v="2"/>
    <n v="0"/>
    <n v="0"/>
    <n v="0"/>
    <n v="0"/>
    <n v="0"/>
    <n v="0"/>
    <s v="Bad"/>
    <n v="1"/>
    <n v="0"/>
    <x v="1"/>
    <n v="0"/>
    <n v="0"/>
    <n v="0"/>
  </r>
  <r>
    <s v="MetaData cleaned"/>
    <s v="RIY"/>
    <s v="CDP"/>
    <s v="CN~MCDRamadan_CH~Social_MK~AE_TG"/>
    <s v="SABO0000015094"/>
    <n v="30"/>
    <s v="CDP"/>
    <s v="AR"/>
    <s v="Video"/>
    <s v="9x16"/>
    <n v="1"/>
    <n v="1"/>
    <n v="0"/>
    <n v="0"/>
    <n v="0"/>
    <n v="0"/>
    <n v="0"/>
    <n v="0"/>
    <s v="Bad"/>
    <n v="1"/>
    <n v="0"/>
    <x v="1"/>
    <n v="0"/>
    <n v="0"/>
    <n v="0"/>
  </r>
  <r>
    <s v="MetaData cleaned"/>
    <s v="RIY"/>
    <s v="Interests"/>
    <s v="CN~MCDRamadan_CH~Social_MK~AE_TG"/>
    <s v="SABO0000015094"/>
    <n v="30"/>
    <s v="Interests"/>
    <s v="AR"/>
    <s v="Video"/>
    <s v="9x16"/>
    <n v="1"/>
    <n v="1"/>
    <n v="0"/>
    <n v="0"/>
    <n v="0"/>
    <n v="0"/>
    <n v="0"/>
    <n v="0"/>
    <s v="Bad"/>
    <n v="1"/>
    <n v="0"/>
    <x v="0"/>
    <n v="0"/>
    <n v="0"/>
    <n v="0"/>
  </r>
  <r>
    <s v="MetaData cleaned"/>
    <s v="RIY"/>
    <s v="Interests"/>
    <s v="CN~MCDRamadan_CH~Social_MK~AE_TG"/>
    <s v="SABO0000015094"/>
    <n v="45"/>
    <s v="Interests"/>
    <s v="AR"/>
    <s v="Video"/>
    <s v="9x16"/>
    <n v="2"/>
    <n v="2"/>
    <n v="0"/>
    <n v="0"/>
    <n v="0"/>
    <n v="0"/>
    <n v="0"/>
    <n v="0"/>
    <s v="Bad"/>
    <n v="1"/>
    <n v="0"/>
    <x v="1"/>
    <n v="0"/>
    <n v="0"/>
    <n v="0"/>
  </r>
  <r>
    <s v="MetaData cleaned"/>
    <s v="RIY"/>
    <s v="Interests"/>
    <s v="CN~MCDRamadan_CH~Social_MK~AE_TG"/>
    <s v="SABO0000015094"/>
    <n v="60"/>
    <s v="Interests"/>
    <s v="AR"/>
    <s v="Video"/>
    <s v="9x16"/>
    <n v="3"/>
    <n v="3"/>
    <n v="0"/>
    <n v="0"/>
    <n v="0"/>
    <n v="0"/>
    <n v="0"/>
    <n v="0"/>
    <s v="Bad"/>
    <n v="1"/>
    <n v="0"/>
    <x v="1"/>
    <n v="0"/>
    <n v="0"/>
    <n v="0"/>
  </r>
  <r>
    <s v="MetaData cleaned"/>
    <s v="AE"/>
    <s v="Interests"/>
    <s v="CN~MCDRamadan_CH~Social_MK~AE_TG"/>
    <s v=" STABO0000069668"/>
    <n v="30"/>
    <s v="Interests"/>
    <s v="AR"/>
    <s v="Video"/>
    <s v="9x16"/>
    <n v="1"/>
    <n v="1"/>
    <n v="0.13"/>
    <n v="0"/>
    <n v="0"/>
    <n v="0"/>
    <n v="0"/>
    <n v="0"/>
    <s v="Bad"/>
    <n v="1"/>
    <n v="0"/>
    <x v="1"/>
    <n v="0"/>
    <n v="0"/>
    <n v="0"/>
  </r>
  <r>
    <s v="MetaData cleaned"/>
    <s v="AE"/>
    <s v="CDP"/>
    <s v="CN~MCDRamadan_CH~Social_MK~AE_TG"/>
    <s v=" STABO0000069668"/>
    <n v="30"/>
    <s v="CDP"/>
    <s v="AR"/>
    <s v="Video"/>
    <s v="9x16"/>
    <n v="1"/>
    <n v="1"/>
    <n v="0.05"/>
    <n v="0"/>
    <n v="0"/>
    <n v="0"/>
    <n v="0"/>
    <n v="0"/>
    <s v="Bad"/>
    <n v="1"/>
    <n v="0"/>
    <x v="0"/>
    <n v="0"/>
    <n v="0"/>
    <n v="0"/>
  </r>
  <r>
    <s v="MetaData cleaned"/>
    <s v="AE"/>
    <s v="CDP"/>
    <s v="CN~MCDRamadan_CH~Social_MK~AE_TG"/>
    <s v=" STABO0000069668"/>
    <n v="45"/>
    <s v="CDP"/>
    <s v="AR"/>
    <s v="Video"/>
    <s v="9x16"/>
    <n v="1"/>
    <n v="1"/>
    <n v="0.01"/>
    <n v="0"/>
    <n v="0"/>
    <n v="0"/>
    <n v="0"/>
    <n v="0"/>
    <s v="Bad"/>
    <n v="1"/>
    <n v="0"/>
    <x v="0"/>
    <n v="0"/>
    <n v="0"/>
    <n v="0"/>
  </r>
  <r>
    <s v="MetaData cleaned"/>
    <s v="AE"/>
    <s v="CDP"/>
    <s v="CN~MCDRamadan_CH~Social_MK~AE_TG"/>
    <s v=" STABO0000069668"/>
    <n v="45"/>
    <s v="CDP"/>
    <s v="EN"/>
    <s v="Carousel"/>
    <s v="9x16"/>
    <n v="0"/>
    <n v="0"/>
    <n v="0"/>
    <n v="0"/>
    <n v="0"/>
    <n v="0"/>
    <n v="0"/>
    <n v="0"/>
    <s v="Bad"/>
    <n v="1"/>
    <n v="0"/>
    <x v="0"/>
    <n v="0"/>
    <n v="0"/>
    <n v="0"/>
  </r>
  <r>
    <s v="MetaData cleaned"/>
    <s v="AE"/>
    <s v="Interests"/>
    <s v="CN~MCDRamadan_CH~Social_MK~AE_TG"/>
    <s v=" STABO0000069668"/>
    <n v="45"/>
    <s v="Interests"/>
    <s v="EN"/>
    <s v="Carousel"/>
    <s v="9x16"/>
    <n v="0"/>
    <n v="0"/>
    <n v="0"/>
    <n v="0"/>
    <n v="0"/>
    <n v="0"/>
    <n v="0"/>
    <n v="0"/>
    <s v="Bad"/>
    <n v="1"/>
    <n v="0"/>
    <x v="0"/>
    <n v="0"/>
    <n v="0"/>
    <n v="0"/>
  </r>
  <r>
    <s v="MetaData cleaned"/>
    <s v="AE"/>
    <s v="Interests"/>
    <s v="CN~MCDRamadan_CH~Social_MK~AE_TG"/>
    <s v=" STABO0000069668"/>
    <n v="30"/>
    <s v="Interests"/>
    <s v="EN"/>
    <s v="Video"/>
    <s v="9x16"/>
    <n v="1"/>
    <n v="1"/>
    <n v="0"/>
    <n v="0"/>
    <n v="0"/>
    <n v="0"/>
    <n v="0"/>
    <n v="0"/>
    <s v="Bad"/>
    <n v="1"/>
    <n v="0"/>
    <x v="1"/>
    <n v="0"/>
    <n v="0"/>
    <n v="0"/>
  </r>
  <r>
    <s v="MetaData cleaned"/>
    <s v="AE"/>
    <s v="Interests"/>
    <s v="CN~MCDRamadan_CH~Social_MK~AE_TG"/>
    <s v=" STABO0000069668"/>
    <n v="60"/>
    <s v="Interests"/>
    <s v="AR"/>
    <s v="Carousel"/>
    <s v="9x16"/>
    <n v="0"/>
    <n v="0"/>
    <n v="0"/>
    <n v="0"/>
    <n v="0"/>
    <n v="0"/>
    <n v="0"/>
    <n v="0"/>
    <s v="Bad"/>
    <n v="1"/>
    <n v="0"/>
    <x v="1"/>
    <n v="0"/>
    <n v="0"/>
    <n v="0"/>
  </r>
  <r>
    <s v="MetaData cleaned"/>
    <s v="AE"/>
    <s v="CDP"/>
    <s v="CN~MCDRamadan_CH~Social_MK~AE_TG"/>
    <s v=" STABO0000069668"/>
    <n v="60"/>
    <s v="CDP"/>
    <s v="EN"/>
    <s v="Video"/>
    <s v="9x16"/>
    <n v="1"/>
    <n v="1"/>
    <n v="0"/>
    <n v="0"/>
    <n v="0"/>
    <n v="0"/>
    <n v="0"/>
    <n v="0"/>
    <s v="Bad"/>
    <n v="1"/>
    <n v="0"/>
    <x v="1"/>
    <n v="0"/>
    <n v="0"/>
    <n v="0"/>
  </r>
  <r>
    <s v="MetaData cleaned"/>
    <s v="AE"/>
    <s v="CDP"/>
    <s v="CN~MCDRamadan_CH~Social_MK~AE_TG"/>
    <s v=" STABO0000069668"/>
    <n v="60"/>
    <s v="CDP"/>
    <s v="AR"/>
    <s v="Carousel"/>
    <s v="9x16"/>
    <n v="0"/>
    <n v="0"/>
    <n v="0"/>
    <n v="0"/>
    <n v="0"/>
    <n v="0"/>
    <n v="0"/>
    <n v="0"/>
    <s v="Bad"/>
    <n v="1"/>
    <n v="0"/>
    <x v="1"/>
    <n v="0"/>
    <n v="0"/>
    <n v="0"/>
  </r>
  <r>
    <s v="MetaData cleaned"/>
    <s v="AE"/>
    <s v="CDP"/>
    <s v="CN~MCDRamadan_CH~Social_MK~AE_TG"/>
    <s v=" STABO0000069668"/>
    <n v="30"/>
    <s v="CDP"/>
    <s v="EN"/>
    <s v="Video"/>
    <s v="9x16"/>
    <n v="0"/>
    <n v="0"/>
    <n v="0"/>
    <n v="0"/>
    <n v="0"/>
    <n v="0"/>
    <n v="0"/>
    <n v="0"/>
    <s v="Bad"/>
    <n v="1"/>
    <n v="0"/>
    <x v="0"/>
    <n v="0"/>
    <n v="0"/>
    <n v="0"/>
  </r>
  <r>
    <s v="MetaData cleaned"/>
    <s v="AE"/>
    <s v="CDP"/>
    <s v="CN~MCDRamadan_CH~Social_MK~AE_TG"/>
    <s v=" STABO0000069668"/>
    <n v="45"/>
    <s v="CDP"/>
    <s v="EN"/>
    <s v="Video"/>
    <s v="9x16"/>
    <n v="0"/>
    <n v="0"/>
    <n v="0"/>
    <n v="0"/>
    <n v="0"/>
    <n v="0"/>
    <n v="0"/>
    <n v="0"/>
    <s v="Bad"/>
    <n v="1"/>
    <n v="0"/>
    <x v="1"/>
    <n v="0"/>
    <n v="0"/>
    <n v="0"/>
  </r>
  <r>
    <s v="MetaData cleaned"/>
    <s v="AE"/>
    <s v="CDP"/>
    <s v="CN~MCDRamadan_CH~Social_MK~AE_TG"/>
    <s v=" STABO0000069668"/>
    <n v="60"/>
    <s v="CDP"/>
    <s v="AR"/>
    <s v="Video"/>
    <s v="9x16"/>
    <n v="0"/>
    <n v="0"/>
    <n v="0"/>
    <n v="0"/>
    <n v="0"/>
    <n v="0"/>
    <n v="0"/>
    <n v="0"/>
    <s v="Bad"/>
    <n v="1"/>
    <n v="0"/>
    <x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4628EA-9D64-4824-9F6A-B8714F09DDE8}" name="PivotTable1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15:E17" firstHeaderRow="0" firstDataRow="1" firstDataCol="1"/>
  <pivotFields count="26"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numFmtId="1" showAll="0"/>
    <pivotField dataField="1" numFmtId="1" showAll="0"/>
    <pivotField dataField="1" numFmtId="2" showAll="0"/>
    <pivotField dataField="1" numFmtId="1" showAll="0"/>
    <pivotField numFmtId="2" showAll="0"/>
    <pivotField numFmtId="1" showAll="0"/>
    <pivotField numFmtId="1" showAll="0"/>
    <pivotField numFmtId="10" showAll="0"/>
    <pivotField showAll="0"/>
    <pivotField numFmtId="10" showAll="0"/>
    <pivotField numFmtId="10" showAll="0"/>
    <pivotField axis="axisRow" showAll="0">
      <items count="3">
        <item x="1"/>
        <item x="0"/>
        <item t="default"/>
      </items>
    </pivotField>
    <pivotField numFmtId="1" showAll="0"/>
    <pivotField numFmtId="1" showAll="0"/>
    <pivotField numFmtId="10" showAll="0"/>
    <pivotField dataField="1" dragToRow="0" dragToCol="0" dragToPage="0" showAll="0" defaultSubtotal="0"/>
  </pivotFields>
  <rowFields count="1">
    <field x="21"/>
  </rowFields>
  <rowItems count="2">
    <i>
      <x/>
    </i>
    <i>
      <x v="1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Link clicks" fld="13" baseField="0" baseItem="0"/>
    <dataField name="Sum of Impressions" fld="11" baseField="0" baseItem="0"/>
    <dataField name="Sum of Amount spent (USD)" fld="12" baseField="0" baseItem="0"/>
    <dataField name="Sum of Conversion Rate" fld="25" baseField="21" baseItem="0" numFmtId="164"/>
  </dataFields>
  <formats count="2">
    <format dxfId="0">
      <pivotArea collapsedLevelsAreSubtotals="1" fieldPosition="0">
        <references count="2">
          <reference field="4294967294" count="1" selected="0">
            <x v="3"/>
          </reference>
          <reference field="21" count="0"/>
        </references>
      </pivotArea>
    </format>
    <format dxfId="1">
      <pivotArea field="21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4097E5-D2A6-4633-A7B5-F7EAA87ADB6F}" name="Table1" displayName="Table1" ref="B21:F23" totalsRowShown="0">
  <autoFilter ref="B21:F23" xr:uid="{166C3A54-C960-4F19-8023-D3216718721B}"/>
  <tableColumns count="5">
    <tableColumn id="1" xr3:uid="{53E42BEF-155B-4769-B6C2-E3B05DA71ADD}" name="Row Labels"/>
    <tableColumn id="2" xr3:uid="{8320DE99-0057-48E7-B8B9-411CE21C3926}" name="Sum of Link clicks"/>
    <tableColumn id="3" xr3:uid="{60224DA7-CAE7-4B6C-BFC5-F34322C31E18}" name="Sum of Impressions"/>
    <tableColumn id="4" xr3:uid="{00D9E9DE-144E-472D-8DC5-988AB579434C}" name="Sum of Amount spent (USD)"/>
    <tableColumn id="5" xr3:uid="{29822388-9217-4DCB-B712-271BF1849681}" name="Sum of Conversion R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648FA-E55C-4E68-AB5D-E930BB71ED92}">
  <dimension ref="A1:F23"/>
  <sheetViews>
    <sheetView tabSelected="1" topLeftCell="A10" workbookViewId="0">
      <selection activeCell="D15" sqref="D15:D17"/>
    </sheetView>
  </sheetViews>
  <sheetFormatPr defaultRowHeight="14.4" x14ac:dyDescent="0.3"/>
  <cols>
    <col min="1" max="1" width="14" bestFit="1" customWidth="1"/>
    <col min="2" max="2" width="13.6640625" customWidth="1"/>
    <col min="3" max="3" width="19.88671875" customWidth="1"/>
    <col min="4" max="4" width="21.5546875" customWidth="1"/>
    <col min="5" max="5" width="30.33203125" customWidth="1"/>
    <col min="6" max="6" width="25.88671875" customWidth="1"/>
  </cols>
  <sheetData>
    <row r="1" spans="1:5" x14ac:dyDescent="0.3">
      <c r="A1" s="1" t="s">
        <v>0</v>
      </c>
    </row>
    <row r="2" spans="1:5" x14ac:dyDescent="0.3">
      <c r="A2" s="1" t="s">
        <v>1</v>
      </c>
    </row>
    <row r="3" spans="1:5" x14ac:dyDescent="0.3">
      <c r="A3" s="1" t="s">
        <v>2</v>
      </c>
    </row>
    <row r="15" spans="1:5" x14ac:dyDescent="0.3">
      <c r="A15" t="s">
        <v>3</v>
      </c>
      <c r="B15" t="s">
        <v>4</v>
      </c>
      <c r="C15" t="s">
        <v>5</v>
      </c>
      <c r="D15" t="s">
        <v>6</v>
      </c>
      <c r="E15" t="s">
        <v>7</v>
      </c>
    </row>
    <row r="16" spans="1:5" x14ac:dyDescent="0.3">
      <c r="A16" s="2" t="s">
        <v>8</v>
      </c>
      <c r="B16">
        <v>87622</v>
      </c>
      <c r="C16">
        <v>25098281</v>
      </c>
      <c r="D16">
        <v>10950.779999999997</v>
      </c>
      <c r="E16" s="3">
        <v>0.34911554301268677</v>
      </c>
    </row>
    <row r="17" spans="1:6" x14ac:dyDescent="0.3">
      <c r="A17" s="2" t="s">
        <v>9</v>
      </c>
      <c r="B17">
        <v>331459</v>
      </c>
      <c r="C17">
        <v>81852438</v>
      </c>
      <c r="D17">
        <v>42162.750000000015</v>
      </c>
      <c r="E17" s="3">
        <v>0.40494700964191194</v>
      </c>
    </row>
    <row r="21" spans="1:6" x14ac:dyDescent="0.3">
      <c r="B21" t="s">
        <v>3</v>
      </c>
      <c r="C21" t="s">
        <v>4</v>
      </c>
      <c r="D21" t="s">
        <v>5</v>
      </c>
      <c r="E21" t="s">
        <v>6</v>
      </c>
      <c r="F21" t="s">
        <v>7</v>
      </c>
    </row>
    <row r="22" spans="1:6" x14ac:dyDescent="0.3">
      <c r="B22" t="s">
        <v>8</v>
      </c>
      <c r="C22">
        <v>87622</v>
      </c>
      <c r="D22">
        <v>25098281</v>
      </c>
      <c r="E22">
        <v>10950.779999999997</v>
      </c>
      <c r="F22">
        <v>0.34911554301268677</v>
      </c>
    </row>
    <row r="23" spans="1:6" x14ac:dyDescent="0.3">
      <c r="B23" t="s">
        <v>9</v>
      </c>
      <c r="C23">
        <v>331459</v>
      </c>
      <c r="D23">
        <v>81852438</v>
      </c>
      <c r="E23">
        <v>42162.750000000015</v>
      </c>
      <c r="F23">
        <v>0.40494700964191194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Khola Shams</dc:creator>
  <cp:lastModifiedBy>Khola Shams</cp:lastModifiedBy>
  <dcterms:created xsi:type="dcterms:W3CDTF">2024-09-04T11:37:54Z</dcterms:created>
  <dcterms:modified xsi:type="dcterms:W3CDTF">2024-09-04T11:38:14Z</dcterms:modified>
</cp:coreProperties>
</file>