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la Shams\Dropbox\PC (3)\Desktop\images\excel files\"/>
    </mc:Choice>
  </mc:AlternateContent>
  <xr:revisionPtr revIDLastSave="0" documentId="8_{5C3DEA9F-CCA7-41AE-8031-9AC1B769EA2E}" xr6:coauthVersionLast="47" xr6:coauthVersionMax="47" xr10:uidLastSave="{00000000-0000-0000-0000-000000000000}"/>
  <bookViews>
    <workbookView xWindow="-108" yWindow="-108" windowWidth="23256" windowHeight="12456" xr2:uid="{00EB8978-D2D0-4F19-805E-CDC69569F5EF}"/>
  </bookViews>
  <sheets>
    <sheet name="VTR Analysi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<sst xmlns="http://schemas.openxmlformats.org/spreadsheetml/2006/main" count="21" uniqueCount="20">
  <si>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Sum of VTR</t>
  </si>
  <si>
    <t>Column Labels</t>
  </si>
  <si>
    <t>Row Labels</t>
  </si>
  <si>
    <t>AE</t>
  </si>
  <si>
    <t>BAH</t>
  </si>
  <si>
    <t>BH</t>
  </si>
  <si>
    <t>JED</t>
  </si>
  <si>
    <t>KW</t>
  </si>
  <si>
    <t>KWT</t>
  </si>
  <si>
    <t>OM</t>
  </si>
  <si>
    <t>OMA</t>
  </si>
  <si>
    <t>QA</t>
  </si>
  <si>
    <t>QAT</t>
  </si>
  <si>
    <t>QT</t>
  </si>
  <si>
    <t>RIY</t>
  </si>
  <si>
    <t>UAE</t>
  </si>
  <si>
    <t>Grand Total</t>
  </si>
  <si>
    <t>Tiktok cleaned Data</t>
  </si>
  <si>
    <t>Snapchat cleaned data</t>
  </si>
  <si>
    <t>MetaData 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</si>
</sst>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[VTR analysis.xlsx]VTR Analysis!PivotTable25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Platform Based</a:t>
            </a:r>
            <a:r>
              <a:rPr lang="en-US" baseline="0"/>
              <a:t> VTR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'VTR Analysis'!$B$3:$B$4</c:f>
              <c:strCache>
                <c:ptCount val="1"/>
                <c:pt idx="0">
                  <c:v>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Analysis'!$B$5:$B$8</c:f>
              <c:numCache>
                <c:formatCode>General</c:formatCode>
                <c:ptCount val="3"/>
                <c:pt idx="0">
                  <c:v>6.1679828439982771E-2</c:v>
                </c:pt>
                <c:pt idx="2">
                  <c:v>12.795019849032002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815-ACA3-D50B16461C96}"/>
            </c:ext>
          </c:extLst>
        </c:ser>
        <c:ser>
          <c:idx val="1"/>
          <c:order val="1"/>
          <c:tx>
            <c:strRef>
              <c:f>'VTR Analysis'!$C$3:$C$4</c:f>
              <c:strCache>
                <c:ptCount val="1"/>
                <c:pt idx="0">
                  <c:v>BAH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Analysis'!$C$5:$C$8</c:f>
              <c:numCache>
                <c:formatCode>General</c:formatCode>
                <c:ptCount val="3"/>
                <c:pt idx="0">
                  <c:v>2.4454202085737196E-2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815-ACA3-D50B16461C96}"/>
            </c:ext>
          </c:extLst>
        </c:ser>
        <c:ser>
          <c:idx val="2"/>
          <c:order val="2"/>
          <c:tx>
            <c:strRef>
              <c:f>'VTR Analysis'!$D$3:$D$4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Analysis'!$D$5:$D$8</c:f>
              <c:numCache>
                <c:formatCode>General</c:formatCode>
                <c:ptCount val="3"/>
                <c:pt idx="2">
                  <c:v>7.3170761694494377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815-ACA3-D50B16461C96}"/>
            </c:ext>
          </c:extLst>
        </c:ser>
        <c:ser>
          <c:idx val="3"/>
          <c:order val="3"/>
          <c:tx>
            <c:strRef>
              <c:f>'VTR Analysis'!$E$3:$E$4</c:f>
              <c:strCache>
                <c:ptCount val="1"/>
                <c:pt idx="0">
                  <c:v>JED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Analysis'!$E$5:$E$8</c:f>
              <c:numCache>
                <c:formatCode>General</c:formatCode>
                <c:ptCount val="3"/>
                <c:pt idx="0">
                  <c:v>1.2833341341504358E-2</c:v>
                </c:pt>
                <c:pt idx="1">
                  <c:v>2.9368566778267451</c:v>
                </c:pt>
                <c:pt idx="2">
                  <c:v>14.131465909142214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815-ACA3-D50B16461C96}"/>
            </c:ext>
          </c:extLst>
        </c:ser>
        <c:ser>
          <c:idx val="4"/>
          <c:order val="4"/>
          <c:tx>
            <c:strRef>
              <c:f>'VTR Analysis'!$F$3:$F$4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Analysis'!$F$5:$F$8</c:f>
              <c:numCache>
                <c:formatCode>General</c:formatCode>
                <c:ptCount val="3"/>
                <c:pt idx="1">
                  <c:v>1.1539907079806841</c:v>
                </c:pt>
                <c:pt idx="2">
                  <c:v>8.3098201663104589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B-4815-ACA3-D50B16461C96}"/>
            </c:ext>
          </c:extLst>
        </c:ser>
        <c:ser>
          <c:idx val="5"/>
          <c:order val="5"/>
          <c:tx>
            <c:strRef>
              <c:f>'VTR Analysis'!$G$3:$G$4</c:f>
              <c:strCache>
                <c:ptCount val="1"/>
                <c:pt idx="0">
                  <c:v>KWT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Analysis'!$G$5:$G$8</c:f>
              <c:numCache>
                <c:formatCode>General</c:formatCode>
                <c:ptCount val="3"/>
                <c:pt idx="0">
                  <c:v>6.3034108132393726E-2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AB-4815-ACA3-D50B16461C96}"/>
            </c:ext>
          </c:extLst>
        </c:ser>
        <c:ser>
          <c:idx val="6"/>
          <c:order val="6"/>
          <c:tx>
            <c:strRef>
              <c:f>'VTR Analysis'!$H$3:$H$4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Analysis'!$H$5:$H$8</c:f>
              <c:numCache>
                <c:formatCode>General</c:formatCode>
                <c:ptCount val="3"/>
                <c:pt idx="2">
                  <c:v>6.644502562390973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AB-4815-ACA3-D50B16461C96}"/>
            </c:ext>
          </c:extLst>
        </c:ser>
        <c:ser>
          <c:idx val="7"/>
          <c:order val="7"/>
          <c:tx>
            <c:strRef>
              <c:f>'VTR Analysis'!$I$3:$I$4</c:f>
              <c:strCache>
                <c:ptCount val="1"/>
                <c:pt idx="0">
                  <c:v>OMA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Analysis'!$I$5:$I$8</c:f>
              <c:numCache>
                <c:formatCode>General</c:formatCode>
                <c:ptCount val="3"/>
                <c:pt idx="0">
                  <c:v>1.2599421217494026E-2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AB-4815-ACA3-D50B16461C96}"/>
            </c:ext>
          </c:extLst>
        </c:ser>
        <c:ser>
          <c:idx val="8"/>
          <c:order val="8"/>
          <c:tx>
            <c:strRef>
              <c:f>'VTR Analysis'!$J$3:$J$4</c:f>
              <c:strCache>
                <c:ptCount val="1"/>
                <c:pt idx="0">
                  <c:v>QA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Analysis'!$J$5:$J$8</c:f>
              <c:numCache>
                <c:formatCode>General</c:formatCode>
                <c:ptCount val="3"/>
                <c:pt idx="2">
                  <c:v>5.7229376962916687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AB-4815-ACA3-D50B16461C96}"/>
            </c:ext>
          </c:extLst>
        </c:ser>
        <c:ser>
          <c:idx val="9"/>
          <c:order val="9"/>
          <c:tx>
            <c:strRef>
              <c:f>'VTR Analysis'!$K$3:$K$4</c:f>
              <c:strCache>
                <c:ptCount val="1"/>
                <c:pt idx="0">
                  <c:v>QAT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Analysis'!$K$5:$K$8</c:f>
              <c:numCache>
                <c:formatCode>General</c:formatCode>
                <c:ptCount val="3"/>
                <c:pt idx="0">
                  <c:v>2.1224165032493993E-2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AB-4815-ACA3-D50B16461C96}"/>
            </c:ext>
          </c:extLst>
        </c:ser>
        <c:ser>
          <c:idx val="10"/>
          <c:order val="10"/>
          <c:tx>
            <c:strRef>
              <c:f>'VTR Analysis'!$L$3:$L$4</c:f>
              <c:strCache>
                <c:ptCount val="1"/>
                <c:pt idx="0">
                  <c:v>QT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Analysis'!$L$5:$L$8</c:f>
              <c:numCache>
                <c:formatCode>General</c:formatCode>
                <c:ptCount val="3"/>
                <c:pt idx="1">
                  <c:v>1.1823369624813478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AB-4815-ACA3-D50B16461C96}"/>
            </c:ext>
          </c:extLst>
        </c:ser>
        <c:ser>
          <c:idx val="11"/>
          <c:order val="11"/>
          <c:tx>
            <c:strRef>
              <c:f>'VTR Analysis'!$M$3:$M$4</c:f>
              <c:strCache>
                <c:ptCount val="1"/>
                <c:pt idx="0">
                  <c:v>RIY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Analysis'!$M$5:$M$8</c:f>
              <c:numCache>
                <c:formatCode>General</c:formatCode>
                <c:ptCount val="3"/>
                <c:pt idx="0">
                  <c:v>4.0591818359134529E-2</c:v>
                </c:pt>
                <c:pt idx="1">
                  <c:v>2.1798925935712479</c:v>
                </c:pt>
                <c:pt idx="2">
                  <c:v>6.3294451262504765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AB-4815-ACA3-D50B16461C96}"/>
            </c:ext>
          </c:extLst>
        </c:ser>
        <c:ser>
          <c:idx val="12"/>
          <c:order val="12"/>
          <c:tx>
            <c:strRef>
              <c:f>'VTR Analysis'!$N$3:$N$4</c:f>
              <c:strCache>
                <c:ptCount val="1"/>
                <c:pt idx="0">
                  <c:v>UAE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'VTR Analysis'!$A$5:$A$8</c:f>
              <c:strCache>
                <c:ptCount val="3"/>
                <c:pt idx="0">
                  <c:v>Tiktok cleaned Data</c:v>
                </c:pt>
                <c:pt idx="1">
                  <c:v>Snapchat cleaned data</c:v>
                </c:pt>
                <c:pt idx="2">
                  <c:v>MetaData cleaned</c:v>
                </c:pt>
              </c:strCache>
            </c:strRef>
          </c:cat>
          <c:val>
            <c:numRef>
              <c:f>'VTR Analysis'!$N$5:$N$8</c:f>
              <c:numCache>
                <c:formatCode>General</c:formatCode>
                <c:ptCount val="3"/>
                <c:pt idx="1">
                  <c:v>0.88524506467169817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AB-4815-ACA3-D50B16461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805855"/>
        <c:axId val="1554806335"/>
      </c:lineChart>
      <c:catAx>
        <c:axId val="155480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06335"/>
        <c:crosses val="autoZero"/>
        <c:auto val="1"/>
        <c:lblAlgn val="ctr"/>
        <c:lblOffset val="100"/>
        <c:noMultiLvlLbl val="0"/>
      </c:catAx>
      <c:valAx>
        <c:axId val="15548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708660</xdr:colOff>
      <xdr:row>8</xdr:row>
      <xdr:rowOff>156210</xdr:rowOff>
    </xdr:from>
    <xdr:to>
      <xdr:col>7</xdr:col>
      <xdr:colOff>99060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3FDD4-E748-4C8E-ADC4-F87EF4BEA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eperation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la Shams" refreshedDate="45539.552852314817" createdVersion="8" refreshedVersion="8" minRefreshableVersion="3" recordCount="551" xr:uid="{D5B5D8C6-0A49-4F38-8F72-E93604EE6304}">
  <cacheSource type="worksheet">
    <worksheetSource ref="A1:C552" sheet="VTR Summary Sheet" r:id="rId2"/>
  </cacheSource>
  <cacheFields count="3">
    <cacheField name="Platform" numFmtId="0">
      <sharedItems count="3">
        <s v="Snapchat cleaned data"/>
        <s v="MetaData cleaned"/>
        <s v="Tiktok cleaned Data"/>
      </sharedItems>
    </cacheField>
    <cacheField name="Market" numFmtId="0">
      <sharedItems count="13">
        <s v="RIY"/>
        <s v="JED"/>
        <s v="KW"/>
        <s v="QT"/>
        <s v="UAE"/>
        <s v="AE"/>
        <s v="BH"/>
        <s v="OM"/>
        <s v="QA"/>
        <s v="QAT"/>
        <s v="OMA"/>
        <s v="KWT"/>
        <s v="BAH"/>
      </sharedItems>
    </cacheField>
    <cacheField name="VTR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x v="0"/>
    <n v="3.7101035088215058E-2"/>
  </r>
  <r>
    <x v="0"/>
    <x v="0"/>
    <n v="3.7123336421703679E-2"/>
  </r>
  <r>
    <x v="0"/>
    <x v="0"/>
    <n v="0.29507647215873584"/>
  </r>
  <r>
    <x v="0"/>
    <x v="1"/>
    <n v="0.28644585259231781"/>
  </r>
  <r>
    <x v="0"/>
    <x v="1"/>
    <n v="3.620287394270981E-2"/>
  </r>
  <r>
    <x v="0"/>
    <x v="1"/>
    <n v="3.1398831566288657E-2"/>
  </r>
  <r>
    <x v="0"/>
    <x v="1"/>
    <n v="3.6020240749225101E-2"/>
  </r>
  <r>
    <x v="0"/>
    <x v="1"/>
    <n v="3.0930122272849549E-2"/>
  </r>
  <r>
    <x v="0"/>
    <x v="2"/>
    <n v="4.3197951023386444E-2"/>
  </r>
  <r>
    <x v="0"/>
    <x v="2"/>
    <n v="4.717595534473621E-2"/>
  </r>
  <r>
    <x v="0"/>
    <x v="2"/>
    <n v="4.6114731658943517E-2"/>
  </r>
  <r>
    <x v="0"/>
    <x v="0"/>
    <n v="0.3252397814186575"/>
  </r>
  <r>
    <x v="0"/>
    <x v="2"/>
    <n v="0.221122079712464"/>
  </r>
  <r>
    <x v="0"/>
    <x v="2"/>
    <n v="4.0968313199671112E-2"/>
  </r>
  <r>
    <x v="0"/>
    <x v="1"/>
    <n v="0.37750068037309187"/>
  </r>
  <r>
    <x v="0"/>
    <x v="0"/>
    <n v="4.2399684888287437E-2"/>
  </r>
  <r>
    <x v="0"/>
    <x v="1"/>
    <n v="0.27475317203998384"/>
  </r>
  <r>
    <x v="0"/>
    <x v="0"/>
    <n v="4.3028144861138748E-2"/>
  </r>
  <r>
    <x v="0"/>
    <x v="0"/>
    <n v="3.6785621151030068E-2"/>
  </r>
  <r>
    <x v="0"/>
    <x v="0"/>
    <n v="3.6900157948690872E-2"/>
  </r>
  <r>
    <x v="0"/>
    <x v="1"/>
    <n v="4.3375045868811454E-2"/>
  </r>
  <r>
    <x v="0"/>
    <x v="2"/>
    <n v="0.23361439900769301"/>
  </r>
  <r>
    <x v="0"/>
    <x v="0"/>
    <n v="0.36853957761469947"/>
  </r>
  <r>
    <x v="0"/>
    <x v="1"/>
    <n v="0.24412344693257843"/>
  </r>
  <r>
    <x v="0"/>
    <x v="1"/>
    <n v="5.0949210320825535E-2"/>
  </r>
  <r>
    <x v="0"/>
    <x v="3"/>
    <n v="4.8819492438001252E-2"/>
  </r>
  <r>
    <x v="0"/>
    <x v="1"/>
    <n v="4.961406625824457E-2"/>
  </r>
  <r>
    <x v="0"/>
    <x v="2"/>
    <n v="0.24690203029855401"/>
  </r>
  <r>
    <x v="0"/>
    <x v="1"/>
    <n v="4.1052410018943379E-2"/>
  </r>
  <r>
    <x v="0"/>
    <x v="1"/>
    <n v="0.28823892431694498"/>
  </r>
  <r>
    <x v="0"/>
    <x v="3"/>
    <n v="4.2488386184609171E-2"/>
  </r>
  <r>
    <x v="0"/>
    <x v="3"/>
    <n v="4.6512719421759129E-2"/>
  </r>
  <r>
    <x v="0"/>
    <x v="3"/>
    <n v="0.22805684454756381"/>
  </r>
  <r>
    <x v="0"/>
    <x v="3"/>
    <n v="5.0104114839589438E-2"/>
  </r>
  <r>
    <x v="0"/>
    <x v="1"/>
    <n v="0.37321479239572497"/>
  </r>
  <r>
    <x v="0"/>
    <x v="0"/>
    <n v="0.30042587334896925"/>
  </r>
  <r>
    <x v="0"/>
    <x v="2"/>
    <n v="0.25872793833149799"/>
  </r>
  <r>
    <x v="0"/>
    <x v="0"/>
    <n v="0.28462945630902747"/>
  </r>
  <r>
    <x v="0"/>
    <x v="4"/>
    <n v="2.3606855067529225E-2"/>
  </r>
  <r>
    <x v="0"/>
    <x v="0"/>
    <n v="0.37264345236209245"/>
  </r>
  <r>
    <x v="0"/>
    <x v="4"/>
    <n v="2.4679716868454469E-2"/>
  </r>
  <r>
    <x v="0"/>
    <x v="4"/>
    <n v="2.1970557723657559E-2"/>
  </r>
  <r>
    <x v="0"/>
    <x v="4"/>
    <n v="2.1963008313462654E-2"/>
  </r>
  <r>
    <x v="0"/>
    <x v="3"/>
    <n v="0.24584378192625617"/>
  </r>
  <r>
    <x v="0"/>
    <x v="1"/>
    <n v="0.3597840511521293"/>
  </r>
  <r>
    <x v="0"/>
    <x v="1"/>
    <n v="0.41325295702607662"/>
  </r>
  <r>
    <x v="0"/>
    <x v="4"/>
    <n v="0.2149960291426401"/>
  </r>
  <r>
    <x v="0"/>
    <x v="3"/>
    <n v="0.26148220216727613"/>
  </r>
  <r>
    <x v="0"/>
    <x v="4"/>
    <n v="0.19614489080137934"/>
  </r>
  <r>
    <x v="0"/>
    <x v="4"/>
    <n v="0.19823522963937301"/>
  </r>
  <r>
    <x v="0"/>
    <x v="3"/>
    <n v="0.25902942095629267"/>
  </r>
  <r>
    <x v="0"/>
    <x v="4"/>
    <n v="0.18364877711520181"/>
  </r>
  <r>
    <x v="0"/>
    <x v="2"/>
    <n v="1.6167309403737763E-2"/>
  </r>
  <r>
    <x v="1"/>
    <x v="1"/>
    <n v="0.69891826923076927"/>
  </r>
  <r>
    <x v="1"/>
    <x v="1"/>
    <n v="0.72035097650721769"/>
  </r>
  <r>
    <x v="1"/>
    <x v="0"/>
    <n v="0.72045132252296684"/>
  </r>
  <r>
    <x v="1"/>
    <x v="1"/>
    <n v="0.48352694724814321"/>
  </r>
  <r>
    <x v="1"/>
    <x v="5"/>
    <n v="0.68395061728395057"/>
  </r>
  <r>
    <x v="1"/>
    <x v="1"/>
    <n v="0.6647340275823248"/>
  </r>
  <r>
    <x v="1"/>
    <x v="6"/>
    <n v="0.70529564115280763"/>
  </r>
  <r>
    <x v="1"/>
    <x v="1"/>
    <n v="0.62597714972940466"/>
  </r>
  <r>
    <x v="1"/>
    <x v="0"/>
    <n v="0.53251223990208074"/>
  </r>
  <r>
    <x v="1"/>
    <x v="0"/>
    <n v="0.65179647938268626"/>
  </r>
  <r>
    <x v="1"/>
    <x v="7"/>
    <n v="0.4149737876802097"/>
  </r>
  <r>
    <x v="1"/>
    <x v="1"/>
    <n v="0.5685579196217494"/>
  </r>
  <r>
    <x v="1"/>
    <x v="1"/>
    <n v="0.48435345284820197"/>
  </r>
  <r>
    <x v="1"/>
    <x v="1"/>
    <n v="0.46979116849992031"/>
  </r>
  <r>
    <x v="1"/>
    <x v="1"/>
    <n v="0.76543661706733035"/>
  </r>
  <r>
    <x v="1"/>
    <x v="7"/>
    <n v="0.55048155137632593"/>
  </r>
  <r>
    <x v="1"/>
    <x v="7"/>
    <n v="0.55310870749358032"/>
  </r>
  <r>
    <x v="1"/>
    <x v="1"/>
    <n v="0.7461011265699915"/>
  </r>
  <r>
    <x v="1"/>
    <x v="8"/>
    <n v="0.69076331258644541"/>
  </r>
  <r>
    <x v="1"/>
    <x v="2"/>
    <n v="0.78555488799244699"/>
  </r>
  <r>
    <x v="1"/>
    <x v="2"/>
    <n v="0.60356744704570786"/>
  </r>
  <r>
    <x v="1"/>
    <x v="6"/>
    <n v="0.54705386191107364"/>
  </r>
  <r>
    <x v="1"/>
    <x v="8"/>
    <n v="0.7560427931706436"/>
  </r>
  <r>
    <x v="1"/>
    <x v="0"/>
    <n v="0.7060745392306953"/>
  </r>
  <r>
    <x v="1"/>
    <x v="0"/>
    <n v="0.53672960883792142"/>
  </r>
  <r>
    <x v="1"/>
    <x v="8"/>
    <n v="0.53602994369829837"/>
  </r>
  <r>
    <x v="1"/>
    <x v="6"/>
    <n v="0.63683773395399146"/>
  </r>
  <r>
    <x v="1"/>
    <x v="6"/>
    <n v="0.76588957055214724"/>
  </r>
  <r>
    <x v="1"/>
    <x v="2"/>
    <n v="0.46139683319013136"/>
  </r>
  <r>
    <x v="1"/>
    <x v="8"/>
    <n v="0.61676877432281429"/>
  </r>
  <r>
    <x v="1"/>
    <x v="2"/>
    <n v="0.79748304275093618"/>
  </r>
  <r>
    <x v="1"/>
    <x v="0"/>
    <n v="0.28166151126822803"/>
  </r>
  <r>
    <x v="1"/>
    <x v="7"/>
    <n v="0.20329156536375537"/>
  </r>
  <r>
    <x v="1"/>
    <x v="0"/>
    <n v="0.33848444738583722"/>
  </r>
  <r>
    <x v="1"/>
    <x v="1"/>
    <n v="0.42569398091797872"/>
  </r>
  <r>
    <x v="1"/>
    <x v="2"/>
    <n v="0.32020338886098304"/>
  </r>
  <r>
    <x v="1"/>
    <x v="1"/>
    <n v="0.27925117004680189"/>
  </r>
  <r>
    <x v="1"/>
    <x v="1"/>
    <n v="0.22030596731280883"/>
  </r>
  <r>
    <x v="1"/>
    <x v="1"/>
    <n v="0.24194821354506132"/>
  </r>
  <r>
    <x v="1"/>
    <x v="8"/>
    <n v="0.32853147697322094"/>
  </r>
  <r>
    <x v="1"/>
    <x v="8"/>
    <n v="0.30326233091081262"/>
  </r>
  <r>
    <x v="1"/>
    <x v="8"/>
    <n v="0.28074768631271313"/>
  </r>
  <r>
    <x v="1"/>
    <x v="5"/>
    <n v="0.47012089810017271"/>
  </r>
  <r>
    <x v="1"/>
    <x v="5"/>
    <n v="0.41311659192825112"/>
  </r>
  <r>
    <x v="1"/>
    <x v="6"/>
    <n v="0.45490975770562059"/>
  </r>
  <r>
    <x v="1"/>
    <x v="0"/>
    <n v="0.20978369972799943"/>
  </r>
  <r>
    <x v="1"/>
    <x v="1"/>
    <n v="0.27139479905437353"/>
  </r>
  <r>
    <x v="1"/>
    <x v="1"/>
    <n v="0.19890867390016762"/>
  </r>
  <r>
    <x v="1"/>
    <x v="5"/>
    <n v="0.49911828540423225"/>
  </r>
  <r>
    <x v="1"/>
    <x v="8"/>
    <n v="0.26179386122059001"/>
  </r>
  <r>
    <x v="1"/>
    <x v="0"/>
    <n v="0.14337865055387713"/>
  </r>
  <r>
    <x v="1"/>
    <x v="1"/>
    <n v="0.35982426621798469"/>
  </r>
  <r>
    <x v="1"/>
    <x v="2"/>
    <n v="0.25785981321303925"/>
  </r>
  <r>
    <x v="1"/>
    <x v="1"/>
    <n v="6.7096165933375237E-2"/>
  </r>
  <r>
    <x v="1"/>
    <x v="5"/>
    <n v="8.2683307332293288E-2"/>
  </r>
  <r>
    <x v="1"/>
    <x v="7"/>
    <n v="0.20982521978955201"/>
  </r>
  <r>
    <x v="1"/>
    <x v="5"/>
    <n v="0.22940790911077125"/>
  </r>
  <r>
    <x v="1"/>
    <x v="6"/>
    <n v="0.24017779960204808"/>
  </r>
  <r>
    <x v="1"/>
    <x v="5"/>
    <n v="0.36003445305770887"/>
  </r>
  <r>
    <x v="1"/>
    <x v="5"/>
    <n v="0.364156102411136"/>
  </r>
  <r>
    <x v="1"/>
    <x v="0"/>
    <n v="9.5180488647901323E-2"/>
  </r>
  <r>
    <x v="1"/>
    <x v="5"/>
    <n v="0.265993265993266"/>
  </r>
  <r>
    <x v="1"/>
    <x v="6"/>
    <n v="0.37032025259359497"/>
  </r>
  <r>
    <x v="1"/>
    <x v="5"/>
    <n v="0.7784139239678074"/>
  </r>
  <r>
    <x v="1"/>
    <x v="1"/>
    <n v="0.30813953488372092"/>
  </r>
  <r>
    <x v="1"/>
    <x v="7"/>
    <n v="0.18309237391016445"/>
  </r>
  <r>
    <x v="1"/>
    <x v="1"/>
    <n v="0.11317704122877931"/>
  </r>
  <r>
    <x v="1"/>
    <x v="1"/>
    <n v="9.008911693221712E-2"/>
  </r>
  <r>
    <x v="1"/>
    <x v="1"/>
    <n v="0.21281927710843374"/>
  </r>
  <r>
    <x v="1"/>
    <x v="1"/>
    <n v="0.10800689825080069"/>
  </r>
  <r>
    <x v="1"/>
    <x v="6"/>
    <n v="0.29997650927883485"/>
  </r>
  <r>
    <x v="1"/>
    <x v="1"/>
    <n v="0"/>
  </r>
  <r>
    <x v="1"/>
    <x v="1"/>
    <n v="0.14483858663615243"/>
  </r>
  <r>
    <x v="1"/>
    <x v="1"/>
    <n v="0.11875746714456392"/>
  </r>
  <r>
    <x v="1"/>
    <x v="1"/>
    <n v="7.1204361473649433E-2"/>
  </r>
  <r>
    <x v="1"/>
    <x v="5"/>
    <n v="0.73652267047483044"/>
  </r>
  <r>
    <x v="1"/>
    <x v="1"/>
    <n v="0.10627221940071102"/>
  </r>
  <r>
    <x v="1"/>
    <x v="7"/>
    <n v="0.23951958857199371"/>
  </r>
  <r>
    <x v="1"/>
    <x v="2"/>
    <n v="0.35160344601677151"/>
  </r>
  <r>
    <x v="1"/>
    <x v="7"/>
    <n v="0.1317092832850485"/>
  </r>
  <r>
    <x v="1"/>
    <x v="6"/>
    <n v="0.33123230733705644"/>
  </r>
  <r>
    <x v="1"/>
    <x v="0"/>
    <n v="0.17616414079687118"/>
  </r>
  <r>
    <x v="1"/>
    <x v="2"/>
    <n v="0.25899364809882036"/>
  </r>
  <r>
    <x v="1"/>
    <x v="0"/>
    <n v="0.17622437511264791"/>
  </r>
  <r>
    <x v="1"/>
    <x v="1"/>
    <n v="0"/>
  </r>
  <r>
    <x v="1"/>
    <x v="0"/>
    <n v="6.8713874064348923E-2"/>
  </r>
  <r>
    <x v="1"/>
    <x v="1"/>
    <n v="0.14661933322915183"/>
  </r>
  <r>
    <x v="1"/>
    <x v="0"/>
    <n v="0.15050167224080269"/>
  </r>
  <r>
    <x v="1"/>
    <x v="1"/>
    <n v="6.5655244572325397E-2"/>
  </r>
  <r>
    <x v="1"/>
    <x v="6"/>
    <n v="0.18029303296043361"/>
  </r>
  <r>
    <x v="1"/>
    <x v="1"/>
    <n v="8.9516932270916338E-2"/>
  </r>
  <r>
    <x v="1"/>
    <x v="5"/>
    <n v="0.20254720143000782"/>
  </r>
  <r>
    <x v="1"/>
    <x v="5"/>
    <n v="0.42250740375123397"/>
  </r>
  <r>
    <x v="1"/>
    <x v="0"/>
    <n v="9.8927030714206707E-2"/>
  </r>
  <r>
    <x v="1"/>
    <x v="8"/>
    <n v="0.30690706615405011"/>
  </r>
  <r>
    <x v="1"/>
    <x v="5"/>
    <n v="0.26078497148607849"/>
  </r>
  <r>
    <x v="1"/>
    <x v="6"/>
    <n v="0.19766637206620991"/>
  </r>
  <r>
    <x v="1"/>
    <x v="0"/>
    <n v="5.8784217966842307E-2"/>
  </r>
  <r>
    <x v="1"/>
    <x v="8"/>
    <n v="0.13872632746079872"/>
  </r>
  <r>
    <x v="1"/>
    <x v="1"/>
    <n v="5.151871119315321E-2"/>
  </r>
  <r>
    <x v="1"/>
    <x v="5"/>
    <n v="0.13904167867528838"/>
  </r>
  <r>
    <x v="1"/>
    <x v="0"/>
    <n v="0.10006386511687317"/>
  </r>
  <r>
    <x v="1"/>
    <x v="2"/>
    <n v="7.1704484950818909E-2"/>
  </r>
  <r>
    <x v="1"/>
    <x v="1"/>
    <n v="8.2502564102564097E-2"/>
  </r>
  <r>
    <x v="1"/>
    <x v="5"/>
    <n v="0.17732447401967408"/>
  </r>
  <r>
    <x v="1"/>
    <x v="0"/>
    <n v="4.9844337787002202E-2"/>
  </r>
  <r>
    <x v="1"/>
    <x v="1"/>
    <n v="0.16591246354953976"/>
  </r>
  <r>
    <x v="1"/>
    <x v="7"/>
    <n v="0.30862233534839323"/>
  </r>
  <r>
    <x v="1"/>
    <x v="0"/>
    <n v="0.19534574227082327"/>
  </r>
  <r>
    <x v="1"/>
    <x v="7"/>
    <n v="0.2016494471633134"/>
  </r>
  <r>
    <x v="1"/>
    <x v="5"/>
    <n v="3.797441590020087E-2"/>
  </r>
  <r>
    <x v="1"/>
    <x v="2"/>
    <n v="5.0812512762411652E-2"/>
  </r>
  <r>
    <x v="1"/>
    <x v="0"/>
    <n v="8.7850051447481856E-2"/>
  </r>
  <r>
    <x v="1"/>
    <x v="7"/>
    <n v="0.14594765368170518"/>
  </r>
  <r>
    <x v="1"/>
    <x v="1"/>
    <n v="0.25398831148317802"/>
  </r>
  <r>
    <x v="1"/>
    <x v="2"/>
    <n v="7.5686274509803919E-2"/>
  </r>
  <r>
    <x v="1"/>
    <x v="5"/>
    <n v="4.1182892717147243E-2"/>
  </r>
  <r>
    <x v="1"/>
    <x v="1"/>
    <n v="7.8618421052631574E-2"/>
  </r>
  <r>
    <x v="1"/>
    <x v="5"/>
    <n v="3.5985157396835755E-2"/>
  </r>
  <r>
    <x v="1"/>
    <x v="1"/>
    <n v="0"/>
  </r>
  <r>
    <x v="1"/>
    <x v="7"/>
    <n v="0.13720153331049537"/>
  </r>
  <r>
    <x v="1"/>
    <x v="5"/>
    <n v="6.2086070046825675E-2"/>
  </r>
  <r>
    <x v="1"/>
    <x v="8"/>
    <n v="5.1683595458572748E-2"/>
  </r>
  <r>
    <x v="1"/>
    <x v="0"/>
    <n v="6.7038702867784308E-2"/>
  </r>
  <r>
    <x v="1"/>
    <x v="7"/>
    <n v="5.1127802185748181E-2"/>
  </r>
  <r>
    <x v="1"/>
    <x v="8"/>
    <n v="3.7363829676592408E-2"/>
  </r>
  <r>
    <x v="1"/>
    <x v="8"/>
    <n v="5.2112540338731986E-2"/>
  </r>
  <r>
    <x v="1"/>
    <x v="1"/>
    <n v="0.13780708930833738"/>
  </r>
  <r>
    <x v="1"/>
    <x v="2"/>
    <n v="0.28364632237871673"/>
  </r>
  <r>
    <x v="1"/>
    <x v="7"/>
    <n v="4.1666666666666664E-2"/>
  </r>
  <r>
    <x v="1"/>
    <x v="5"/>
    <n v="5.6114727494848936E-2"/>
  </r>
  <r>
    <x v="1"/>
    <x v="5"/>
    <n v="0.20603542129114069"/>
  </r>
  <r>
    <x v="1"/>
    <x v="5"/>
    <n v="0.40507042253521125"/>
  </r>
  <r>
    <x v="1"/>
    <x v="1"/>
    <n v="0"/>
  </r>
  <r>
    <x v="1"/>
    <x v="1"/>
    <n v="0.11376465479808945"/>
  </r>
  <r>
    <x v="1"/>
    <x v="2"/>
    <n v="5.4539235459938905E-2"/>
  </r>
  <r>
    <x v="1"/>
    <x v="1"/>
    <n v="0"/>
  </r>
  <r>
    <x v="1"/>
    <x v="5"/>
    <n v="0.24136460554371003"/>
  </r>
  <r>
    <x v="1"/>
    <x v="5"/>
    <n v="4.9622280093838109E-2"/>
  </r>
  <r>
    <x v="1"/>
    <x v="0"/>
    <n v="5.4331510613745103E-2"/>
  </r>
  <r>
    <x v="1"/>
    <x v="1"/>
    <n v="5.3291678064946675E-2"/>
  </r>
  <r>
    <x v="1"/>
    <x v="6"/>
    <n v="5.8636852760400517E-2"/>
  </r>
  <r>
    <x v="1"/>
    <x v="1"/>
    <n v="5.7146664122275377E-2"/>
  </r>
  <r>
    <x v="1"/>
    <x v="5"/>
    <n v="3.5972579245509194E-2"/>
  </r>
  <r>
    <x v="1"/>
    <x v="1"/>
    <n v="5.0612527465912167E-2"/>
  </r>
  <r>
    <x v="1"/>
    <x v="7"/>
    <n v="3.8705640475551979E-2"/>
  </r>
  <r>
    <x v="1"/>
    <x v="1"/>
    <n v="4.1850169882751823E-2"/>
  </r>
  <r>
    <x v="1"/>
    <x v="5"/>
    <n v="4.3096349162777929E-2"/>
  </r>
  <r>
    <x v="1"/>
    <x v="5"/>
    <n v="0.17338311842955806"/>
  </r>
  <r>
    <x v="1"/>
    <x v="7"/>
    <n v="5.4925743837504037E-2"/>
  </r>
  <r>
    <x v="1"/>
    <x v="2"/>
    <n v="6.0824931514586685E-2"/>
  </r>
  <r>
    <x v="1"/>
    <x v="7"/>
    <n v="4.5215882244896664E-2"/>
  </r>
  <r>
    <x v="1"/>
    <x v="6"/>
    <n v="0.16369139621617654"/>
  </r>
  <r>
    <x v="1"/>
    <x v="5"/>
    <n v="0.19748195104771968"/>
  </r>
  <r>
    <x v="1"/>
    <x v="8"/>
    <n v="4.9702893319264731E-2"/>
  </r>
  <r>
    <x v="1"/>
    <x v="6"/>
    <n v="5.3365796330375526E-2"/>
  </r>
  <r>
    <x v="1"/>
    <x v="0"/>
    <n v="5.495960823352003E-2"/>
  </r>
  <r>
    <x v="1"/>
    <x v="8"/>
    <n v="0.13829787234042554"/>
  </r>
  <r>
    <x v="1"/>
    <x v="2"/>
    <n v="7.0803767791194655E-2"/>
  </r>
  <r>
    <x v="1"/>
    <x v="7"/>
    <n v="0.17037333485792694"/>
  </r>
  <r>
    <x v="1"/>
    <x v="1"/>
    <n v="5.0940061063795596E-2"/>
  </r>
  <r>
    <x v="1"/>
    <x v="5"/>
    <n v="0.21156110195432071"/>
  </r>
  <r>
    <x v="1"/>
    <x v="5"/>
    <n v="2.7637182889945065E-2"/>
  </r>
  <r>
    <x v="1"/>
    <x v="6"/>
    <n v="6.2823771558939132E-2"/>
  </r>
  <r>
    <x v="1"/>
    <x v="7"/>
    <n v="4.9045835562689495E-2"/>
  </r>
  <r>
    <x v="1"/>
    <x v="7"/>
    <n v="3.3184880100236944E-2"/>
  </r>
  <r>
    <x v="1"/>
    <x v="0"/>
    <n v="4.1790974336154904E-2"/>
  </r>
  <r>
    <x v="1"/>
    <x v="5"/>
    <n v="3.7003695516607989E-2"/>
  </r>
  <r>
    <x v="1"/>
    <x v="0"/>
    <n v="5.289459823002686E-2"/>
  </r>
  <r>
    <x v="1"/>
    <x v="8"/>
    <n v="6.9463548830811558E-2"/>
  </r>
  <r>
    <x v="1"/>
    <x v="8"/>
    <n v="4.0005617830422453E-2"/>
  </r>
  <r>
    <x v="1"/>
    <x v="1"/>
    <n v="0"/>
  </r>
  <r>
    <x v="1"/>
    <x v="6"/>
    <n v="5.613123729017859E-2"/>
  </r>
  <r>
    <x v="1"/>
    <x v="2"/>
    <n v="0.18268458241075339"/>
  </r>
  <r>
    <x v="1"/>
    <x v="2"/>
    <n v="5.0775055792872677E-2"/>
  </r>
  <r>
    <x v="1"/>
    <x v="7"/>
    <n v="3.7602870253063483E-2"/>
  </r>
  <r>
    <x v="1"/>
    <x v="1"/>
    <n v="4.0555732580995103E-2"/>
  </r>
  <r>
    <x v="1"/>
    <x v="7"/>
    <n v="2.7146469327678127E-2"/>
  </r>
  <r>
    <x v="1"/>
    <x v="6"/>
    <n v="3.8640727565009005E-2"/>
  </r>
  <r>
    <x v="1"/>
    <x v="5"/>
    <n v="2.1258779916753383E-2"/>
  </r>
  <r>
    <x v="1"/>
    <x v="5"/>
    <n v="0.16689002054855714"/>
  </r>
  <r>
    <x v="1"/>
    <x v="1"/>
    <n v="3.7931679730544524E-2"/>
  </r>
  <r>
    <x v="1"/>
    <x v="0"/>
    <n v="5.4778014885754435E-2"/>
  </r>
  <r>
    <x v="1"/>
    <x v="5"/>
    <n v="3.0486744353616417E-2"/>
  </r>
  <r>
    <x v="1"/>
    <x v="1"/>
    <n v="9.3541202672605794E-2"/>
  </r>
  <r>
    <x v="1"/>
    <x v="2"/>
    <n v="4.2689715478467546E-2"/>
  </r>
  <r>
    <x v="1"/>
    <x v="1"/>
    <n v="3.6361000284598904E-2"/>
  </r>
  <r>
    <x v="1"/>
    <x v="2"/>
    <n v="0"/>
  </r>
  <r>
    <x v="1"/>
    <x v="8"/>
    <n v="3.96894076739642E-2"/>
  </r>
  <r>
    <x v="1"/>
    <x v="5"/>
    <n v="6.7998597967052224E-2"/>
  </r>
  <r>
    <x v="1"/>
    <x v="1"/>
    <n v="0"/>
  </r>
  <r>
    <x v="1"/>
    <x v="8"/>
    <n v="2.4365594843416851E-2"/>
  </r>
  <r>
    <x v="1"/>
    <x v="5"/>
    <n v="4.0751766614253483E-2"/>
  </r>
  <r>
    <x v="1"/>
    <x v="1"/>
    <n v="4.8519615464089977E-2"/>
  </r>
  <r>
    <x v="1"/>
    <x v="5"/>
    <n v="4.2223734746463126E-2"/>
  </r>
  <r>
    <x v="1"/>
    <x v="1"/>
    <n v="3.6152508361204011E-2"/>
  </r>
  <r>
    <x v="1"/>
    <x v="7"/>
    <n v="0"/>
  </r>
  <r>
    <x v="1"/>
    <x v="1"/>
    <n v="0"/>
  </r>
  <r>
    <x v="1"/>
    <x v="8"/>
    <n v="3.7882067034153311E-2"/>
  </r>
  <r>
    <x v="1"/>
    <x v="5"/>
    <n v="2.7891451650589139E-2"/>
  </r>
  <r>
    <x v="1"/>
    <x v="6"/>
    <n v="5.2903355136648129E-2"/>
  </r>
  <r>
    <x v="1"/>
    <x v="0"/>
    <n v="3.2666056632864107E-2"/>
  </r>
  <r>
    <x v="1"/>
    <x v="6"/>
    <n v="0"/>
  </r>
  <r>
    <x v="1"/>
    <x v="1"/>
    <n v="3.2712144080454829E-2"/>
  </r>
  <r>
    <x v="1"/>
    <x v="2"/>
    <n v="0.20912908031965327"/>
  </r>
  <r>
    <x v="1"/>
    <x v="8"/>
    <n v="3.2165239650454584E-2"/>
  </r>
  <r>
    <x v="1"/>
    <x v="8"/>
    <n v="0.17646582818969897"/>
  </r>
  <r>
    <x v="1"/>
    <x v="5"/>
    <n v="2.1451142440447254E-2"/>
  </r>
  <r>
    <x v="1"/>
    <x v="6"/>
    <n v="3.4927293723928263E-2"/>
  </r>
  <r>
    <x v="1"/>
    <x v="2"/>
    <n v="4.1504695772903451E-2"/>
  </r>
  <r>
    <x v="1"/>
    <x v="6"/>
    <n v="4.3053264016436818E-2"/>
  </r>
  <r>
    <x v="1"/>
    <x v="7"/>
    <n v="0"/>
  </r>
  <r>
    <x v="1"/>
    <x v="2"/>
    <n v="0.14113675582816382"/>
  </r>
  <r>
    <x v="1"/>
    <x v="5"/>
    <n v="4.1927814998919385E-2"/>
  </r>
  <r>
    <x v="1"/>
    <x v="6"/>
    <n v="6.1238209281317617E-2"/>
  </r>
  <r>
    <x v="1"/>
    <x v="1"/>
    <n v="2.7598338908755335E-2"/>
  </r>
  <r>
    <x v="1"/>
    <x v="1"/>
    <n v="4.0470015016118702E-2"/>
  </r>
  <r>
    <x v="1"/>
    <x v="2"/>
    <n v="3.246424554073598E-2"/>
  </r>
  <r>
    <x v="1"/>
    <x v="8"/>
    <n v="0"/>
  </r>
  <r>
    <x v="1"/>
    <x v="8"/>
    <n v="0.19372287565255678"/>
  </r>
  <r>
    <x v="1"/>
    <x v="5"/>
    <n v="4.0718580596153561E-2"/>
  </r>
  <r>
    <x v="1"/>
    <x v="2"/>
    <n v="0"/>
  </r>
  <r>
    <x v="1"/>
    <x v="5"/>
    <n v="0"/>
  </r>
  <r>
    <x v="1"/>
    <x v="1"/>
    <n v="0"/>
  </r>
  <r>
    <x v="1"/>
    <x v="1"/>
    <n v="0"/>
  </r>
  <r>
    <x v="1"/>
    <x v="5"/>
    <n v="3.9882770431313004E-2"/>
  </r>
  <r>
    <x v="1"/>
    <x v="6"/>
    <n v="5.8725567534402667E-2"/>
  </r>
  <r>
    <x v="1"/>
    <x v="5"/>
    <n v="0.18866017912265887"/>
  </r>
  <r>
    <x v="1"/>
    <x v="1"/>
    <n v="0"/>
  </r>
  <r>
    <x v="1"/>
    <x v="2"/>
    <n v="5.6671899529042384E-2"/>
  </r>
  <r>
    <x v="1"/>
    <x v="2"/>
    <n v="0.11382113821138211"/>
  </r>
  <r>
    <x v="1"/>
    <x v="0"/>
    <n v="0.16741411232256737"/>
  </r>
  <r>
    <x v="1"/>
    <x v="1"/>
    <n v="0.17446689077559976"/>
  </r>
  <r>
    <x v="1"/>
    <x v="7"/>
    <n v="0.20807174887892377"/>
  </r>
  <r>
    <x v="1"/>
    <x v="5"/>
    <n v="0"/>
  </r>
  <r>
    <x v="1"/>
    <x v="2"/>
    <n v="4.114447311894423E-2"/>
  </r>
  <r>
    <x v="1"/>
    <x v="8"/>
    <n v="2.9423303256178895E-2"/>
  </r>
  <r>
    <x v="1"/>
    <x v="5"/>
    <n v="0"/>
  </r>
  <r>
    <x v="1"/>
    <x v="7"/>
    <n v="4.7919944291130424E-2"/>
  </r>
  <r>
    <x v="1"/>
    <x v="8"/>
    <n v="3.8838771732952478E-2"/>
  </r>
  <r>
    <x v="1"/>
    <x v="5"/>
    <n v="0"/>
  </r>
  <r>
    <x v="1"/>
    <x v="5"/>
    <n v="3.358903701496984E-2"/>
  </r>
  <r>
    <x v="1"/>
    <x v="5"/>
    <n v="0"/>
  </r>
  <r>
    <x v="1"/>
    <x v="6"/>
    <n v="0.19475041012420904"/>
  </r>
  <r>
    <x v="1"/>
    <x v="8"/>
    <n v="4.5533129623673209E-2"/>
  </r>
  <r>
    <x v="1"/>
    <x v="2"/>
    <n v="5.1303514942732269E-2"/>
  </r>
  <r>
    <x v="1"/>
    <x v="6"/>
    <n v="0"/>
  </r>
  <r>
    <x v="1"/>
    <x v="5"/>
    <n v="0.21582557569818717"/>
  </r>
  <r>
    <x v="1"/>
    <x v="2"/>
    <n v="0"/>
  </r>
  <r>
    <x v="1"/>
    <x v="8"/>
    <n v="0"/>
  </r>
  <r>
    <x v="1"/>
    <x v="1"/>
    <n v="0.21534653465346534"/>
  </r>
  <r>
    <x v="1"/>
    <x v="7"/>
    <n v="0"/>
  </r>
  <r>
    <x v="1"/>
    <x v="5"/>
    <n v="0"/>
  </r>
  <r>
    <x v="1"/>
    <x v="6"/>
    <n v="5.2307572800450543E-2"/>
  </r>
  <r>
    <x v="1"/>
    <x v="6"/>
    <n v="2.9317811900036125E-2"/>
  </r>
  <r>
    <x v="1"/>
    <x v="1"/>
    <n v="0"/>
  </r>
  <r>
    <x v="1"/>
    <x v="5"/>
    <n v="2.9354479688369503E-2"/>
  </r>
  <r>
    <x v="1"/>
    <x v="5"/>
    <n v="3.4028910512402269E-2"/>
  </r>
  <r>
    <x v="1"/>
    <x v="5"/>
    <n v="0"/>
  </r>
  <r>
    <x v="1"/>
    <x v="7"/>
    <n v="0"/>
  </r>
  <r>
    <x v="1"/>
    <x v="5"/>
    <n v="4.8779218074860742E-2"/>
  </r>
  <r>
    <x v="1"/>
    <x v="1"/>
    <n v="0.14441842310694769"/>
  </r>
  <r>
    <x v="1"/>
    <x v="8"/>
    <n v="0"/>
  </r>
  <r>
    <x v="1"/>
    <x v="2"/>
    <n v="1.8708893164491744E-2"/>
  </r>
  <r>
    <x v="1"/>
    <x v="8"/>
    <n v="0"/>
  </r>
  <r>
    <x v="1"/>
    <x v="5"/>
    <n v="0"/>
  </r>
  <r>
    <x v="1"/>
    <x v="7"/>
    <n v="3.2041662988789833E-2"/>
  </r>
  <r>
    <x v="1"/>
    <x v="7"/>
    <n v="0"/>
  </r>
  <r>
    <x v="1"/>
    <x v="1"/>
    <n v="7.4868073878627969E-2"/>
  </r>
  <r>
    <x v="1"/>
    <x v="7"/>
    <n v="0"/>
  </r>
  <r>
    <x v="1"/>
    <x v="7"/>
    <n v="3.0992688228706936E-2"/>
  </r>
  <r>
    <x v="1"/>
    <x v="2"/>
    <n v="0"/>
  </r>
  <r>
    <x v="1"/>
    <x v="5"/>
    <n v="0"/>
  </r>
  <r>
    <x v="1"/>
    <x v="5"/>
    <n v="1.4305226734656711E-2"/>
  </r>
  <r>
    <x v="1"/>
    <x v="5"/>
    <n v="3.0484748675354431E-2"/>
  </r>
  <r>
    <x v="1"/>
    <x v="2"/>
    <n v="0"/>
  </r>
  <r>
    <x v="1"/>
    <x v="6"/>
    <n v="4.3886903837191238E-2"/>
  </r>
  <r>
    <x v="1"/>
    <x v="6"/>
    <n v="0"/>
  </r>
  <r>
    <x v="1"/>
    <x v="2"/>
    <n v="0"/>
  </r>
  <r>
    <x v="1"/>
    <x v="8"/>
    <n v="4.4839145008924296E-2"/>
  </r>
  <r>
    <x v="1"/>
    <x v="5"/>
    <n v="0"/>
  </r>
  <r>
    <x v="1"/>
    <x v="5"/>
    <n v="1.7319391442540313E-2"/>
  </r>
  <r>
    <x v="1"/>
    <x v="1"/>
    <n v="3.5328265376641327E-2"/>
  </r>
  <r>
    <x v="1"/>
    <x v="2"/>
    <n v="2.1068360843921941E-2"/>
  </r>
  <r>
    <x v="1"/>
    <x v="7"/>
    <n v="3.4818159354853204E-2"/>
  </r>
  <r>
    <x v="1"/>
    <x v="8"/>
    <n v="0"/>
  </r>
  <r>
    <x v="1"/>
    <x v="1"/>
    <n v="2.0324992062804862E-2"/>
  </r>
  <r>
    <x v="1"/>
    <x v="6"/>
    <n v="0"/>
  </r>
  <r>
    <x v="1"/>
    <x v="6"/>
    <n v="0"/>
  </r>
  <r>
    <x v="1"/>
    <x v="1"/>
    <n v="1.61702552082684E-2"/>
  </r>
  <r>
    <x v="1"/>
    <x v="8"/>
    <n v="3.3346120931330596E-2"/>
  </r>
  <r>
    <x v="1"/>
    <x v="5"/>
    <n v="0"/>
  </r>
  <r>
    <x v="1"/>
    <x v="8"/>
    <n v="1.5127531918523644E-2"/>
  </r>
  <r>
    <x v="1"/>
    <x v="8"/>
    <n v="0"/>
  </r>
  <r>
    <x v="1"/>
    <x v="5"/>
    <n v="0"/>
  </r>
  <r>
    <x v="1"/>
    <x v="7"/>
    <n v="3.5785374296841192E-2"/>
  </r>
  <r>
    <x v="1"/>
    <x v="8"/>
    <n v="1.5152630997532864E-2"/>
  </r>
  <r>
    <x v="1"/>
    <x v="6"/>
    <n v="3.9730997256879924E-2"/>
  </r>
  <r>
    <x v="1"/>
    <x v="6"/>
    <n v="2.8535037801329766E-2"/>
  </r>
  <r>
    <x v="1"/>
    <x v="7"/>
    <n v="2.7083190922140954E-2"/>
  </r>
  <r>
    <x v="1"/>
    <x v="7"/>
    <n v="1.8874005438614162E-2"/>
  </r>
  <r>
    <x v="1"/>
    <x v="5"/>
    <n v="2.006591702210159E-2"/>
  </r>
  <r>
    <x v="1"/>
    <x v="5"/>
    <n v="3.1936325097947124E-2"/>
  </r>
  <r>
    <x v="1"/>
    <x v="1"/>
    <n v="3.7317831663245191E-2"/>
  </r>
  <r>
    <x v="1"/>
    <x v="6"/>
    <n v="0.22028559428811423"/>
  </r>
  <r>
    <x v="1"/>
    <x v="1"/>
    <n v="7.5830373929392098E-2"/>
  </r>
  <r>
    <x v="1"/>
    <x v="5"/>
    <n v="4.6949475691134411E-2"/>
  </r>
  <r>
    <x v="1"/>
    <x v="6"/>
    <n v="0"/>
  </r>
  <r>
    <x v="1"/>
    <x v="2"/>
    <n v="4.3080427269871192E-2"/>
  </r>
  <r>
    <x v="1"/>
    <x v="2"/>
    <n v="4.4912797386222447E-2"/>
  </r>
  <r>
    <x v="1"/>
    <x v="5"/>
    <n v="1.8310377242816856E-2"/>
  </r>
  <r>
    <x v="1"/>
    <x v="5"/>
    <n v="3.1614785992217898E-2"/>
  </r>
  <r>
    <x v="1"/>
    <x v="1"/>
    <n v="7.0484581497797363E-2"/>
  </r>
  <r>
    <x v="1"/>
    <x v="6"/>
    <n v="4.9939422593894979E-2"/>
  </r>
  <r>
    <x v="1"/>
    <x v="5"/>
    <n v="4.8314606741573035E-2"/>
  </r>
  <r>
    <x v="1"/>
    <x v="1"/>
    <n v="7.8904193216070811E-2"/>
  </r>
  <r>
    <x v="1"/>
    <x v="8"/>
    <n v="5.6467532023619288E-2"/>
  </r>
  <r>
    <x v="1"/>
    <x v="1"/>
    <n v="5.1372232472324725E-2"/>
  </r>
  <r>
    <x v="1"/>
    <x v="2"/>
    <n v="7.9530818767249309E-2"/>
  </r>
  <r>
    <x v="1"/>
    <x v="2"/>
    <n v="6.1482258754032099E-2"/>
  </r>
  <r>
    <x v="1"/>
    <x v="8"/>
    <n v="7.8373185717818483E-2"/>
  </r>
  <r>
    <x v="1"/>
    <x v="2"/>
    <n v="7.0812670698802732E-2"/>
  </r>
  <r>
    <x v="1"/>
    <x v="8"/>
    <n v="5.1371237458193983E-2"/>
  </r>
  <r>
    <x v="1"/>
    <x v="8"/>
    <n v="6.3127004708933329E-2"/>
  </r>
  <r>
    <x v="1"/>
    <x v="0"/>
    <n v="8.3704083538098106E-2"/>
  </r>
  <r>
    <x v="1"/>
    <x v="7"/>
    <n v="5.1434166570671583E-2"/>
  </r>
  <r>
    <x v="1"/>
    <x v="1"/>
    <n v="3.8620689655172416E-2"/>
  </r>
  <r>
    <x v="1"/>
    <x v="2"/>
    <n v="6.4083525621987159E-2"/>
  </r>
  <r>
    <x v="1"/>
    <x v="5"/>
    <n v="3.344324069712671E-2"/>
  </r>
  <r>
    <x v="1"/>
    <x v="8"/>
    <n v="3.9414376815465259E-2"/>
  </r>
  <r>
    <x v="1"/>
    <x v="0"/>
    <n v="6.3312575564351839E-2"/>
  </r>
  <r>
    <x v="1"/>
    <x v="5"/>
    <n v="5.5125390038137059E-2"/>
  </r>
  <r>
    <x v="1"/>
    <x v="2"/>
    <n v="5.0978163811997726E-2"/>
  </r>
  <r>
    <x v="1"/>
    <x v="5"/>
    <n v="4.2998135071139705E-2"/>
  </r>
  <r>
    <x v="1"/>
    <x v="0"/>
    <n v="4.9554565701559021E-2"/>
  </r>
  <r>
    <x v="1"/>
    <x v="5"/>
    <n v="5.2019337294793029E-2"/>
  </r>
  <r>
    <x v="1"/>
    <x v="1"/>
    <n v="9.4500800854244532E-2"/>
  </r>
  <r>
    <x v="1"/>
    <x v="0"/>
    <n v="8.341748567039782E-2"/>
  </r>
  <r>
    <x v="1"/>
    <x v="2"/>
    <n v="3.7992097175471973E-2"/>
  </r>
  <r>
    <x v="1"/>
    <x v="0"/>
    <n v="6.85640362225097E-2"/>
  </r>
  <r>
    <x v="1"/>
    <x v="1"/>
    <n v="4.2861596009975064E-2"/>
  </r>
  <r>
    <x v="1"/>
    <x v="6"/>
    <n v="5.3248074407789565E-2"/>
  </r>
  <r>
    <x v="1"/>
    <x v="1"/>
    <n v="6.8334077713264857E-2"/>
  </r>
  <r>
    <x v="1"/>
    <x v="0"/>
    <n v="7.6546506453048516E-2"/>
  </r>
  <r>
    <x v="1"/>
    <x v="7"/>
    <n v="5.6956340774168106E-2"/>
  </r>
  <r>
    <x v="1"/>
    <x v="5"/>
    <n v="3.981737099171799E-2"/>
  </r>
  <r>
    <x v="1"/>
    <x v="8"/>
    <n v="4.9429242449068767E-2"/>
  </r>
  <r>
    <x v="1"/>
    <x v="1"/>
    <n v="5.3259520855206646E-2"/>
  </r>
  <r>
    <x v="1"/>
    <x v="7"/>
    <n v="5.389185620836584E-2"/>
  </r>
  <r>
    <x v="1"/>
    <x v="1"/>
    <n v="4.008459098337018E-2"/>
  </r>
  <r>
    <x v="1"/>
    <x v="6"/>
    <n v="5.013560249807171E-2"/>
  </r>
  <r>
    <x v="1"/>
    <x v="7"/>
    <n v="2.9625145245232538E-2"/>
  </r>
  <r>
    <x v="1"/>
    <x v="6"/>
    <n v="3.1222008957133719E-2"/>
  </r>
  <r>
    <x v="1"/>
    <x v="1"/>
    <n v="6.0536649214659684E-2"/>
  </r>
  <r>
    <x v="1"/>
    <x v="5"/>
    <n v="2.369077306733167E-2"/>
  </r>
  <r>
    <x v="1"/>
    <x v="6"/>
    <n v="3.5013930079985621E-2"/>
  </r>
  <r>
    <x v="1"/>
    <x v="1"/>
    <n v="3.5874935476734753E-2"/>
  </r>
  <r>
    <x v="1"/>
    <x v="5"/>
    <n v="2.976979631191997E-2"/>
  </r>
  <r>
    <x v="1"/>
    <x v="6"/>
    <n v="3.9718462141850139E-2"/>
  </r>
  <r>
    <x v="1"/>
    <x v="7"/>
    <n v="1.2173764469693734E-2"/>
  </r>
  <r>
    <x v="1"/>
    <x v="5"/>
    <n v="3.785348474727232E-2"/>
  </r>
  <r>
    <x v="1"/>
    <x v="7"/>
    <n v="2.3306670069664786E-2"/>
  </r>
  <r>
    <x v="1"/>
    <x v="7"/>
    <n v="2.8945303540602856E-2"/>
  </r>
  <r>
    <x v="1"/>
    <x v="5"/>
    <n v="3.0787502283939339E-2"/>
  </r>
  <r>
    <x v="1"/>
    <x v="6"/>
    <n v="6.3922372830490667E-2"/>
  </r>
  <r>
    <x v="1"/>
    <x v="5"/>
    <n v="2.1983273596176821E-2"/>
  </r>
  <r>
    <x v="1"/>
    <x v="5"/>
    <n v="2.5512820512820514E-2"/>
  </r>
  <r>
    <x v="1"/>
    <x v="1"/>
    <n v="1"/>
  </r>
  <r>
    <x v="1"/>
    <x v="2"/>
    <n v="1"/>
  </r>
  <r>
    <x v="1"/>
    <x v="2"/>
    <n v="1"/>
  </r>
  <r>
    <x v="1"/>
    <x v="5"/>
    <n v="1"/>
  </r>
  <r>
    <x v="1"/>
    <x v="5"/>
    <n v="1"/>
  </r>
  <r>
    <x v="1"/>
    <x v="7"/>
    <n v="0.54385964912280704"/>
  </r>
  <r>
    <x v="1"/>
    <x v="5"/>
    <n v="0.5"/>
  </r>
  <r>
    <x v="1"/>
    <x v="7"/>
    <n v="0.40476190476190477"/>
  </r>
  <r>
    <x v="1"/>
    <x v="7"/>
    <n v="0.34615384615384615"/>
  </r>
  <r>
    <x v="1"/>
    <x v="6"/>
    <n v="0.33333333333333331"/>
  </r>
  <r>
    <x v="1"/>
    <x v="2"/>
    <n v="0.33333333333333331"/>
  </r>
  <r>
    <x v="1"/>
    <x v="5"/>
    <n v="0.33333333333333331"/>
  </r>
  <r>
    <x v="1"/>
    <x v="7"/>
    <n v="0.31111111111111112"/>
  </r>
  <r>
    <x v="1"/>
    <x v="7"/>
    <n v="0.27397260273972601"/>
  </r>
  <r>
    <x v="1"/>
    <x v="1"/>
    <n v="0.25"/>
  </r>
  <r>
    <x v="1"/>
    <x v="7"/>
    <n v="0.23636363636363636"/>
  </r>
  <r>
    <x v="1"/>
    <x v="6"/>
    <n v="0.21052631578947367"/>
  </r>
  <r>
    <x v="1"/>
    <x v="6"/>
    <n v="0.18"/>
  </r>
  <r>
    <x v="1"/>
    <x v="5"/>
    <n v="0.1524390243902439"/>
  </r>
  <r>
    <x v="1"/>
    <x v="6"/>
    <n v="0.15217391304347827"/>
  </r>
  <r>
    <x v="1"/>
    <x v="5"/>
    <n v="9.6385542168674704E-2"/>
  </r>
  <r>
    <x v="1"/>
    <x v="6"/>
    <n v="9.5238095238095233E-2"/>
  </r>
  <r>
    <x v="1"/>
    <x v="1"/>
    <n v="5.3497942386831275E-2"/>
  </r>
  <r>
    <x v="1"/>
    <x v="5"/>
    <n v="2.1545439818564719E-2"/>
  </r>
  <r>
    <x v="1"/>
    <x v="2"/>
    <n v="1.098901098901099E-2"/>
  </r>
  <r>
    <x v="1"/>
    <x v="7"/>
    <n v="7.9416183730414251E-3"/>
  </r>
  <r>
    <x v="1"/>
    <x v="2"/>
    <n v="4.8426150121065378E-3"/>
  </r>
  <r>
    <x v="1"/>
    <x v="6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2"/>
    <n v="0"/>
  </r>
  <r>
    <x v="1"/>
    <x v="2"/>
    <n v="0"/>
  </r>
  <r>
    <x v="1"/>
    <x v="2"/>
    <n v="0"/>
  </r>
  <r>
    <x v="1"/>
    <x v="8"/>
    <n v="0"/>
  </r>
  <r>
    <x v="1"/>
    <x v="8"/>
    <n v="0"/>
  </r>
  <r>
    <x v="1"/>
    <x v="8"/>
    <n v="0"/>
  </r>
  <r>
    <x v="1"/>
    <x v="8"/>
    <n v="0"/>
  </r>
  <r>
    <x v="1"/>
    <x v="8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5"/>
    <n v="0"/>
  </r>
  <r>
    <x v="1"/>
    <x v="5"/>
    <n v="0"/>
  </r>
  <r>
    <x v="1"/>
    <x v="5"/>
    <n v="0"/>
  </r>
  <r>
    <x v="1"/>
    <x v="5"/>
    <n v="0"/>
  </r>
  <r>
    <x v="1"/>
    <x v="5"/>
    <n v="0"/>
  </r>
  <r>
    <x v="1"/>
    <x v="5"/>
    <n v="0"/>
  </r>
  <r>
    <x v="1"/>
    <x v="5"/>
    <n v="0"/>
  </r>
  <r>
    <x v="1"/>
    <x v="5"/>
    <n v="0"/>
  </r>
  <r>
    <x v="1"/>
    <x v="5"/>
    <n v="0"/>
  </r>
  <r>
    <x v="1"/>
    <x v="5"/>
    <n v="0"/>
  </r>
  <r>
    <x v="1"/>
    <x v="5"/>
    <n v="0"/>
  </r>
  <r>
    <x v="1"/>
    <x v="5"/>
    <n v="0"/>
  </r>
  <r>
    <x v="2"/>
    <x v="0"/>
    <n v="1.0942643782725079E-3"/>
  </r>
  <r>
    <x v="2"/>
    <x v="0"/>
    <n v="2.7221462894320204E-3"/>
  </r>
  <r>
    <x v="2"/>
    <x v="0"/>
    <n v="1.6782461501159854E-3"/>
  </r>
  <r>
    <x v="2"/>
    <x v="0"/>
    <n v="2.174577666287775E-3"/>
  </r>
  <r>
    <x v="2"/>
    <x v="0"/>
    <n v="7.8773729199059788E-4"/>
  </r>
  <r>
    <x v="2"/>
    <x v="0"/>
    <n v="1.255808734224006E-3"/>
  </r>
  <r>
    <x v="2"/>
    <x v="0"/>
    <n v="7.6872869678729422E-3"/>
  </r>
  <r>
    <x v="2"/>
    <x v="0"/>
    <n v="3.5200938691698444E-3"/>
  </r>
  <r>
    <x v="2"/>
    <x v="0"/>
    <n v="4.1155234657039713E-3"/>
  </r>
  <r>
    <x v="2"/>
    <x v="0"/>
    <n v="7.6470588235294122E-3"/>
  </r>
  <r>
    <x v="2"/>
    <x v="0"/>
    <n v="3.5467980295566504E-3"/>
  </r>
  <r>
    <x v="2"/>
    <x v="0"/>
    <n v="4.3622766929788115E-3"/>
  </r>
  <r>
    <x v="2"/>
    <x v="9"/>
    <n v="3.4309949777406638E-3"/>
  </r>
  <r>
    <x v="2"/>
    <x v="9"/>
    <n v="2.3991930588938993E-3"/>
  </r>
  <r>
    <x v="2"/>
    <x v="9"/>
    <n v="3.4794102604409982E-3"/>
  </r>
  <r>
    <x v="2"/>
    <x v="9"/>
    <n v="2.43901083325459E-3"/>
  </r>
  <r>
    <x v="2"/>
    <x v="9"/>
    <n v="2.8718958184903083E-3"/>
  </r>
  <r>
    <x v="2"/>
    <x v="9"/>
    <n v="2.6666449203268474E-3"/>
  </r>
  <r>
    <x v="2"/>
    <x v="9"/>
    <n v="1.9041256054785369E-3"/>
  </r>
  <r>
    <x v="2"/>
    <x v="9"/>
    <n v="2.0328895578681475E-3"/>
  </r>
  <r>
    <x v="2"/>
    <x v="10"/>
    <n v="3.6053528779011468E-3"/>
  </r>
  <r>
    <x v="2"/>
    <x v="10"/>
    <n v="3.9341060706355128E-3"/>
  </r>
  <r>
    <x v="2"/>
    <x v="10"/>
    <n v="2.4595325638048686E-3"/>
  </r>
  <r>
    <x v="2"/>
    <x v="10"/>
    <n v="2.6004297051524976E-3"/>
  </r>
  <r>
    <x v="2"/>
    <x v="11"/>
    <n v="1.9853115241439344E-3"/>
  </r>
  <r>
    <x v="2"/>
    <x v="11"/>
    <n v="3.0981573413149405E-3"/>
  </r>
  <r>
    <x v="2"/>
    <x v="11"/>
    <n v="3.1721717191368578E-3"/>
  </r>
  <r>
    <x v="2"/>
    <x v="11"/>
    <n v="2.0021474473688426E-3"/>
  </r>
  <r>
    <x v="2"/>
    <x v="11"/>
    <n v="2.9221159964703913E-3"/>
  </r>
  <r>
    <x v="2"/>
    <x v="11"/>
    <n v="1.8435031802614104E-3"/>
  </r>
  <r>
    <x v="2"/>
    <x v="11"/>
    <n v="3.0045775751035612E-3"/>
  </r>
  <r>
    <x v="2"/>
    <x v="11"/>
    <n v="1.7778646087721012E-3"/>
  </r>
  <r>
    <x v="2"/>
    <x v="11"/>
    <n v="3.9339103068450039E-3"/>
  </r>
  <r>
    <x v="2"/>
    <x v="11"/>
    <n v="7.0312500000000002E-3"/>
  </r>
  <r>
    <x v="2"/>
    <x v="11"/>
    <n v="8.2429501084598702E-3"/>
  </r>
  <r>
    <x v="2"/>
    <x v="11"/>
    <n v="2.2143489813994687E-3"/>
  </r>
  <r>
    <x v="2"/>
    <x v="11"/>
    <n v="5.8517555266579977E-3"/>
  </r>
  <r>
    <x v="2"/>
    <x v="11"/>
    <n v="9.247027741083224E-3"/>
  </r>
  <r>
    <x v="2"/>
    <x v="11"/>
    <n v="5.3763440860215058E-3"/>
  </r>
  <r>
    <x v="2"/>
    <x v="11"/>
    <n v="1.3306719893546241E-3"/>
  </r>
  <r>
    <x v="2"/>
    <x v="1"/>
    <n v="1.3423826568502674E-3"/>
  </r>
  <r>
    <x v="2"/>
    <x v="1"/>
    <n v="1.9471772401308564E-3"/>
  </r>
  <r>
    <x v="2"/>
    <x v="1"/>
    <n v="1.3543357620144211E-3"/>
  </r>
  <r>
    <x v="2"/>
    <x v="1"/>
    <n v="2.0538181450238898E-3"/>
  </r>
  <r>
    <x v="2"/>
    <x v="1"/>
    <n v="1.9853465677123648E-3"/>
  </r>
  <r>
    <x v="2"/>
    <x v="1"/>
    <n v="1.7024808613207733E-3"/>
  </r>
  <r>
    <x v="2"/>
    <x v="1"/>
    <n v="1.2736504345901821E-3"/>
  </r>
  <r>
    <x v="2"/>
    <x v="1"/>
    <n v="1.1741496738616021E-3"/>
  </r>
  <r>
    <x v="2"/>
    <x v="12"/>
    <n v="4.0137339505176405E-3"/>
  </r>
  <r>
    <x v="2"/>
    <x v="12"/>
    <n v="3.8110449317317182E-3"/>
  </r>
  <r>
    <x v="2"/>
    <x v="12"/>
    <n v="2.3725054941650088E-3"/>
  </r>
  <r>
    <x v="2"/>
    <x v="12"/>
    <n v="2.5338212956465354E-3"/>
  </r>
  <r>
    <x v="2"/>
    <x v="12"/>
    <n v="4.2532506987483292E-3"/>
  </r>
  <r>
    <x v="2"/>
    <x v="12"/>
    <n v="3.3660158104974998E-3"/>
  </r>
  <r>
    <x v="2"/>
    <x v="12"/>
    <n v="2.2206200432588318E-3"/>
  </r>
  <r>
    <x v="2"/>
    <x v="12"/>
    <n v="1.8832098611716367E-3"/>
  </r>
  <r>
    <x v="2"/>
    <x v="5"/>
    <n v="1.9453458619040367E-3"/>
  </r>
  <r>
    <x v="2"/>
    <x v="5"/>
    <n v="2.6453997786689467E-3"/>
  </r>
  <r>
    <x v="2"/>
    <x v="5"/>
    <n v="2.5892285794660882E-3"/>
  </r>
  <r>
    <x v="2"/>
    <x v="5"/>
    <n v="1.9617077235380481E-3"/>
  </r>
  <r>
    <x v="2"/>
    <x v="5"/>
    <n v="2.1916473882868624E-3"/>
  </r>
  <r>
    <x v="2"/>
    <x v="5"/>
    <n v="2.0541159261417375E-3"/>
  </r>
  <r>
    <x v="2"/>
    <x v="5"/>
    <n v="1.5632681695400235E-3"/>
  </r>
  <r>
    <x v="2"/>
    <x v="5"/>
    <n v="1.5593869731800767E-3"/>
  </r>
  <r>
    <x v="2"/>
    <x v="5"/>
    <n v="5.5074744295830055E-3"/>
  </r>
  <r>
    <x v="2"/>
    <x v="5"/>
    <n v="7.5383415648557321E-3"/>
  </r>
  <r>
    <x v="2"/>
    <x v="5"/>
    <n v="4.813947436898257E-3"/>
  </r>
  <r>
    <x v="2"/>
    <x v="5"/>
    <n v="3.8661511798426876E-3"/>
  </r>
  <r>
    <x v="2"/>
    <x v="5"/>
    <n v="5.5865921787709499E-3"/>
  </r>
  <r>
    <x v="2"/>
    <x v="5"/>
    <n v="5.1785714285714282E-3"/>
  </r>
  <r>
    <x v="2"/>
    <x v="5"/>
    <n v="6.2735257214554582E-3"/>
  </r>
  <r>
    <x v="2"/>
    <x v="5"/>
    <n v="6.405124099279423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2DE0F-9A85-417E-BEC4-BC78210B431D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O8" firstHeaderRow="1" firstDataRow="2" firstDataCol="1"/>
  <pivotFields count="3"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axis="axisCol" showAll="0">
      <items count="14">
        <item x="5"/>
        <item x="12"/>
        <item x="6"/>
        <item x="1"/>
        <item x="2"/>
        <item x="11"/>
        <item x="7"/>
        <item x="10"/>
        <item x="8"/>
        <item x="9"/>
        <item x="3"/>
        <item x="0"/>
        <item x="4"/>
        <item t="default"/>
      </items>
    </pivotField>
    <pivotField dataField="1" numFmtId="10" showAll="0"/>
  </pivotFields>
  <rowFields count="1">
    <field x="0"/>
  </rowFields>
  <rowItems count="4">
    <i>
      <x v="2"/>
    </i>
    <i>
      <x v="1"/>
    </i>
    <i>
      <x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TR" fld="2" baseField="0" baseItem="0"/>
  </dataFields>
  <chartFormats count="39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4324-880C-415B-8548-D2121102833B}">
  <dimension ref="A3:O8"/>
  <sheetViews>
    <sheetView tabSelected="1" zoomScale="73" workbookViewId="0">
      <selection activeCell="E5" sqref="E5"/>
    </sheetView>
  </sheetViews>
  <sheetFormatPr defaultRowHeight="14.4" x14ac:dyDescent="0.3"/>
  <cols>
    <col min="1" max="1" width="19.21875" bestFit="1" customWidth="1"/>
    <col min="2" max="2" width="17.6640625" bestFit="1" customWidth="1"/>
    <col min="3" max="15" width="13.33203125" bestFit="1" customWidth="1"/>
  </cols>
  <sheetData>
    <row r="3" spans="1:15" x14ac:dyDescent="0.3">
      <c r="A3" t="s">
        <v>0</v>
      </c>
      <c r="B3" t="s">
        <v>1</v>
      </c>
    </row>
    <row r="4" spans="1:15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</row>
    <row r="5" spans="1:15" x14ac:dyDescent="0.3">
      <c r="A5" s="1" t="s">
        <v>17</v>
      </c>
      <c r="B5">
        <v>6.1679828439982771E-2</v>
      </c>
      <c r="C5">
        <v>2.4454202085737196E-2</v>
      </c>
      <c r="E5">
        <v>1.2833341341504358E-2</v>
      </c>
      <c r="G5">
        <v>6.3034108132393726E-2</v>
      </c>
      <c r="I5">
        <v>1.2599421217494026E-2</v>
      </c>
      <c r="K5">
        <v>2.1224165032493993E-2</v>
      </c>
      <c r="M5">
        <v>4.0591818359134529E-2</v>
      </c>
      <c r="O5">
        <v>0.23641688460874061</v>
      </c>
    </row>
    <row r="6" spans="1:15" x14ac:dyDescent="0.3">
      <c r="A6" s="1" t="s">
        <v>18</v>
      </c>
      <c r="E6">
        <v>2.9368566778267451</v>
      </c>
      <c r="F6">
        <v>1.1539907079806841</v>
      </c>
      <c r="L6">
        <v>1.1823369624813478</v>
      </c>
      <c r="M6">
        <v>2.1798925935712479</v>
      </c>
      <c r="N6">
        <v>0.88524506467169817</v>
      </c>
      <c r="O6">
        <v>8.3383220065317225</v>
      </c>
    </row>
    <row r="7" spans="1:15" x14ac:dyDescent="0.3">
      <c r="A7" s="1" t="s">
        <v>19</v>
      </c>
      <c r="B7">
        <v>12.795019849032002</v>
      </c>
      <c r="D7">
        <v>7.3170761694494377</v>
      </c>
      <c r="E7">
        <v>14.131465909142214</v>
      </c>
      <c r="F7">
        <v>8.3098201663104589</v>
      </c>
      <c r="H7">
        <v>6.644502562390973</v>
      </c>
      <c r="J7">
        <v>5.7229376962916687</v>
      </c>
      <c r="M7">
        <v>6.3294451262504765</v>
      </c>
      <c r="O7">
        <v>61.250267478867229</v>
      </c>
    </row>
    <row r="8" spans="1:15" x14ac:dyDescent="0.3">
      <c r="A8" s="1" t="s">
        <v>16</v>
      </c>
      <c r="B8">
        <v>12.856699677471985</v>
      </c>
      <c r="C8">
        <v>2.4454202085737196E-2</v>
      </c>
      <c r="D8">
        <v>7.3170761694494377</v>
      </c>
      <c r="E8">
        <v>17.081155928310466</v>
      </c>
      <c r="F8">
        <v>9.4638108742911431</v>
      </c>
      <c r="G8">
        <v>6.3034108132393726E-2</v>
      </c>
      <c r="H8">
        <v>6.644502562390973</v>
      </c>
      <c r="I8">
        <v>1.2599421217494026E-2</v>
      </c>
      <c r="J8">
        <v>5.7229376962916687</v>
      </c>
      <c r="K8">
        <v>2.1224165032493993E-2</v>
      </c>
      <c r="L8">
        <v>1.1823369624813478</v>
      </c>
      <c r="M8">
        <v>8.5499295381808587</v>
      </c>
      <c r="N8">
        <v>0.88524506467169817</v>
      </c>
      <c r="O8">
        <v>69.825006370007699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VTR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Khola Shams</dc:creator>
  <cp:lastModifiedBy>Khola Shams</cp:lastModifiedBy>
  <dcterms:created xsi:type="dcterms:W3CDTF">2024-09-04T11:41:01Z</dcterms:created>
  <dcterms:modified xsi:type="dcterms:W3CDTF">2024-09-04T11:41:21Z</dcterms:modified>
</cp:coreProperties>
</file>