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olboo/Downloads/"/>
    </mc:Choice>
  </mc:AlternateContent>
  <xr:revisionPtr revIDLastSave="0" documentId="13_ncr:1_{3BB75769-AFBE-CD46-BD7C-DAF16B0116B0}" xr6:coauthVersionLast="37" xr6:coauthVersionMax="37" xr10:uidLastSave="{00000000-0000-0000-0000-000000000000}"/>
  <bookViews>
    <workbookView xWindow="0" yWindow="600" windowWidth="68800" windowHeight="27000" xr2:uid="{00000000-000D-0000-FFFF-FFFF00000000}"/>
  </bookViews>
  <sheets>
    <sheet name="Дүнгийн хүснэгт" sheetId="1" r:id="rId1"/>
    <sheet name="__SYSTEM_META__" sheetId="2" state="hidden" r:id="rId2"/>
  </sheets>
  <calcPr calcId="179021"/>
</workbook>
</file>

<file path=xl/calcChain.xml><?xml version="1.0" encoding="utf-8"?>
<calcChain xmlns="http://schemas.openxmlformats.org/spreadsheetml/2006/main">
  <c r="J28" i="1" l="1"/>
  <c r="K28" i="1"/>
  <c r="L28" i="1"/>
  <c r="N28" i="1"/>
  <c r="I28" i="1" l="1"/>
  <c r="G28" i="1"/>
  <c r="H28" i="1"/>
  <c r="N18" i="1"/>
  <c r="N25" i="1"/>
  <c r="N15" i="1"/>
  <c r="F28" i="1"/>
  <c r="N11" i="1"/>
  <c r="N21" i="1"/>
  <c r="N14" i="1"/>
  <c r="N8" i="1"/>
  <c r="N9" i="1"/>
  <c r="N27" i="1"/>
  <c r="N16" i="1"/>
  <c r="N26" i="1"/>
  <c r="N5" i="1"/>
  <c r="N4" i="1"/>
  <c r="D28" i="1"/>
  <c r="N23" i="1"/>
  <c r="N13" i="1"/>
  <c r="N19" i="1"/>
  <c r="N20" i="1"/>
  <c r="E28" i="1"/>
  <c r="N6" i="1"/>
  <c r="N17" i="1"/>
  <c r="N24" i="1"/>
  <c r="N7" i="1"/>
  <c r="N22" i="1"/>
  <c r="N12" i="1"/>
  <c r="N10" i="1"/>
  <c r="C28" i="1"/>
  <c r="N3" i="1"/>
</calcChain>
</file>

<file path=xl/sharedStrings.xml><?xml version="1.0" encoding="utf-8"?>
<sst xmlns="http://schemas.openxmlformats.org/spreadsheetml/2006/main" count="60" uniqueCount="56">
  <si>
    <t>№</t>
  </si>
  <si>
    <t>Сурагчийн нэр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</si>
  <si>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</si>
  <si>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</si>
  <si>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</si>
  <si>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</si>
  <si>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</si>
  <si>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</si>
  <si>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</si>
  <si>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</si>
  <si>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</si>
  <si>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</si>
  <si>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Нийт авах оноо</t>
  </si>
  <si>
    <t>Нийт авсан оноо</t>
  </si>
  <si>
    <t/>
  </si>
  <si>
    <t>Нийт авсан оноо (нийлбэр)</t>
  </si>
  <si>
    <t>Боловсруулсан:</t>
  </si>
  <si>
    <t>Хянасан:</t>
  </si>
  <si>
    <t>templateId</t>
  </si>
  <si>
    <t>TPL-1779658774322-s2ydyk</t>
  </si>
  <si>
    <t>school</t>
  </si>
  <si>
    <t>Berkh IS</t>
  </si>
  <si>
    <t>grade</t>
  </si>
  <si>
    <t>9b</t>
  </si>
  <si>
    <t>subject</t>
  </si>
  <si>
    <t>Мэдээлэл зүй</t>
  </si>
  <si>
    <t>studentCount</t>
  </si>
  <si>
    <t>taskCount</t>
  </si>
  <si>
    <t>totalScore</t>
  </si>
  <si>
    <t>createdAt</t>
  </si>
  <si>
    <t>2026-05-24T21:39:34.325Z</t>
  </si>
  <si>
    <t>Амирлан</t>
  </si>
  <si>
    <t>Анар</t>
  </si>
  <si>
    <t>Ариунзаяа</t>
  </si>
  <si>
    <t>Ариун-Эрдэнэ</t>
  </si>
  <si>
    <t>Бадамдорж</t>
  </si>
  <si>
    <t>Бат-Орших</t>
  </si>
  <si>
    <t>Билэгжаргал</t>
  </si>
  <si>
    <t>Булган</t>
  </si>
  <si>
    <t>Ган-Очир</t>
  </si>
  <si>
    <t>Гэгээлэн</t>
  </si>
  <si>
    <t>Мичидмаа</t>
  </si>
  <si>
    <t>Дөлгөөн</t>
  </si>
  <si>
    <t>Номинхүслэн</t>
  </si>
  <si>
    <t>Номин-Эрдэнэ</t>
  </si>
  <si>
    <t>Одбаяр</t>
  </si>
  <si>
    <t>Оюумаа</t>
  </si>
  <si>
    <t>Сувд</t>
  </si>
  <si>
    <t>Сугармаа</t>
  </si>
  <si>
    <t>Үлэмжтөгөлдөр</t>
  </si>
  <si>
    <t>Ханхүү</t>
  </si>
  <si>
    <t>Хулан</t>
  </si>
  <si>
    <t>Цолмон</t>
  </si>
  <si>
    <t>Цэлмүүн</t>
  </si>
  <si>
    <t>Эзэнхүү</t>
  </si>
  <si>
    <t>Энхмөнх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</si>
</sst>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D5A3D"/>
      </patternFill>
    </fill>
    <fill>
      <patternFill patternType="solid">
        <fgColor rgb="FFE8F0EA"/>
      </patternFill>
    </fill>
    <fill>
      <patternFill patternType="solid">
        <fgColor rgb="FFFFF8D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B3" sqref="B3:B27"/>
    </sheetView>
  </sheetViews>
  <sheetFormatPr baseColWidth="10" defaultRowHeight="15" x14ac:dyDescent="0.2"/>
  <cols>
    <col min="1" max="1" width="4.83203125" customWidth="1"/>
    <col min="2" max="2" width="22.83203125" customWidth="1"/>
    <col min="3" max="12" width="8.83203125" customWidth="1"/>
    <col min="13" max="14" width="14.83203125" customWidth="1"/>
  </cols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3" t="s">
        <v>14</v>
      </c>
      <c r="B2" s="3" t="s">
        <v>12</v>
      </c>
      <c r="C2" s="3">
        <v>5</v>
      </c>
      <c r="D2" s="3">
        <v>5</v>
      </c>
      <c r="E2" s="3">
        <v>5</v>
      </c>
      <c r="F2" s="3">
        <v>10</v>
      </c>
      <c r="G2" s="3">
        <v>10</v>
      </c>
      <c r="H2" s="3">
        <v>10</v>
      </c>
      <c r="I2" s="3">
        <v>15</v>
      </c>
      <c r="J2" s="3">
        <v>15</v>
      </c>
      <c r="K2" s="3">
        <v>15</v>
      </c>
      <c r="L2" s="3">
        <v>15</v>
      </c>
      <c r="M2" s="3">
        <v>105</v>
      </c>
      <c r="N2" s="3" t="s">
        <v>14</v>
      </c>
    </row>
    <row r="3" spans="1:14" x14ac:dyDescent="0.2">
      <c r="A3" s="1">
        <v>1</v>
      </c>
      <c r="B3" s="5" t="s">
        <v>31</v>
      </c>
      <c r="C3" s="4">
        <v>3</v>
      </c>
      <c r="D3" s="4">
        <v>4</v>
      </c>
      <c r="E3" s="4">
        <v>2</v>
      </c>
      <c r="F3" s="4">
        <v>10</v>
      </c>
      <c r="G3" s="4">
        <v>10</v>
      </c>
      <c r="H3" s="4">
        <v>10</v>
      </c>
      <c r="I3" s="4">
        <v>12</v>
      </c>
      <c r="J3" s="4">
        <v>11</v>
      </c>
      <c r="K3" s="4">
        <v>10</v>
      </c>
      <c r="L3" s="4">
        <v>6</v>
      </c>
      <c r="M3" s="1">
        <v>105</v>
      </c>
      <c r="N3" s="1">
        <f t="shared" ref="N3:N27" si="0">SUM(C3:L3)</f>
        <v>78</v>
      </c>
    </row>
    <row r="4" spans="1:14" x14ac:dyDescent="0.2">
      <c r="A4" s="1">
        <v>2</v>
      </c>
      <c r="B4" s="5" t="s">
        <v>32</v>
      </c>
      <c r="C4" s="4">
        <v>3</v>
      </c>
      <c r="D4" s="4">
        <v>4</v>
      </c>
      <c r="E4" s="4">
        <v>2</v>
      </c>
      <c r="F4" s="4">
        <v>5</v>
      </c>
      <c r="G4" s="4">
        <v>2</v>
      </c>
      <c r="H4" s="4">
        <v>4</v>
      </c>
      <c r="I4" s="4">
        <v>14</v>
      </c>
      <c r="J4" s="4">
        <v>11</v>
      </c>
      <c r="K4" s="4">
        <v>11</v>
      </c>
      <c r="L4" s="4">
        <v>6</v>
      </c>
      <c r="M4" s="1">
        <v>105</v>
      </c>
      <c r="N4" s="1">
        <f t="shared" si="0"/>
        <v>62</v>
      </c>
    </row>
    <row r="5" spans="1:14" x14ac:dyDescent="0.2">
      <c r="A5" s="1">
        <v>3</v>
      </c>
      <c r="B5" s="5" t="s">
        <v>33</v>
      </c>
      <c r="C5" s="4">
        <v>2</v>
      </c>
      <c r="D5" s="4">
        <v>3</v>
      </c>
      <c r="E5" s="4">
        <v>2</v>
      </c>
      <c r="F5" s="4">
        <v>2</v>
      </c>
      <c r="G5" s="4">
        <v>4</v>
      </c>
      <c r="H5" s="4">
        <v>5</v>
      </c>
      <c r="I5" s="4">
        <v>10</v>
      </c>
      <c r="J5" s="4">
        <v>5</v>
      </c>
      <c r="K5" s="4">
        <v>9</v>
      </c>
      <c r="L5" s="4">
        <v>12</v>
      </c>
      <c r="M5" s="1">
        <v>105</v>
      </c>
      <c r="N5" s="1">
        <f t="shared" si="0"/>
        <v>54</v>
      </c>
    </row>
    <row r="6" spans="1:14" x14ac:dyDescent="0.2">
      <c r="A6" s="1">
        <v>4</v>
      </c>
      <c r="B6" s="5" t="s">
        <v>34</v>
      </c>
      <c r="C6" s="4">
        <v>2</v>
      </c>
      <c r="D6" s="4">
        <v>5</v>
      </c>
      <c r="E6" s="4">
        <v>4</v>
      </c>
      <c r="F6" s="4">
        <v>2</v>
      </c>
      <c r="G6" s="4">
        <v>2</v>
      </c>
      <c r="H6" s="4">
        <v>4</v>
      </c>
      <c r="I6" s="4">
        <v>8</v>
      </c>
      <c r="J6" s="4">
        <v>13</v>
      </c>
      <c r="K6" s="4">
        <v>15</v>
      </c>
      <c r="L6" s="4">
        <v>12</v>
      </c>
      <c r="M6" s="1">
        <v>105</v>
      </c>
      <c r="N6" s="1">
        <f t="shared" si="0"/>
        <v>67</v>
      </c>
    </row>
    <row r="7" spans="1:14" x14ac:dyDescent="0.2">
      <c r="A7" s="1">
        <v>5</v>
      </c>
      <c r="B7" s="5" t="s">
        <v>35</v>
      </c>
      <c r="C7" s="4">
        <v>2</v>
      </c>
      <c r="D7" s="4">
        <v>3</v>
      </c>
      <c r="E7" s="4">
        <v>5</v>
      </c>
      <c r="F7" s="4">
        <v>8</v>
      </c>
      <c r="G7" s="4">
        <v>7</v>
      </c>
      <c r="H7" s="4">
        <v>5</v>
      </c>
      <c r="I7" s="4">
        <v>10</v>
      </c>
      <c r="J7" s="4">
        <v>5</v>
      </c>
      <c r="K7" s="4">
        <v>9</v>
      </c>
      <c r="L7" s="4">
        <v>14</v>
      </c>
      <c r="M7" s="1">
        <v>105</v>
      </c>
      <c r="N7" s="1">
        <f t="shared" si="0"/>
        <v>68</v>
      </c>
    </row>
    <row r="8" spans="1:14" x14ac:dyDescent="0.2">
      <c r="A8" s="1">
        <v>6</v>
      </c>
      <c r="B8" s="5" t="s">
        <v>36</v>
      </c>
      <c r="C8" s="4">
        <v>4</v>
      </c>
      <c r="D8" s="4">
        <v>2</v>
      </c>
      <c r="E8" s="4">
        <v>5</v>
      </c>
      <c r="F8" s="4">
        <v>6</v>
      </c>
      <c r="G8" s="4">
        <v>6</v>
      </c>
      <c r="H8" s="4">
        <v>4</v>
      </c>
      <c r="I8" s="4">
        <v>7</v>
      </c>
      <c r="J8" s="4">
        <v>7</v>
      </c>
      <c r="K8" s="4">
        <v>10</v>
      </c>
      <c r="L8" s="4">
        <v>7</v>
      </c>
      <c r="M8" s="1">
        <v>105</v>
      </c>
      <c r="N8" s="1">
        <f t="shared" si="0"/>
        <v>58</v>
      </c>
    </row>
    <row r="9" spans="1:14" x14ac:dyDescent="0.2">
      <c r="A9" s="1">
        <v>7</v>
      </c>
      <c r="B9" s="5" t="s">
        <v>37</v>
      </c>
      <c r="C9" s="4">
        <v>3</v>
      </c>
      <c r="D9" s="4">
        <v>4</v>
      </c>
      <c r="E9" s="4">
        <v>5</v>
      </c>
      <c r="F9" s="4">
        <v>10</v>
      </c>
      <c r="G9" s="4">
        <v>8</v>
      </c>
      <c r="H9" s="4">
        <v>8</v>
      </c>
      <c r="I9" s="4">
        <v>9</v>
      </c>
      <c r="J9" s="4">
        <v>9</v>
      </c>
      <c r="K9" s="4">
        <v>8</v>
      </c>
      <c r="L9" s="4">
        <v>9</v>
      </c>
      <c r="M9" s="1">
        <v>105</v>
      </c>
      <c r="N9" s="1">
        <f t="shared" si="0"/>
        <v>73</v>
      </c>
    </row>
    <row r="10" spans="1:14" x14ac:dyDescent="0.2">
      <c r="A10" s="1">
        <v>8</v>
      </c>
      <c r="B10" s="5" t="s">
        <v>38</v>
      </c>
      <c r="C10" s="4">
        <v>4</v>
      </c>
      <c r="D10" s="4">
        <v>2</v>
      </c>
      <c r="E10" s="4">
        <v>5</v>
      </c>
      <c r="F10" s="4">
        <v>8</v>
      </c>
      <c r="G10" s="4">
        <v>9</v>
      </c>
      <c r="H10" s="4">
        <v>7</v>
      </c>
      <c r="I10" s="4">
        <v>6</v>
      </c>
      <c r="J10" s="4">
        <v>13</v>
      </c>
      <c r="K10" s="4">
        <v>5</v>
      </c>
      <c r="L10" s="4">
        <v>12</v>
      </c>
      <c r="M10" s="1">
        <v>105</v>
      </c>
      <c r="N10" s="1">
        <f t="shared" si="0"/>
        <v>71</v>
      </c>
    </row>
    <row r="11" spans="1:14" x14ac:dyDescent="0.2">
      <c r="A11" s="1">
        <v>9</v>
      </c>
      <c r="B11" s="5" t="s">
        <v>39</v>
      </c>
      <c r="C11" s="4">
        <v>4</v>
      </c>
      <c r="D11" s="4">
        <v>4</v>
      </c>
      <c r="E11" s="4">
        <v>5</v>
      </c>
      <c r="F11" s="4">
        <v>6</v>
      </c>
      <c r="G11" s="4">
        <v>6</v>
      </c>
      <c r="H11" s="4">
        <v>5</v>
      </c>
      <c r="I11" s="4">
        <v>11</v>
      </c>
      <c r="J11" s="4">
        <v>14</v>
      </c>
      <c r="K11" s="4">
        <v>14</v>
      </c>
      <c r="L11" s="4">
        <v>14</v>
      </c>
      <c r="M11" s="1">
        <v>105</v>
      </c>
      <c r="N11" s="1">
        <f t="shared" si="0"/>
        <v>83</v>
      </c>
    </row>
    <row r="12" spans="1:14" x14ac:dyDescent="0.2">
      <c r="A12" s="1">
        <v>10</v>
      </c>
      <c r="B12" s="5" t="s">
        <v>40</v>
      </c>
      <c r="C12" s="4">
        <v>3</v>
      </c>
      <c r="D12" s="4">
        <v>4</v>
      </c>
      <c r="E12" s="4">
        <v>5</v>
      </c>
      <c r="F12" s="4">
        <v>10</v>
      </c>
      <c r="G12" s="4">
        <v>6</v>
      </c>
      <c r="H12" s="4">
        <v>7</v>
      </c>
      <c r="I12" s="4">
        <v>9</v>
      </c>
      <c r="J12" s="4">
        <v>5</v>
      </c>
      <c r="K12" s="4">
        <v>11</v>
      </c>
      <c r="L12" s="4">
        <v>13</v>
      </c>
      <c r="M12" s="1">
        <v>105</v>
      </c>
      <c r="N12" s="1">
        <f t="shared" si="0"/>
        <v>73</v>
      </c>
    </row>
    <row r="13" spans="1:14" x14ac:dyDescent="0.2">
      <c r="A13" s="1">
        <v>11</v>
      </c>
      <c r="B13" s="5" t="s">
        <v>41</v>
      </c>
      <c r="C13" s="4">
        <v>2</v>
      </c>
      <c r="D13" s="4">
        <v>3</v>
      </c>
      <c r="E13" s="4">
        <v>4</v>
      </c>
      <c r="F13" s="4">
        <v>3</v>
      </c>
      <c r="G13" s="4">
        <v>9</v>
      </c>
      <c r="H13" s="4">
        <v>4</v>
      </c>
      <c r="I13" s="4">
        <v>10</v>
      </c>
      <c r="J13" s="4">
        <v>12</v>
      </c>
      <c r="K13" s="4">
        <v>11</v>
      </c>
      <c r="L13" s="4">
        <v>12</v>
      </c>
      <c r="M13" s="1">
        <v>105</v>
      </c>
      <c r="N13" s="1">
        <f t="shared" si="0"/>
        <v>70</v>
      </c>
    </row>
    <row r="14" spans="1:14" x14ac:dyDescent="0.2">
      <c r="A14" s="1">
        <v>12</v>
      </c>
      <c r="B14" s="5" t="s">
        <v>42</v>
      </c>
      <c r="C14" s="4">
        <v>5</v>
      </c>
      <c r="D14" s="4">
        <v>5</v>
      </c>
      <c r="E14" s="4">
        <v>4</v>
      </c>
      <c r="F14" s="4">
        <v>9</v>
      </c>
      <c r="G14" s="4">
        <v>8</v>
      </c>
      <c r="H14" s="4">
        <v>6</v>
      </c>
      <c r="I14" s="4">
        <v>8</v>
      </c>
      <c r="J14" s="4">
        <v>10</v>
      </c>
      <c r="K14" s="4">
        <v>15</v>
      </c>
      <c r="L14" s="4">
        <v>11</v>
      </c>
      <c r="M14" s="1">
        <v>105</v>
      </c>
      <c r="N14" s="1">
        <f t="shared" si="0"/>
        <v>81</v>
      </c>
    </row>
    <row r="15" spans="1:14" x14ac:dyDescent="0.2">
      <c r="A15" s="1">
        <v>13</v>
      </c>
      <c r="B15" s="5" t="s">
        <v>43</v>
      </c>
      <c r="C15" s="4">
        <v>5</v>
      </c>
      <c r="D15" s="4">
        <v>3</v>
      </c>
      <c r="E15" s="4">
        <v>4</v>
      </c>
      <c r="F15" s="4">
        <v>5</v>
      </c>
      <c r="G15" s="4">
        <v>5</v>
      </c>
      <c r="H15" s="4">
        <v>3</v>
      </c>
      <c r="I15" s="4">
        <v>9</v>
      </c>
      <c r="J15" s="4">
        <v>15</v>
      </c>
      <c r="K15" s="4">
        <v>8</v>
      </c>
      <c r="L15" s="4">
        <v>13</v>
      </c>
      <c r="M15" s="1">
        <v>105</v>
      </c>
      <c r="N15" s="1">
        <f t="shared" si="0"/>
        <v>70</v>
      </c>
    </row>
    <row r="16" spans="1:14" x14ac:dyDescent="0.2">
      <c r="A16" s="1">
        <v>14</v>
      </c>
      <c r="B16" s="5" t="s">
        <v>44</v>
      </c>
      <c r="C16" s="4">
        <v>4</v>
      </c>
      <c r="D16" s="4">
        <v>3</v>
      </c>
      <c r="E16" s="4">
        <v>2</v>
      </c>
      <c r="F16" s="4">
        <v>7</v>
      </c>
      <c r="G16" s="4">
        <v>4</v>
      </c>
      <c r="H16" s="4">
        <v>4</v>
      </c>
      <c r="I16" s="4">
        <v>13</v>
      </c>
      <c r="J16" s="4">
        <v>12</v>
      </c>
      <c r="K16" s="4">
        <v>8</v>
      </c>
      <c r="L16" s="4">
        <v>6</v>
      </c>
      <c r="M16" s="1">
        <v>105</v>
      </c>
      <c r="N16" s="1">
        <f t="shared" si="0"/>
        <v>63</v>
      </c>
    </row>
    <row r="17" spans="1:14" x14ac:dyDescent="0.2">
      <c r="A17" s="1">
        <v>15</v>
      </c>
      <c r="B17" s="5" t="s">
        <v>45</v>
      </c>
      <c r="C17" s="4">
        <v>5</v>
      </c>
      <c r="D17" s="4">
        <v>2</v>
      </c>
      <c r="E17" s="4">
        <v>4</v>
      </c>
      <c r="F17" s="4">
        <v>9</v>
      </c>
      <c r="G17" s="4">
        <v>4</v>
      </c>
      <c r="H17" s="4">
        <v>7</v>
      </c>
      <c r="I17" s="4">
        <v>8</v>
      </c>
      <c r="J17" s="4">
        <v>11</v>
      </c>
      <c r="K17" s="4">
        <v>11</v>
      </c>
      <c r="L17" s="4">
        <v>8</v>
      </c>
      <c r="M17" s="1">
        <v>105</v>
      </c>
      <c r="N17" s="1">
        <f t="shared" si="0"/>
        <v>69</v>
      </c>
    </row>
    <row r="18" spans="1:14" x14ac:dyDescent="0.2">
      <c r="A18" s="1">
        <v>16</v>
      </c>
      <c r="B18" s="5" t="s">
        <v>46</v>
      </c>
      <c r="C18" s="4">
        <v>4</v>
      </c>
      <c r="D18" s="4">
        <v>4</v>
      </c>
      <c r="E18" s="4">
        <v>2</v>
      </c>
      <c r="F18" s="4">
        <v>7</v>
      </c>
      <c r="G18" s="4">
        <v>6</v>
      </c>
      <c r="H18" s="4">
        <v>8</v>
      </c>
      <c r="I18" s="4">
        <v>7</v>
      </c>
      <c r="J18" s="4">
        <v>10</v>
      </c>
      <c r="K18" s="4">
        <v>14</v>
      </c>
      <c r="L18" s="4">
        <v>7</v>
      </c>
      <c r="M18" s="1">
        <v>105</v>
      </c>
      <c r="N18" s="1">
        <f t="shared" si="0"/>
        <v>69</v>
      </c>
    </row>
    <row r="19" spans="1:14" x14ac:dyDescent="0.2">
      <c r="A19" s="1">
        <v>17</v>
      </c>
      <c r="B19" s="5" t="s">
        <v>47</v>
      </c>
      <c r="C19" s="4">
        <v>4</v>
      </c>
      <c r="D19" s="4">
        <v>2</v>
      </c>
      <c r="E19" s="4">
        <v>2</v>
      </c>
      <c r="F19" s="4">
        <v>4</v>
      </c>
      <c r="G19" s="4">
        <v>3</v>
      </c>
      <c r="H19" s="4">
        <v>7</v>
      </c>
      <c r="I19" s="4">
        <v>10</v>
      </c>
      <c r="J19" s="4">
        <v>14</v>
      </c>
      <c r="K19" s="4">
        <v>14</v>
      </c>
      <c r="L19" s="4">
        <v>15</v>
      </c>
      <c r="M19" s="1">
        <v>105</v>
      </c>
      <c r="N19" s="1">
        <f t="shared" si="0"/>
        <v>75</v>
      </c>
    </row>
    <row r="20" spans="1:14" x14ac:dyDescent="0.2">
      <c r="A20" s="1">
        <v>18</v>
      </c>
      <c r="B20" s="5" t="s">
        <v>48</v>
      </c>
      <c r="C20" s="4">
        <v>5</v>
      </c>
      <c r="D20" s="4">
        <v>2</v>
      </c>
      <c r="E20" s="4">
        <v>4</v>
      </c>
      <c r="F20" s="4">
        <v>6</v>
      </c>
      <c r="G20" s="4">
        <v>10</v>
      </c>
      <c r="H20" s="4">
        <v>6</v>
      </c>
      <c r="I20" s="4">
        <v>12</v>
      </c>
      <c r="J20" s="4">
        <v>9</v>
      </c>
      <c r="K20" s="4">
        <v>10</v>
      </c>
      <c r="L20" s="4">
        <v>12</v>
      </c>
      <c r="M20" s="1">
        <v>105</v>
      </c>
      <c r="N20" s="1">
        <f t="shared" si="0"/>
        <v>76</v>
      </c>
    </row>
    <row r="21" spans="1:14" x14ac:dyDescent="0.2">
      <c r="A21" s="1">
        <v>19</v>
      </c>
      <c r="B21" s="5" t="s">
        <v>49</v>
      </c>
      <c r="C21" s="4">
        <v>5</v>
      </c>
      <c r="D21" s="4">
        <v>2</v>
      </c>
      <c r="E21" s="4">
        <v>3</v>
      </c>
      <c r="F21" s="4">
        <v>9</v>
      </c>
      <c r="G21" s="4">
        <v>4</v>
      </c>
      <c r="H21" s="4">
        <v>3</v>
      </c>
      <c r="I21" s="4">
        <v>9</v>
      </c>
      <c r="J21" s="4">
        <v>9</v>
      </c>
      <c r="K21" s="4">
        <v>12</v>
      </c>
      <c r="L21" s="4">
        <v>15</v>
      </c>
      <c r="M21" s="1">
        <v>105</v>
      </c>
      <c r="N21" s="1">
        <f t="shared" si="0"/>
        <v>71</v>
      </c>
    </row>
    <row r="22" spans="1:14" x14ac:dyDescent="0.2">
      <c r="A22" s="1">
        <v>20</v>
      </c>
      <c r="B22" s="5" t="s">
        <v>50</v>
      </c>
      <c r="C22" s="4">
        <v>3</v>
      </c>
      <c r="D22" s="4">
        <v>3</v>
      </c>
      <c r="E22" s="4">
        <v>4</v>
      </c>
      <c r="F22" s="4">
        <v>10</v>
      </c>
      <c r="G22" s="4">
        <v>10</v>
      </c>
      <c r="H22" s="4">
        <v>2</v>
      </c>
      <c r="I22" s="4">
        <v>13</v>
      </c>
      <c r="J22" s="4">
        <v>13</v>
      </c>
      <c r="K22" s="4">
        <v>15</v>
      </c>
      <c r="L22" s="4">
        <v>10</v>
      </c>
      <c r="M22" s="1">
        <v>105</v>
      </c>
      <c r="N22" s="1">
        <f t="shared" si="0"/>
        <v>83</v>
      </c>
    </row>
    <row r="23" spans="1:14" x14ac:dyDescent="0.2">
      <c r="A23" s="1">
        <v>21</v>
      </c>
      <c r="B23" s="5" t="s">
        <v>51</v>
      </c>
      <c r="C23" s="4">
        <v>3</v>
      </c>
      <c r="D23" s="4">
        <v>5</v>
      </c>
      <c r="E23" s="4">
        <v>2</v>
      </c>
      <c r="F23" s="4">
        <v>2</v>
      </c>
      <c r="G23" s="4">
        <v>9</v>
      </c>
      <c r="H23" s="4">
        <v>4</v>
      </c>
      <c r="I23" s="4">
        <v>6</v>
      </c>
      <c r="J23" s="4">
        <v>11</v>
      </c>
      <c r="K23" s="4">
        <v>10</v>
      </c>
      <c r="L23" s="4">
        <v>9</v>
      </c>
      <c r="M23" s="1">
        <v>105</v>
      </c>
      <c r="N23" s="1">
        <f t="shared" si="0"/>
        <v>61</v>
      </c>
    </row>
    <row r="24" spans="1:14" x14ac:dyDescent="0.2">
      <c r="A24" s="1">
        <v>22</v>
      </c>
      <c r="B24" s="5" t="s">
        <v>52</v>
      </c>
      <c r="C24" s="4">
        <v>3</v>
      </c>
      <c r="D24" s="4">
        <v>2</v>
      </c>
      <c r="E24" s="4">
        <v>3</v>
      </c>
      <c r="F24" s="4">
        <v>3</v>
      </c>
      <c r="G24" s="4">
        <v>8</v>
      </c>
      <c r="H24" s="4">
        <v>4</v>
      </c>
      <c r="I24" s="4">
        <v>8</v>
      </c>
      <c r="J24" s="4">
        <v>8</v>
      </c>
      <c r="K24" s="4">
        <v>12</v>
      </c>
      <c r="L24" s="4">
        <v>11</v>
      </c>
      <c r="M24" s="1">
        <v>105</v>
      </c>
      <c r="N24" s="1">
        <f t="shared" si="0"/>
        <v>62</v>
      </c>
    </row>
    <row r="25" spans="1:14" x14ac:dyDescent="0.2">
      <c r="A25" s="1">
        <v>23</v>
      </c>
      <c r="B25" s="5" t="s">
        <v>53</v>
      </c>
      <c r="C25" s="4">
        <v>2</v>
      </c>
      <c r="D25" s="4">
        <v>2</v>
      </c>
      <c r="E25" s="4">
        <v>2</v>
      </c>
      <c r="F25" s="4">
        <v>6</v>
      </c>
      <c r="G25" s="4">
        <v>9</v>
      </c>
      <c r="H25" s="4">
        <v>5</v>
      </c>
      <c r="I25" s="4">
        <v>10</v>
      </c>
      <c r="J25" s="4">
        <v>8</v>
      </c>
      <c r="K25" s="4">
        <v>5</v>
      </c>
      <c r="L25" s="4">
        <v>7</v>
      </c>
      <c r="M25" s="1">
        <v>105</v>
      </c>
      <c r="N25" s="1">
        <f t="shared" si="0"/>
        <v>56</v>
      </c>
    </row>
    <row r="26" spans="1:14" x14ac:dyDescent="0.2">
      <c r="A26" s="1">
        <v>24</v>
      </c>
      <c r="B26" s="5" t="s">
        <v>54</v>
      </c>
      <c r="C26" s="4">
        <v>4</v>
      </c>
      <c r="D26" s="4">
        <v>4</v>
      </c>
      <c r="E26" s="4">
        <v>5</v>
      </c>
      <c r="F26" s="4">
        <v>8</v>
      </c>
      <c r="G26" s="4">
        <v>4</v>
      </c>
      <c r="H26" s="4">
        <v>8</v>
      </c>
      <c r="I26" s="4">
        <v>14</v>
      </c>
      <c r="J26" s="4">
        <v>10</v>
      </c>
      <c r="K26" s="4">
        <v>9</v>
      </c>
      <c r="L26" s="4">
        <v>9</v>
      </c>
      <c r="M26" s="1">
        <v>105</v>
      </c>
      <c r="N26" s="1">
        <f t="shared" si="0"/>
        <v>75</v>
      </c>
    </row>
    <row r="27" spans="1:14" x14ac:dyDescent="0.2">
      <c r="A27" s="1">
        <v>25</v>
      </c>
      <c r="B27" s="5" t="s">
        <v>55</v>
      </c>
      <c r="C27" s="4">
        <v>3</v>
      </c>
      <c r="D27" s="4">
        <v>4</v>
      </c>
      <c r="E27" s="4">
        <v>5</v>
      </c>
      <c r="F27" s="4">
        <v>4</v>
      </c>
      <c r="G27" s="4">
        <v>10</v>
      </c>
      <c r="H27" s="4">
        <v>6</v>
      </c>
      <c r="I27" s="4">
        <v>15</v>
      </c>
      <c r="J27" s="4">
        <v>14</v>
      </c>
      <c r="K27" s="4">
        <v>8</v>
      </c>
      <c r="L27" s="4">
        <v>7</v>
      </c>
      <c r="M27" s="1">
        <v>105</v>
      </c>
      <c r="N27" s="1">
        <f t="shared" si="0"/>
        <v>76</v>
      </c>
    </row>
    <row r="28" spans="1:14" x14ac:dyDescent="0.2">
      <c r="A28" s="1" t="s">
        <v>14</v>
      </c>
      <c r="B28" s="1" t="s">
        <v>15</v>
      </c>
      <c r="C28" s="1">
        <f t="shared" ref="C28:L28" si="1">SUM(C3:C27)</f>
        <v>87</v>
      </c>
      <c r="D28" s="1">
        <f t="shared" si="1"/>
        <v>81</v>
      </c>
      <c r="E28" s="1">
        <f t="shared" si="1"/>
        <v>90</v>
      </c>
      <c r="F28" s="1">
        <f t="shared" si="1"/>
        <v>159</v>
      </c>
      <c r="G28" s="1">
        <f t="shared" si="1"/>
        <v>163</v>
      </c>
      <c r="H28" s="1">
        <f t="shared" si="1"/>
        <v>136</v>
      </c>
      <c r="I28" s="1">
        <f t="shared" si="1"/>
        <v>248</v>
      </c>
      <c r="J28" s="1">
        <f t="shared" si="1"/>
        <v>259</v>
      </c>
      <c r="K28" s="1">
        <f t="shared" si="1"/>
        <v>264</v>
      </c>
      <c r="L28" s="1">
        <f t="shared" si="1"/>
        <v>257</v>
      </c>
      <c r="M28" s="1" t="s">
        <v>14</v>
      </c>
      <c r="N28" s="1">
        <f>SUM(M3:M27)</f>
        <v>2625</v>
      </c>
    </row>
    <row r="29" spans="1:14" x14ac:dyDescent="0.2">
      <c r="A29" s="1" t="s">
        <v>16</v>
      </c>
    </row>
    <row r="30" spans="1:14" x14ac:dyDescent="0.2">
      <c r="A30" s="1" t="s">
        <v>17</v>
      </c>
    </row>
  </sheetData>
  <pageMargins left="0.79" right="0.79" top="1.18" bottom="0.59" header="0.3" footer="0.3"/>
  <ignoredErrors>
    <ignoredError sqref="A1:N2 A28:N30 A3 M3:N3 A4:A27 M4:N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"/>
  <sheetData>
    <row r="1" spans="1:2" x14ac:dyDescent="0.2">
      <c r="A1" s="1" t="s">
        <v>18</v>
      </c>
      <c r="B1" s="1" t="s">
        <v>19</v>
      </c>
    </row>
    <row r="2" spans="1:2" x14ac:dyDescent="0.2">
      <c r="A2" s="1" t="s">
        <v>20</v>
      </c>
      <c r="B2" s="1" t="s">
        <v>21</v>
      </c>
    </row>
    <row r="3" spans="1:2" x14ac:dyDescent="0.2">
      <c r="A3" s="1" t="s">
        <v>22</v>
      </c>
      <c r="B3" s="1" t="s">
        <v>23</v>
      </c>
    </row>
    <row r="4" spans="1:2" x14ac:dyDescent="0.2">
      <c r="A4" s="1" t="s">
        <v>24</v>
      </c>
      <c r="B4" s="1" t="s">
        <v>25</v>
      </c>
    </row>
    <row r="5" spans="1:2" x14ac:dyDescent="0.2">
      <c r="A5" s="1" t="s">
        <v>26</v>
      </c>
      <c r="B5" s="1">
        <v>25</v>
      </c>
    </row>
    <row r="6" spans="1:2" x14ac:dyDescent="0.2">
      <c r="A6" s="1" t="s">
        <v>27</v>
      </c>
      <c r="B6" s="1">
        <v>10</v>
      </c>
    </row>
    <row r="7" spans="1:2" x14ac:dyDescent="0.2">
      <c r="A7" s="1" t="s">
        <v>28</v>
      </c>
      <c r="B7" s="1">
        <v>105</v>
      </c>
    </row>
    <row r="8" spans="1:2" x14ac:dyDescent="0.2">
      <c r="A8" s="1" t="s">
        <v>29</v>
      </c>
      <c r="B8" s="1" t="s">
        <v>30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Дүнгийн хүснэгт</vt:lpstr>
      <vt:lpstr>__SYSTEM_META__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2026-05-24T21:45:56Z</dcterms:modified>
</cp:coreProperties>
</file>