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VĂN BẢN - KẾ HOẠCH\TÀI LIỆU KHÓA MOOC\"/>
    </mc:Choice>
  </mc:AlternateContent>
  <xr:revisionPtr revIDLastSave="0" documentId="8_{F682E458-891E-4D43-AA65-05DF9971A2AF}" xr6:coauthVersionLast="45" xr6:coauthVersionMax="45" xr10:uidLastSave="{00000000-0000-0000-0000-000000000000}"/>
  <bookViews>
    <workbookView xWindow="-120" yWindow="-120" windowWidth="24240" windowHeight="13020" xr2:uid="{00000000-000D-0000-FFFF-FFFF00000000}"/>
  </bookViews>
  <sheets>
    <sheet name="MOOC-23.24.H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1" l="1"/>
  <c r="C16" i="1" l="1"/>
  <c r="C18" i="1" s="1"/>
  <c r="H18" i="1"/>
</calcChain>
</file>

<file path=xl/sharedStrings.xml><?xml version="1.0" encoding="utf-8"?>
<sst xmlns="http://schemas.openxmlformats.org/spreadsheetml/2006/main" count="130" uniqueCount="106">
  <si>
    <t>Tuần học</t>
  </si>
  <si>
    <t>Nội dung học</t>
  </si>
  <si>
    <t>Bài tập / Hoạt động của SV</t>
  </si>
  <si>
    <t>Hướng dẫn thực hiện</t>
  </si>
  <si>
    <t>Thời gian thực hiện</t>
  </si>
  <si>
    <t>Ghi chú</t>
  </si>
  <si>
    <t>Điểm cộng</t>
  </si>
  <si>
    <t>Bắt đầu</t>
  </si>
  <si>
    <t>Kết thúc</t>
  </si>
  <si>
    <t>GOOGLE MEET</t>
  </si>
  <si>
    <t>Tham gia GMEET</t>
  </si>
  <si>
    <t>Trợ giảng sẽ tổng hợp kết quả khi kết thúc thời gian thực hiện</t>
  </si>
  <si>
    <t>TỔ CHỨC GẶP GỠ SINH VIÊN QUA GOOGLE MEET</t>
  </si>
  <si>
    <t>Số lượng: từ 3 - 5 người / nhóm</t>
  </si>
  <si>
    <r>
      <t>Thực hiện Câu hỏi thảo luận số 1 để tính điểm chuyên cần và điểm cộng (</t>
    </r>
    <r>
      <rPr>
        <b/>
        <i/>
        <sz val="10"/>
        <color rgb="FFFFFF00"/>
        <rFont val="Arial"/>
        <family val="2"/>
        <scheme val="minor"/>
      </rPr>
      <t>nếu có</t>
    </r>
    <r>
      <rPr>
        <b/>
        <sz val="10"/>
        <color rgb="FFFFFF00"/>
        <rFont val="Arial"/>
        <family val="2"/>
        <scheme val="minor"/>
      </rPr>
      <t>)</t>
    </r>
  </si>
  <si>
    <t>ĐẶT TÊN TIÊU ĐỀ để tham gia trả lời THEO CÚ PHÁP: _x000D_
Số thứ tự (theo danh sách lớp)-HỌ VÀ TÊN-MSSV (Ví dụ: 90-NGUYỄN VĂN A-21000001) _x000D_
Ghi chú: Sinh viên KHÔNG THAM GIA TRẢ LỜI phần thảo luận này sẽ BỊ ĐÁNH VẮNG cho TUẦN 4</t>
  </si>
  <si>
    <t>ĐẶT TÊN TIÊU ĐỀ để tham gia trả lời THEO CÚ PHÁP: _x000D_
Số thứ tự (theo danh sách lớp)-HỌ VÀ TÊN-MSSV (Ví dụ: 90-NGUYỄN VĂN A-21000001) _x000D_
Ghi chú: Sinh viên KHÔNG THAM GIA TRẢ LỜI phần thảo luận này sẽ BỊ ĐÁNH VẮNG cho TUẦN 1</t>
  </si>
  <si>
    <t>SINH VIÊN XEM VIDEO BÀI GIẢNG, PHIM TÀI LIỆU VÀ TỰ NGHIÊN CỨU NỘI DUNG CHƯƠNG 1 VÀ CHƯƠNG 2 TRONG GIÁO TRÌNH LỊCH SỬ ĐẢNG CỘNG SẢN VIỆT NAM.</t>
  </si>
  <si>
    <t>ĐẶT TÊN TIÊU ĐỀ để tham gia trả lời THEO CÚ PHÁP: _x000D_
Số thứ tự (theo danh sách lớp)-HỌ VÀ TÊN-MSSV (Ví dụ: 90-NGUYỄN VĂN A-21000001) _x000D_
Ghi chú: Sinh viên KHÔNG THAM GIA TRẢ LỜI phần thảo luận này sẽ BỊ ĐÁNH VẮNG cho TUẦN 2</t>
  </si>
  <si>
    <t>SV tham gia sẽ được cộng 1 điểm</t>
  </si>
  <si>
    <r>
      <rPr>
        <b/>
        <sz val="10"/>
        <color rgb="FFFF0000"/>
        <rFont val="Arial"/>
        <family val="2"/>
        <scheme val="minor"/>
      </rPr>
      <t xml:space="preserve">SV theo dõi thông báo thời gian online qua google meet của GV trên group Zalo.
</t>
    </r>
    <r>
      <rPr>
        <sz val="10"/>
        <color theme="1"/>
        <rFont val="Arial"/>
        <family val="2"/>
        <scheme val="minor"/>
      </rPr>
      <t xml:space="preserve">
Trợ giảng sẽ tổng hợp danh sách SV tham gia để tính điểm cộng</t>
    </r>
  </si>
  <si>
    <r>
      <t xml:space="preserve">SV tự lập nhóm và điền danh sách nhóm vào form </t>
    </r>
    <r>
      <rPr>
        <b/>
        <i/>
        <sz val="10"/>
        <color rgb="FFFF0000"/>
        <rFont val="Arial"/>
        <family val="2"/>
        <scheme val="minor"/>
      </rPr>
      <t xml:space="preserve">Đăng ký nhóm học tập </t>
    </r>
    <r>
      <rPr>
        <sz val="10"/>
        <rFont val="Arial"/>
        <family val="2"/>
        <scheme val="minor"/>
      </rPr>
      <t>trong thư mục</t>
    </r>
    <r>
      <rPr>
        <b/>
        <i/>
        <sz val="10"/>
        <color rgb="FFFF0000"/>
        <rFont val="Arial"/>
        <family val="2"/>
        <scheme val="minor"/>
      </rPr>
      <t xml:space="preserve"> Đăng ký nhóm </t>
    </r>
    <r>
      <rPr>
        <sz val="10"/>
        <rFont val="Arial"/>
        <family val="2"/>
        <scheme val="minor"/>
      </rPr>
      <t>của</t>
    </r>
    <r>
      <rPr>
        <sz val="10"/>
        <color theme="1"/>
        <rFont val="Arial"/>
        <family val="2"/>
        <scheme val="minor"/>
      </rPr>
      <t xml:space="preserve"> khóa học tại địa chỉ: https://utexlms.hcmute.edu.vn/.
</t>
    </r>
    <r>
      <rPr>
        <b/>
        <i/>
        <u/>
        <sz val="10"/>
        <color rgb="FFFF0000"/>
        <rFont val="Arial"/>
        <family val="2"/>
        <scheme val="minor"/>
      </rPr>
      <t>Chú ý:</t>
    </r>
    <r>
      <rPr>
        <sz val="10"/>
        <color theme="1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>Hết thời gian thực hiện đăng ký mà SV không điền danh sách nhóm vào form</t>
    </r>
    <r>
      <rPr>
        <b/>
        <i/>
        <sz val="10"/>
        <color rgb="FFFF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2"/>
        <scheme val="minor"/>
      </rPr>
      <t xml:space="preserve">thì nhóm đó sẽ không được giao đề tài tiểu luận </t>
    </r>
  </si>
  <si>
    <t>Những thắc mắc về việc lập nhóm tiểu luận các bạn gửi về cho trợ giảng để được giải đáp.</t>
  </si>
  <si>
    <t>Trao đổi thông tin về khóa học MOOCs; giao đề tài và hướng dẫn thực hiện đề tài tiểu luận môn học Lịch sử Đảng Cộng sản Việt Nam</t>
  </si>
  <si>
    <t>LẬP NHÓM THỰC HIỆN 
TIỂU LUẬN CUỐI KỲ</t>
  </si>
  <si>
    <r>
      <t>Thực hiện Câu hỏi thảo luận số 3 để tính điểm chuyên cần và điểm cộng (</t>
    </r>
    <r>
      <rPr>
        <b/>
        <i/>
        <sz val="10"/>
        <color rgb="FFFFFF00"/>
        <rFont val="Arial"/>
        <family val="2"/>
        <scheme val="minor"/>
      </rPr>
      <t>nếu có</t>
    </r>
    <r>
      <rPr>
        <b/>
        <sz val="10"/>
        <color rgb="FFFFFF00"/>
        <rFont val="Arial"/>
        <family val="2"/>
        <scheme val="minor"/>
      </rPr>
      <t>)</t>
    </r>
  </si>
  <si>
    <t>Thực hiện Câu hỏi thảo luận số 2 để tính điểm chuyên cần và điểm cộng (nếu có)</t>
  </si>
  <si>
    <t>ĐẶT TÊN TIÊU ĐỀ để tham gia trả lời THEO CÚ PHÁP: _x000D_
Số thứ tự (theo danh sách lớp)-HỌ VÀ TÊN-MSSV (Ví dụ: 90-NGUYỄN VĂN A-21000001) _x000D_
Ghi chú: Sinh viên KHÔNG THAM GIA TRẢ LỜI phần thảo luận này sẽ BỊ ĐÁNH VẮNG cho TUẦN 3</t>
  </si>
  <si>
    <t>Điểm kiểm tra trắc nghiệm số 2 và điểm cộng (nếu có)</t>
  </si>
  <si>
    <r>
      <t>Thực hiện Câu hỏi thảo luận số 4 để tính điểm chuyên cần và điểm cộng (</t>
    </r>
    <r>
      <rPr>
        <b/>
        <i/>
        <sz val="10"/>
        <color rgb="FFFFFF00"/>
        <rFont val="Arial"/>
        <family val="2"/>
        <scheme val="minor"/>
      </rPr>
      <t>nếu có</t>
    </r>
    <r>
      <rPr>
        <b/>
        <sz val="10"/>
        <color rgb="FFFFFF00"/>
        <rFont val="Arial"/>
        <family val="2"/>
        <scheme val="minor"/>
      </rPr>
      <t>)</t>
    </r>
  </si>
  <si>
    <t>SV theo dõi thông báo thời gian sửa bài của GV trên group Zalo.</t>
  </si>
  <si>
    <t>Thực hiện Câu hỏi thảo luận số 5 để tính điểm chuyên cần và điểm cộng (nếu có)</t>
  </si>
  <si>
    <r>
      <t xml:space="preserve">1. Thực hiện bài kiểm tra trắc nghiệm số 2 trên trang: https://utexlms.hcmute.edu.vn/
2. </t>
    </r>
    <r>
      <rPr>
        <sz val="10"/>
        <color rgb="FF0000FF"/>
        <rFont val="Arial"/>
        <family val="2"/>
      </rPr>
      <t>Mỗi SV được làm bài tối đa 03 lần và lấy lần có điểm số cao nhất</t>
    </r>
    <r>
      <rPr>
        <sz val="10"/>
        <color theme="1"/>
        <rFont val="Arial"/>
        <family val="2"/>
      </rPr>
      <t xml:space="preserve">.
3. </t>
    </r>
    <r>
      <rPr>
        <b/>
        <sz val="10"/>
        <color rgb="FFFF0000"/>
        <rFont val="Arial"/>
        <family val="2"/>
      </rPr>
      <t>ĐIỂM CỘNG</t>
    </r>
    <r>
      <rPr>
        <sz val="10"/>
        <color theme="1"/>
        <rFont val="Arial"/>
        <family val="2"/>
      </rPr>
      <t>: SV trả lời đúng từ 90% câu hỏi trở lên sẽ được cộng 1 điểm.</t>
    </r>
  </si>
  <si>
    <t>KHẢO SÁT Ý KIẾN</t>
  </si>
  <si>
    <t>SV thực hiện khảo sát ý kiến về khóa học trên trang: https://utexlms.hcmute.edu.vn/</t>
  </si>
  <si>
    <t>TỔNG KẾT KHÓA HỌC</t>
  </si>
  <si>
    <t>TỔNG KẾT KHÓA HỌC VÀ GIẢI ĐÁP CÁC VẤN ĐỀ
SINH VIÊN ĐẶT RA</t>
  </si>
  <si>
    <t>SV có vấn đề cần trao đổi về khóa học thì đến gặp trực tiếp GV để được giải đáp theo thông báo của GV trong group Zalo của lớp.</t>
  </si>
  <si>
    <t>NỘP BÀI TIỂU LUẬN
CUỐI KỲ</t>
  </si>
  <si>
    <t>IN BÀI TIỂU LUẬN VÀ CỬ ĐẠI DIỆN NHÓM ĐI NỘP
BÀI TIỂU LUẬN</t>
  </si>
  <si>
    <t>Điểm tiểu luận</t>
  </si>
  <si>
    <t>SV nộp bài cho GV hoặc trợ giảng
theo thông báo của GV trong group Zalo của lớp.</t>
  </si>
  <si>
    <t>DANH SÁCH CÁC CỘT ĐIỂM QUÁ TRÌNH CỦA KHÓA MOOC MÔN HỌC LỊCH SỬ ĐẢNG CỘNG SẢN VIỆT NAM</t>
  </si>
  <si>
    <t>Tối đa 8 điểm cộng
 (1 điểm cộng = 0,2 điểm quá trình)</t>
  </si>
  <si>
    <t>SINH VIÊN XEM VIDEO BÀI GIẢNG, PHIM TÀI LIỆU VÀ TỰ NGHIÊN CỨU NỘI DUNG CHƯƠNG 2 TRONG GIÁO TRÌNH LỊCH SỬ ĐẢNG CỘNG SẢN VIỆT NAM.</t>
  </si>
  <si>
    <t>SINH VIÊN XEM VIDEO BÀI GIẢNG, PHIM TÀI LIỆU VÀ TỰ NGHIÊN CỨU NỘI DUNG CHƯƠNG NHẬP MÔN TRONG GIÁO TRÌNH LỊCH SỬ ĐẢNG CỘNG SẢN VIỆT NAM.</t>
  </si>
  <si>
    <t>Điểm kiểm tra trắc nghiệm số 1 và điểm cộng (nếu có)</t>
  </si>
  <si>
    <r>
      <t xml:space="preserve">1. Thực hiện bài kiểm tra trắc nghiệm số 1 trên trang: https://utexlms.hcmute.edu.vn/
2. </t>
    </r>
    <r>
      <rPr>
        <sz val="10"/>
        <color rgb="FF0000FF"/>
        <rFont val="Arial"/>
        <family val="2"/>
      </rPr>
      <t>Mỗi SV được làm bài tối đa 03 lần và lấy lần có điểm số cao nhất</t>
    </r>
    <r>
      <rPr>
        <sz val="10"/>
        <color theme="1"/>
        <rFont val="Arial"/>
        <family val="2"/>
      </rPr>
      <t xml:space="preserve">.
3. </t>
    </r>
    <r>
      <rPr>
        <b/>
        <sz val="10"/>
        <color rgb="FFFF0000"/>
        <rFont val="Arial"/>
        <family val="2"/>
      </rPr>
      <t>ĐIỂM CỘNG</t>
    </r>
    <r>
      <rPr>
        <sz val="10"/>
        <color theme="1"/>
        <rFont val="Arial"/>
        <family val="2"/>
      </rPr>
      <t>: SV trả lời đúng từ 90% câu hỏi trở lên sẽ được cộng 1 điểm.</t>
    </r>
  </si>
  <si>
    <t>SINH VIÊN XEM VIDEO BÀI GIẢNG, PHIM TÀI LIỆU VÀ TỰ NGHIÊN CỨU NỘI DUNG CHƯƠNG 1 TRONG GIÁO TRÌNH LỊCH SỬ ĐẢNG CỘNG SẢN VIỆT NAM.</t>
  </si>
  <si>
    <t>SINH VIÊN XEM VIDEO BÀI GIẢNG, PHIM TÀI LIỆU VÀ TỰ NGHIÊN CỨU NỘI DUNG CHƯƠNG 3 TRONG GIÁO TRÌNH LỊCH SỬ ĐẢNG CỘNG SẢN VIỆT NAM.</t>
  </si>
  <si>
    <r>
      <rPr>
        <b/>
        <sz val="10"/>
        <rFont val="Arial"/>
        <family val="2"/>
        <scheme val="minor"/>
      </rPr>
      <t>Điểm kiểm tra trắc nghiệm số 3 và điểm cộng</t>
    </r>
    <r>
      <rPr>
        <sz val="10"/>
        <rFont val="Arial"/>
        <family val="2"/>
        <scheme val="minor"/>
      </rPr>
      <t xml:space="preserve"> </t>
    </r>
    <r>
      <rPr>
        <b/>
        <sz val="10"/>
        <rFont val="Arial"/>
        <family val="2"/>
        <scheme val="minor"/>
      </rPr>
      <t>(</t>
    </r>
    <r>
      <rPr>
        <b/>
        <i/>
        <sz val="10"/>
        <rFont val="Arial"/>
        <family val="2"/>
        <scheme val="minor"/>
      </rPr>
      <t>nếu có</t>
    </r>
    <r>
      <rPr>
        <b/>
        <sz val="10"/>
        <rFont val="Arial"/>
        <family val="2"/>
        <scheme val="minor"/>
      </rPr>
      <t>)</t>
    </r>
  </si>
  <si>
    <r>
      <rPr>
        <b/>
        <sz val="10"/>
        <color rgb="FFFF0000"/>
        <rFont val="Arial"/>
        <family val="2"/>
      </rPr>
      <t xml:space="preserve">CHƯƠNG 3 </t>
    </r>
    <r>
      <rPr>
        <b/>
        <sz val="10"/>
        <color theme="1"/>
        <rFont val="Arial"/>
        <family val="2"/>
      </rPr>
      <t xml:space="preserve">
   - Video Bài 4
   - Video Bài 5
   - Video Bài 6   
   - Xem phim tài liệu "</t>
    </r>
    <r>
      <rPr>
        <b/>
        <i/>
        <sz val="10"/>
        <color rgb="FF0000FF"/>
        <rFont val="Arial"/>
        <family val="2"/>
      </rPr>
      <t>Việt Nam thời đại Hồ Chí Minh</t>
    </r>
    <r>
      <rPr>
        <b/>
        <sz val="10"/>
        <color theme="1"/>
        <rFont val="Arial"/>
        <family val="2"/>
      </rPr>
      <t>"</t>
    </r>
  </si>
  <si>
    <r>
      <rPr>
        <b/>
        <sz val="10"/>
        <color rgb="FFFF0000"/>
        <rFont val="Arial"/>
        <family val="2"/>
      </rPr>
      <t xml:space="preserve">CHƯƠNG 3 </t>
    </r>
    <r>
      <rPr>
        <b/>
        <sz val="10"/>
        <color theme="1"/>
        <rFont val="Arial"/>
        <family val="2"/>
      </rPr>
      <t xml:space="preserve">
   - Video Bài 1
   - Video Bài 2
   - Video Bài 3   
   - Xem phim tài liệu "</t>
    </r>
    <r>
      <rPr>
        <b/>
        <i/>
        <sz val="10"/>
        <color rgb="FF0000FF"/>
        <rFont val="Arial"/>
        <family val="2"/>
      </rPr>
      <t>Việt Nam thời đại Hồ Chí Minh</t>
    </r>
    <r>
      <rPr>
        <b/>
        <sz val="10"/>
        <color theme="1"/>
        <rFont val="Arial"/>
        <family val="2"/>
      </rPr>
      <t>"</t>
    </r>
  </si>
  <si>
    <r>
      <rPr>
        <b/>
        <sz val="10"/>
        <color rgb="FFFF0000"/>
        <rFont val="Arial"/>
        <family val="2"/>
      </rPr>
      <t>CHƯƠNG 2</t>
    </r>
    <r>
      <rPr>
        <b/>
        <sz val="10"/>
        <color theme="1"/>
        <rFont val="Arial"/>
        <family val="2"/>
      </rPr>
      <t xml:space="preserve">
    - Video Bài 3
    - Video Bài 4
    - Video Bài 5
    - Video Bài 6  
    - Xem phim tài liệu "</t>
    </r>
    <r>
      <rPr>
        <b/>
        <i/>
        <sz val="10"/>
        <color rgb="FF0000FF"/>
        <rFont val="Arial"/>
        <family val="2"/>
      </rPr>
      <t>Việt Nam thời đại Hồ Chí Minh</t>
    </r>
    <r>
      <rPr>
        <b/>
        <sz val="10"/>
        <color theme="1"/>
        <rFont val="Arial"/>
        <family val="2"/>
      </rPr>
      <t>"</t>
    </r>
  </si>
  <si>
    <r>
      <rPr>
        <b/>
        <sz val="10"/>
        <color rgb="FFFF0000"/>
        <rFont val="Arial"/>
        <family val="2"/>
      </rPr>
      <t>1. CHƯƠNG 1</t>
    </r>
    <r>
      <rPr>
        <b/>
        <sz val="10"/>
        <color theme="1"/>
        <rFont val="Arial"/>
        <family val="2"/>
      </rPr>
      <t xml:space="preserve">
   - Video Bài 5
   - Video Bài 6
</t>
    </r>
    <r>
      <rPr>
        <b/>
        <sz val="10"/>
        <color rgb="FFFF0000"/>
        <rFont val="Arial"/>
        <family val="2"/>
      </rPr>
      <t>2. CHƯƠNG 2</t>
    </r>
    <r>
      <rPr>
        <b/>
        <sz val="10"/>
        <color theme="1"/>
        <rFont val="Arial"/>
        <family val="2"/>
      </rPr>
      <t xml:space="preserve">
   - Video Bài 1
   - Video Bài 2  
   - Xem phim tài liệu "</t>
    </r>
    <r>
      <rPr>
        <b/>
        <i/>
        <sz val="10"/>
        <color rgb="FF0000FF"/>
        <rFont val="Arial"/>
        <family val="2"/>
      </rPr>
      <t>Việt Nam thời đại Hồ Chí Minh</t>
    </r>
    <r>
      <rPr>
        <b/>
        <sz val="10"/>
        <color theme="1"/>
        <rFont val="Arial"/>
        <family val="2"/>
      </rPr>
      <t>"</t>
    </r>
  </si>
  <si>
    <r>
      <rPr>
        <b/>
        <sz val="10"/>
        <color rgb="FFFF0000"/>
        <rFont val="Arial"/>
        <family val="2"/>
        <scheme val="minor"/>
      </rPr>
      <t>CHƯƠNG1</t>
    </r>
    <r>
      <rPr>
        <b/>
        <sz val="10"/>
        <color rgb="FF000000"/>
        <rFont val="Arial"/>
        <family val="2"/>
        <scheme val="minor"/>
      </rPr>
      <t xml:space="preserve">
   - Video Bài 1
   - Video Bài 2
   - Video Bài 3
   - Video Bài 4
   - Xem phim tài liệu "</t>
    </r>
    <r>
      <rPr>
        <b/>
        <i/>
        <sz val="10"/>
        <color rgb="FF0000FF"/>
        <rFont val="Arial"/>
        <family val="2"/>
        <scheme val="minor"/>
      </rPr>
      <t>Việt Nam thời đại Hồ Chí Minh</t>
    </r>
    <r>
      <rPr>
        <b/>
        <sz val="10"/>
        <color rgb="FF000000"/>
        <rFont val="Arial"/>
        <family val="2"/>
        <scheme val="minor"/>
      </rPr>
      <t xml:space="preserve">"
</t>
    </r>
    <r>
      <rPr>
        <b/>
        <sz val="10"/>
        <color rgb="FFFF0000"/>
        <rFont val="Arial"/>
        <family val="2"/>
        <scheme val="minor"/>
      </rPr>
      <t/>
    </r>
  </si>
  <si>
    <r>
      <rPr>
        <b/>
        <sz val="10"/>
        <color rgb="FFFF0000"/>
        <rFont val="Arial"/>
        <family val="2"/>
        <scheme val="minor"/>
      </rPr>
      <t>1. GIỚI THIỆU MÔN HỌC</t>
    </r>
    <r>
      <rPr>
        <b/>
        <sz val="10"/>
        <color rgb="FF000000"/>
        <rFont val="Arial"/>
        <family val="2"/>
        <scheme val="minor"/>
      </rPr>
      <t xml:space="preserve">
    - Video "Giới thiệu môn học"
</t>
    </r>
    <r>
      <rPr>
        <b/>
        <sz val="10"/>
        <color rgb="FFFF0000"/>
        <rFont val="Arial"/>
        <family val="2"/>
        <scheme val="minor"/>
      </rPr>
      <t xml:space="preserve">2. CHƯƠNG NHẬP MÔN </t>
    </r>
    <r>
      <rPr>
        <b/>
        <sz val="10"/>
        <color rgb="FF000000"/>
        <rFont val="Arial"/>
        <family val="2"/>
        <scheme val="minor"/>
      </rPr>
      <t xml:space="preserve">
   - Video "Chương Nhập môn"
   - Xem phim tài liệu "</t>
    </r>
    <r>
      <rPr>
        <b/>
        <i/>
        <sz val="10"/>
        <color rgb="FF0000FF"/>
        <rFont val="Arial"/>
        <family val="2"/>
        <scheme val="minor"/>
      </rPr>
      <t>Việt Nam thời đại Hồ Chí Minh</t>
    </r>
    <r>
      <rPr>
        <b/>
        <sz val="10"/>
        <color rgb="FF000000"/>
        <rFont val="Arial"/>
        <family val="2"/>
        <scheme val="minor"/>
      </rPr>
      <t xml:space="preserve">"
</t>
    </r>
    <r>
      <rPr>
        <b/>
        <sz val="10"/>
        <color rgb="FFFF0000"/>
        <rFont val="Arial"/>
        <family val="2"/>
        <scheme val="minor"/>
      </rPr>
      <t/>
    </r>
  </si>
  <si>
    <t>Thực hiện Câu hỏi thảo luận số 6 để tính điểm chuyên cần và điểm cộng (nếu có)</t>
  </si>
  <si>
    <t>THỰC HIỆN TIỂU LUẬN</t>
  </si>
  <si>
    <t>CÁC NHÓM TỔ CHỨC THỰC HIỆN VÀ HOÀN THÀNH BÀI TIỂU LUẬN</t>
  </si>
  <si>
    <r>
      <t xml:space="preserve">Thực hiện tiểu luận theo đúng quy định về hình thức và nội dung mà GV đã hướng dẫn.
Chi tiết có trong thư mục </t>
    </r>
    <r>
      <rPr>
        <b/>
        <i/>
        <sz val="10"/>
        <color rgb="FFFF0000"/>
        <rFont val="Arial"/>
        <family val="2"/>
        <scheme val="minor"/>
      </rPr>
      <t>Hướng dẫn học tập</t>
    </r>
    <r>
      <rPr>
        <sz val="10"/>
        <color theme="1"/>
        <rFont val="Arial"/>
        <family val="2"/>
        <scheme val="minor"/>
      </rPr>
      <t xml:space="preserve"> trên khóa học tại địa chỉ: https://utexlms.hcmute.edu.vn/.</t>
    </r>
  </si>
  <si>
    <t>TỔ CHỨC SỬA BÀI 
TIỂU LUẬN TRỰC TIẾP
CHO CÁC NHÓM</t>
  </si>
  <si>
    <t>SINH VIÊN SẼ CĂN CỨ VÀO CÁC GÓP Ý CỦA GV VỚI BẢN THẢO BÀI TIỂU LUẬN ĐỂ CHỈNH SỬA VÀ HOÀN THÀNH BÀI TIỂU LUẬN CUỐI KỲ.</t>
  </si>
  <si>
    <r>
      <rPr>
        <b/>
        <sz val="10"/>
        <color rgb="FFFF0000"/>
        <rFont val="Arial"/>
        <family val="2"/>
      </rPr>
      <t xml:space="preserve">CHƯƠNG 3 </t>
    </r>
    <r>
      <rPr>
        <b/>
        <sz val="10"/>
        <color theme="1"/>
        <rFont val="Arial"/>
        <family val="2"/>
      </rPr>
      <t xml:space="preserve">
   - Video Bài 7
   - Video Bài 8
   - Video Bài 9   
   - Xem phim tài liệu "</t>
    </r>
    <r>
      <rPr>
        <b/>
        <i/>
        <sz val="10"/>
        <color rgb="FF0000FF"/>
        <rFont val="Arial"/>
        <family val="2"/>
      </rPr>
      <t>Việt Nam thời đại Hồ Chí Minh</t>
    </r>
    <r>
      <rPr>
        <b/>
        <sz val="10"/>
        <color theme="1"/>
        <rFont val="Arial"/>
        <family val="2"/>
      </rPr>
      <t>"</t>
    </r>
  </si>
  <si>
    <t>Thực hiện Câu hỏi thảo luận số 7 để tính điểm chuyên cần và điểm cộng (nếu có)</t>
  </si>
  <si>
    <t>SINH VIÊN THỰC HIỆN KHẢO SÁT KHÓA HỌC MOOCs LỊCH SỬ ĐẢNG CỘNG SẢN VIỆT NAM.</t>
  </si>
  <si>
    <r>
      <rPr>
        <b/>
        <sz val="10"/>
        <rFont val="Arial"/>
        <family val="2"/>
        <scheme val="minor"/>
      </rPr>
      <t>Điểm kiểm tra trắc nghiệm số 4 và điểm cộng</t>
    </r>
    <r>
      <rPr>
        <sz val="10"/>
        <rFont val="Arial"/>
        <family val="2"/>
        <scheme val="minor"/>
      </rPr>
      <t xml:space="preserve"> </t>
    </r>
    <r>
      <rPr>
        <b/>
        <sz val="10"/>
        <rFont val="Arial"/>
        <family val="2"/>
        <scheme val="minor"/>
      </rPr>
      <t>(</t>
    </r>
    <r>
      <rPr>
        <b/>
        <i/>
        <sz val="10"/>
        <rFont val="Arial"/>
        <family val="2"/>
        <scheme val="minor"/>
      </rPr>
      <t>nếu có</t>
    </r>
    <r>
      <rPr>
        <b/>
        <sz val="10"/>
        <rFont val="Arial"/>
        <family val="2"/>
        <scheme val="minor"/>
      </rPr>
      <t>)</t>
    </r>
  </si>
  <si>
    <r>
      <t xml:space="preserve">1. Thực hiện bài kiểm tra trắc nghiệm số 3 trên trang: https://utexlms.hcmute.edu.vn/
2. </t>
    </r>
    <r>
      <rPr>
        <sz val="10"/>
        <color rgb="FF0000FF"/>
        <rFont val="Arial"/>
        <family val="2"/>
      </rPr>
      <t>Mỗi SV được làm bài tối đa 03 lần và lấy lần có điểm số cao nhất.</t>
    </r>
    <r>
      <rPr>
        <sz val="10"/>
        <color theme="1"/>
        <rFont val="Arial"/>
        <family val="2"/>
      </rPr>
      <t xml:space="preserve">
3. </t>
    </r>
    <r>
      <rPr>
        <b/>
        <sz val="10"/>
        <color rgb="FFFF0000"/>
        <rFont val="Arial"/>
        <family val="2"/>
      </rPr>
      <t xml:space="preserve">ĐIỂM CỘNG: </t>
    </r>
    <r>
      <rPr>
        <sz val="10"/>
        <rFont val="Arial"/>
        <family val="2"/>
      </rPr>
      <t>SV trả lời đúng từ 90% câu hỏi trở lên sẽ được cộng 1 điểm.</t>
    </r>
  </si>
  <si>
    <t>SV theo dõi thông báo thời gian gặp và nộp bài của GV trên group Zalo.</t>
  </si>
  <si>
    <r>
      <t xml:space="preserve">ĐÁNH GIÁ
</t>
    </r>
    <r>
      <rPr>
        <b/>
        <sz val="12"/>
        <color rgb="FF000000"/>
        <rFont val="Arial"/>
        <family val="2"/>
      </rPr>
      <t xml:space="preserve">(Có </t>
    </r>
    <r>
      <rPr>
        <b/>
        <sz val="12"/>
        <color rgb="FFFF0000"/>
        <rFont val="Arial"/>
        <family val="2"/>
      </rPr>
      <t>07 Ô MÀU ĐỎ THEO HÀNG DỌC</t>
    </r>
    <r>
      <rPr>
        <b/>
        <sz val="12"/>
        <color rgb="FF000000"/>
        <rFont val="Arial"/>
        <family val="2"/>
      </rPr>
      <t xml:space="preserve">, khi thiếu từ 3 hoạt động trở lên liên quan đến các ô này, sinh viên </t>
    </r>
    <r>
      <rPr>
        <b/>
        <sz val="12"/>
        <color rgb="FFFF0000"/>
        <rFont val="Arial"/>
        <family val="2"/>
      </rPr>
      <t>SẼ BỊ ĐÁNH GIÁ 0 ĐIỂM CHUYÊN CẦN</t>
    </r>
    <r>
      <rPr>
        <b/>
        <sz val="12"/>
        <color rgb="FF000000"/>
        <rFont val="Arial"/>
        <family val="2"/>
      </rPr>
      <t>)</t>
    </r>
  </si>
  <si>
    <t>ĐẶT TÊN TIÊU ĐỀ để tham gia trả lời THEO CÚ PHÁP: 
Số thứ tự (theo danh sách lớp)_HỌ VÀ TÊN_MSSV (Ví dụ: 90-Nguyễn Văn A-21000001) 
Ghi chú: Sinh viên KHÔNG THAM GIA TRẢ LỜI phần thảo luận này sẽ được tính VẮNG cho TUẦN 5</t>
  </si>
  <si>
    <t>ĐẶT TÊN TIÊU ĐỀ để tham gia trả lời THEO CÚ PHÁP: 
Số thứ tự (theo danh sách lớp)_HỌ VÀ TÊN_MSSV (Ví dụ: 90-Nguyễn Văn A-21000001) 
Ghi chú: Sinh viên KHÔNG THAM GIA TRẢ LỜI phần thảo luận này sẽ được tính VẮNG cho TUẦN 6</t>
  </si>
  <si>
    <t>ĐẶT TÊN TIÊU ĐỀ để tham gia trả lời THEO CÚ PHÁP: 
Số thứ tự (theo danh sách lớp)_HỌ VÀ TÊN_MSSV (Ví dụ: 90-Nguyễn Văn A-21000001) 
Ghi chú: Sinh viên KHÔNG THAM GIA TRẢ LỜI phần thảo luận này sẽ được tính VẮNG cho TUẦN 7</t>
  </si>
  <si>
    <t>07 BÀI THẢO LUẬN</t>
  </si>
  <si>
    <t>04 bài kiểm tra trắc nghiệm</t>
  </si>
  <si>
    <r>
      <t xml:space="preserve">Trong quá trình thực hiện tiểu luận nếu SV có vấn đề gì cần trao đổi thì gửi mail cho GV: </t>
    </r>
    <r>
      <rPr>
        <i/>
        <sz val="10"/>
        <rFont val="Arial"/>
        <family val="2"/>
        <scheme val="minor"/>
      </rPr>
      <t>ptanh@hcmute.edu.vn</t>
    </r>
    <r>
      <rPr>
        <sz val="10"/>
        <rFont val="Arial"/>
        <family val="2"/>
        <scheme val="minor"/>
      </rPr>
      <t xml:space="preserve"> hoặc </t>
    </r>
    <r>
      <rPr>
        <i/>
        <sz val="10"/>
        <rFont val="Arial"/>
        <family val="2"/>
        <scheme val="minor"/>
      </rPr>
      <t>nhắn tin zalo cho GV</t>
    </r>
    <r>
      <rPr>
        <sz val="10"/>
        <rFont val="Arial"/>
        <family val="2"/>
        <scheme val="minor"/>
      </rPr>
      <t>.</t>
    </r>
  </si>
  <si>
    <r>
      <t xml:space="preserve">1. SV theo dõi email / zalo của lớp
2. Tham gia GMEET đúng thời gian GV thông báo
</t>
    </r>
    <r>
      <rPr>
        <b/>
        <sz val="10"/>
        <color rgb="FFFF0000"/>
        <rFont val="Arial"/>
        <family val="2"/>
        <scheme val="minor"/>
      </rPr>
      <t xml:space="preserve">
Quy đổi điểm cộng: 1 điểm cộng = 0,2 điểm tổng kết quá trình</t>
    </r>
  </si>
  <si>
    <t>Vì có thể SV còn điều chỉnh môn học ở tuần 1, GV sẽ thực hiện GMEET trong tuần 2</t>
  </si>
  <si>
    <t>THỰC HIỆN BÀI KIỂM TRA TRẮC NGHIỆM SỐ 1 
CỦA CHƯƠNG NHẬP MÔN</t>
  </si>
  <si>
    <t>THỰC HIỆN BÀI KIỂM TRA TRẮC NGHIỆM SỐ 2 
CỦA CHƯƠNG 1</t>
  </si>
  <si>
    <t xml:space="preserve">THỰC HIỆN BÀI KIỂM TRA TRẮC NGHIỆM SỐ 3
CỦA CHƯƠNG 2 </t>
  </si>
  <si>
    <t xml:space="preserve">THỰC HIỆN BÀI KIỂM TRA TRẮC NGHIỆM SỐ 4 
CỦA CHƯƠNG 3 </t>
  </si>
  <si>
    <t>01 bài</t>
  </si>
  <si>
    <t>Điểm chuyên cần
(Chiếm tỷ trọng 35%)</t>
  </si>
  <si>
    <t>Điểm bài kiểm tra trắc nghiệm 
(Chiếm tỷ trọng 40 %)</t>
  </si>
  <si>
    <t>Điểm bài sơ đồ tư duy
(Chiếm tỷ trọng 25%)</t>
  </si>
  <si>
    <r>
      <t xml:space="preserve">1. Thực hiện bài kiểm tra trắc nghiệm số 4 trên trang: https://utexlms.hcmute.edu.vn/
2. </t>
    </r>
    <r>
      <rPr>
        <sz val="10"/>
        <color rgb="FF0000FF"/>
        <rFont val="Arial"/>
        <family val="2"/>
      </rPr>
      <t>Mỗi SV được làm bài tối đa 03 lần và lấy lần có điểm số cao nhất.</t>
    </r>
    <r>
      <rPr>
        <sz val="10"/>
        <color theme="1"/>
        <rFont val="Arial"/>
        <family val="2"/>
      </rPr>
      <t xml:space="preserve">
3. </t>
    </r>
    <r>
      <rPr>
        <b/>
        <sz val="10"/>
        <color rgb="FFFF0000"/>
        <rFont val="Arial"/>
        <family val="2"/>
      </rPr>
      <t xml:space="preserve">ĐIỂM CỘNG: </t>
    </r>
    <r>
      <rPr>
        <sz val="10"/>
        <rFont val="Arial"/>
        <family val="2"/>
      </rPr>
      <t>SV trả lời đúng từ 90% câu hỏi trở lên sẽ được cộng 1 điểm.</t>
    </r>
  </si>
  <si>
    <t>07h, 17/08/2026</t>
  </si>
  <si>
    <t>21h, 30/08/2026</t>
  </si>
  <si>
    <t>07h, 17/08//2026</t>
  </si>
  <si>
    <t>21h, 25/08/2026</t>
  </si>
  <si>
    <t>07h,
24/8/2026</t>
  </si>
  <si>
    <t>21h,
30/08/2026</t>
  </si>
  <si>
    <t>7h, 
31/08/2026</t>
  </si>
  <si>
    <t>27/09/2026</t>
  </si>
  <si>
    <t>07h, 07/09/2026</t>
  </si>
  <si>
    <t>21h, 13/09/2026</t>
  </si>
  <si>
    <t>7h, 
14/09/2026</t>
  </si>
  <si>
    <t>21h, 
20/09/2026</t>
  </si>
  <si>
    <t>7h,
21/09/2026</t>
  </si>
  <si>
    <t>21h,
27/09/2026</t>
  </si>
  <si>
    <t>7h,
28/09/2026</t>
  </si>
  <si>
    <t>21h,
04/10/2026</t>
  </si>
  <si>
    <t>05/10/2026</t>
  </si>
  <si>
    <t>21h, 06/09/2026</t>
  </si>
  <si>
    <t>31/08/2026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</si>
</sst>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0" x14ac:knownFonts="1">
    <font>
      <sz val="10"/>
      <color rgb="FF000000"/>
      <name val="Arial"/>
      <scheme val="minor"/>
    </font>
    <font>
      <b/>
      <sz val="12"/>
      <color rgb="FFFF0000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7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FF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  <scheme val="minor"/>
    </font>
    <font>
      <b/>
      <sz val="12"/>
      <color rgb="FFFF0000"/>
      <name val="Arial"/>
      <family val="2"/>
    </font>
    <font>
      <b/>
      <sz val="13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FFFF00"/>
      <name val="Arial"/>
      <family val="2"/>
      <scheme val="minor"/>
    </font>
    <font>
      <b/>
      <i/>
      <sz val="10"/>
      <color rgb="FFFFFF00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b/>
      <i/>
      <sz val="10"/>
      <name val="Arial"/>
      <family val="2"/>
      <scheme val="minor"/>
    </font>
    <font>
      <sz val="10"/>
      <color rgb="FF0000FF"/>
      <name val="Arial"/>
      <family val="2"/>
    </font>
    <font>
      <b/>
      <sz val="10"/>
      <color rgb="FF0000FF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i/>
      <sz val="10"/>
      <color rgb="FFFF0000"/>
      <name val="Arial"/>
      <family val="2"/>
      <scheme val="minor"/>
    </font>
    <font>
      <b/>
      <i/>
      <u/>
      <sz val="10"/>
      <color rgb="FFFF0000"/>
      <name val="Arial"/>
      <family val="2"/>
      <scheme val="minor"/>
    </font>
    <font>
      <b/>
      <sz val="10"/>
      <color theme="3"/>
      <name val="Arial"/>
      <family val="2"/>
      <scheme val="minor"/>
    </font>
    <font>
      <b/>
      <sz val="10"/>
      <name val="Arial"/>
      <family val="2"/>
    </font>
    <font>
      <b/>
      <sz val="17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rgb="FF0000FF"/>
      <name val="Arial"/>
      <family val="2"/>
    </font>
    <font>
      <b/>
      <i/>
      <sz val="10"/>
      <color rgb="FF0000FF"/>
      <name val="Arial"/>
      <family val="2"/>
      <scheme val="minor"/>
    </font>
    <font>
      <i/>
      <sz val="10"/>
      <name val="Arial"/>
      <family val="2"/>
      <scheme val="minor"/>
    </font>
    <font>
      <b/>
      <sz val="12"/>
      <color rgb="FFFFFF00"/>
      <name val="Arial"/>
      <family val="2"/>
      <scheme val="minor"/>
    </font>
    <font>
      <b/>
      <sz val="18"/>
      <color rgb="FFFF0000"/>
      <name val="Arial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9CB9C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rgb="FFFFF2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F9CB9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00FF"/>
        <bgColor rgb="FFF9CB9C"/>
      </patternFill>
    </fill>
    <fill>
      <patternFill patternType="solid">
        <fgColor theme="5" tint="0.59999389629810485"/>
        <bgColor rgb="FFD9EAD3"/>
      </patternFill>
    </fill>
    <fill>
      <patternFill patternType="solid">
        <fgColor theme="6" tint="0.39997558519241921"/>
        <bgColor rgb="FFD9EAD3"/>
      </patternFill>
    </fill>
    <fill>
      <patternFill patternType="solid">
        <fgColor rgb="FFFF0000"/>
        <bgColor rgb="FFEAD1D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3F3F3"/>
      </patternFill>
    </fill>
    <fill>
      <patternFill patternType="solid">
        <fgColor rgb="FF52C6D2"/>
        <bgColor rgb="FFCFE2F3"/>
      </patternFill>
    </fill>
    <fill>
      <patternFill patternType="solid">
        <fgColor rgb="FF0000FF"/>
        <bgColor indexed="64"/>
      </patternFill>
    </fill>
    <fill>
      <patternFill patternType="solid">
        <fgColor rgb="FF00FFFF"/>
        <bgColor rgb="FFD9EAD3"/>
      </patternFill>
    </fill>
    <fill>
      <patternFill patternType="solid">
        <fgColor rgb="FF66FF33"/>
        <bgColor rgb="FFFFF2CC"/>
      </patternFill>
    </fill>
    <fill>
      <patternFill patternType="solid">
        <fgColor theme="9" tint="0.59999389629810485"/>
        <bgColor rgb="FFD9EAD3"/>
      </patternFill>
    </fill>
    <fill>
      <patternFill patternType="solid">
        <fgColor rgb="FFFFCCFF"/>
        <bgColor rgb="FFD9EAD3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rgb="FFD9EAD3"/>
      </patternFill>
    </fill>
    <fill>
      <patternFill patternType="solid">
        <fgColor rgb="FFFF0000"/>
        <bgColor rgb="FF00FFFF"/>
      </patternFill>
    </fill>
    <fill>
      <patternFill patternType="solid">
        <fgColor theme="0"/>
        <bgColor rgb="FFD9EAD3"/>
      </patternFill>
    </fill>
    <fill>
      <patternFill patternType="solid">
        <fgColor theme="9" tint="0.79998168889431442"/>
        <bgColor rgb="FFFFF2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 applyFont="1" applyAlignme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12" fillId="20" borderId="1" xfId="0" applyFont="1" applyFill="1" applyBorder="1" applyAlignment="1">
      <alignment horizontal="left" vertical="center" wrapText="1"/>
    </xf>
    <xf numFmtId="0" fontId="28" fillId="21" borderId="1" xfId="0" applyFont="1" applyFill="1" applyBorder="1" applyAlignment="1">
      <alignment horizontal="center" vertical="center" wrapText="1"/>
    </xf>
    <xf numFmtId="0" fontId="16" fillId="23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21" fillId="24" borderId="1" xfId="0" applyFont="1" applyFill="1" applyBorder="1" applyAlignment="1">
      <alignment horizontal="center" vertical="center" wrapText="1"/>
    </xf>
    <xf numFmtId="0" fontId="17" fillId="27" borderId="1" xfId="0" applyFont="1" applyFill="1" applyBorder="1" applyAlignment="1">
      <alignment horizontal="center" vertical="center" wrapText="1"/>
    </xf>
    <xf numFmtId="0" fontId="17" fillId="26" borderId="1" xfId="0" applyFont="1" applyFill="1" applyBorder="1" applyAlignment="1">
      <alignment horizontal="center" vertical="center" wrapText="1"/>
    </xf>
    <xf numFmtId="164" fontId="12" fillId="25" borderId="1" xfId="0" applyNumberFormat="1" applyFont="1" applyFill="1" applyBorder="1" applyAlignment="1">
      <alignment horizontal="center" vertical="center" wrapText="1"/>
    </xf>
    <xf numFmtId="0" fontId="12" fillId="2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0" fillId="15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28" fillId="28" borderId="1" xfId="0" applyFont="1" applyFill="1" applyBorder="1" applyAlignment="1">
      <alignment horizontal="center" vertical="center"/>
    </xf>
    <xf numFmtId="14" fontId="12" fillId="25" borderId="1" xfId="0" applyNumberFormat="1" applyFont="1" applyFill="1" applyBorder="1" applyAlignment="1">
      <alignment horizontal="center" vertical="center"/>
    </xf>
    <xf numFmtId="0" fontId="12" fillId="2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4" fillId="17" borderId="2" xfId="0" applyFont="1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34" fillId="0" borderId="0" xfId="0" applyFont="1" applyAlignment="1"/>
    <xf numFmtId="0" fontId="34" fillId="0" borderId="0" xfId="0" applyFont="1" applyAlignment="1">
      <alignment horizontal="center"/>
    </xf>
    <xf numFmtId="0" fontId="16" fillId="12" borderId="2" xfId="0" applyFont="1" applyFill="1" applyBorder="1" applyAlignment="1">
      <alignment horizontal="left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8" fillId="31" borderId="2" xfId="0" applyFont="1" applyFill="1" applyBorder="1" applyAlignment="1">
      <alignment vertical="center" wrapText="1"/>
    </xf>
    <xf numFmtId="0" fontId="16" fillId="31" borderId="2" xfId="0" applyFont="1" applyFill="1" applyBorder="1" applyAlignment="1">
      <alignment vertical="center" wrapText="1"/>
    </xf>
    <xf numFmtId="0" fontId="20" fillId="33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32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5" xfId="0" applyFont="1" applyBorder="1" applyAlignment="1"/>
    <xf numFmtId="0" fontId="12" fillId="36" borderId="6" xfId="0" applyFont="1" applyFill="1" applyBorder="1" applyAlignment="1">
      <alignment vertical="center" wrapText="1"/>
    </xf>
    <xf numFmtId="0" fontId="0" fillId="0" borderId="7" xfId="0" applyFont="1" applyBorder="1" applyAlignment="1"/>
    <xf numFmtId="0" fontId="12" fillId="22" borderId="9" xfId="0" applyFont="1" applyFill="1" applyBorder="1" applyAlignment="1">
      <alignment horizontal="center" vertical="center" wrapText="1"/>
    </xf>
    <xf numFmtId="0" fontId="12" fillId="29" borderId="9" xfId="0" applyFont="1" applyFill="1" applyBorder="1" applyAlignment="1">
      <alignment horizontal="center" vertical="center" wrapText="1"/>
    </xf>
    <xf numFmtId="0" fontId="38" fillId="34" borderId="10" xfId="0" applyFont="1" applyFill="1" applyBorder="1" applyAlignment="1">
      <alignment horizontal="center" vertical="center" wrapText="1"/>
    </xf>
    <xf numFmtId="0" fontId="38" fillId="35" borderId="8" xfId="0" applyFont="1" applyFill="1" applyBorder="1" applyAlignment="1">
      <alignment horizontal="center" vertical="center" wrapText="1"/>
    </xf>
    <xf numFmtId="0" fontId="0" fillId="0" borderId="11" xfId="0" applyFont="1" applyBorder="1" applyAlignment="1"/>
    <xf numFmtId="0" fontId="12" fillId="37" borderId="9" xfId="0" applyFont="1" applyFill="1" applyBorder="1" applyAlignment="1">
      <alignment horizontal="center" vertical="center" wrapText="1"/>
    </xf>
    <xf numFmtId="0" fontId="12" fillId="26" borderId="1" xfId="0" applyFont="1" applyFill="1" applyBorder="1" applyAlignment="1">
      <alignment horizontal="center" vertical="center" wrapText="1"/>
    </xf>
    <xf numFmtId="0" fontId="12" fillId="26" borderId="1" xfId="0" applyFont="1" applyFill="1" applyBorder="1" applyAlignment="1">
      <alignment horizontal="center" vertical="center" wrapText="1"/>
    </xf>
    <xf numFmtId="0" fontId="12" fillId="26" borderId="1" xfId="0" applyFont="1" applyFill="1" applyBorder="1" applyAlignment="1">
      <alignment horizontal="center" vertical="center" wrapText="1"/>
    </xf>
    <xf numFmtId="49" fontId="12" fillId="26" borderId="1" xfId="0" applyNumberFormat="1" applyFont="1" applyFill="1" applyBorder="1" applyAlignment="1">
      <alignment horizontal="center" vertical="center" wrapText="1"/>
    </xf>
    <xf numFmtId="0" fontId="39" fillId="25" borderId="0" xfId="0" applyFont="1" applyFill="1" applyAlignment="1">
      <alignment horizontal="center" vertical="center"/>
    </xf>
    <xf numFmtId="0" fontId="33" fillId="19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 wrapText="1"/>
    </xf>
    <xf numFmtId="0" fontId="12" fillId="26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6" fillId="31" borderId="2" xfId="0" applyFont="1" applyFill="1" applyBorder="1" applyAlignment="1">
      <alignment horizontal="center" vertical="center" wrapText="1"/>
    </xf>
    <xf numFmtId="0" fontId="6" fillId="31" borderId="4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32" borderId="2" xfId="0" applyFont="1" applyFill="1" applyBorder="1" applyAlignment="1">
      <alignment horizontal="center" vertical="center" wrapText="1"/>
    </xf>
    <xf numFmtId="0" fontId="6" fillId="32" borderId="3" xfId="0" applyFont="1" applyFill="1" applyBorder="1" applyAlignment="1">
      <alignment horizontal="center" vertical="center" wrapText="1"/>
    </xf>
    <xf numFmtId="0" fontId="6" fillId="32" borderId="4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6" fillId="9" borderId="1" xfId="0" applyFont="1" applyFill="1" applyBorder="1" applyAlignment="1">
      <alignment horizontal="center" vertical="center" wrapText="1"/>
    </xf>
    <xf numFmtId="0" fontId="38" fillId="35" borderId="8" xfId="0" applyFont="1" applyFill="1" applyBorder="1" applyAlignment="1">
      <alignment horizontal="center" vertical="center" wrapText="1"/>
    </xf>
    <xf numFmtId="0" fontId="38" fillId="35" borderId="12" xfId="0" applyFont="1" applyFill="1" applyBorder="1" applyAlignment="1">
      <alignment horizontal="center" vertical="center" wrapText="1"/>
    </xf>
    <xf numFmtId="0" fontId="12" fillId="30" borderId="8" xfId="0" applyFont="1" applyFill="1" applyBorder="1" applyAlignment="1">
      <alignment horizontal="center" vertical="center" wrapText="1"/>
    </xf>
    <xf numFmtId="0" fontId="12" fillId="30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2" fillId="0" borderId="1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34" fillId="20" borderId="1" xfId="0" applyFont="1" applyFill="1" applyBorder="1" applyAlignment="1">
      <alignment horizontal="left" vertical="center" wrapText="1"/>
    </xf>
    <xf numFmtId="49" fontId="12" fillId="2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0000FF"/>
      <color rgb="FFFFCCFF"/>
      <color rgb="FF52C6D2"/>
      <color rgb="FF00B000"/>
      <color rgb="FF008000"/>
      <color rgb="FF2C9E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U993"/>
  <sheetViews>
    <sheetView tabSelected="1" workbookViewId="0">
      <pane xSplit="3" ySplit="2" topLeftCell="D23" activePane="bottomRight" state="frozen"/>
      <selection pane="topRight" activeCell="D1" sqref="D1"/>
      <selection pane="bottomLeft" activeCell="A3" sqref="A3"/>
      <selection pane="bottomRight" activeCell="F9" sqref="F9:F10"/>
    </sheetView>
  </sheetViews>
  <sheetFormatPr defaultColWidth="12.5703125" defaultRowHeight="15.75" customHeight="1" x14ac:dyDescent="0.2"/>
  <cols>
    <col min="1" max="1" width="9" customWidth="1"/>
    <col min="2" max="2" width="30" style="38" customWidth="1"/>
    <col min="3" max="3" width="48.28515625" customWidth="1"/>
    <col min="4" max="4" width="42.42578125" customWidth="1"/>
    <col min="5" max="5" width="34.28515625" customWidth="1"/>
    <col min="8" max="8" width="21.5703125" customWidth="1"/>
  </cols>
  <sheetData>
    <row r="1" spans="1:21" ht="25.5" customHeight="1" x14ac:dyDescent="0.2">
      <c r="A1" s="98" t="s">
        <v>0</v>
      </c>
      <c r="B1" s="99" t="s">
        <v>1</v>
      </c>
      <c r="C1" s="101" t="s">
        <v>2</v>
      </c>
      <c r="D1" s="102" t="s">
        <v>69</v>
      </c>
      <c r="E1" s="104" t="s">
        <v>3</v>
      </c>
      <c r="F1" s="91" t="s">
        <v>4</v>
      </c>
      <c r="G1" s="92"/>
      <c r="H1" s="105" t="s">
        <v>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76.5" customHeight="1" x14ac:dyDescent="0.2">
      <c r="A2" s="92"/>
      <c r="B2" s="100"/>
      <c r="C2" s="92"/>
      <c r="D2" s="103"/>
      <c r="E2" s="92"/>
      <c r="F2" s="17" t="s">
        <v>7</v>
      </c>
      <c r="G2" s="16" t="s">
        <v>8</v>
      </c>
      <c r="H2" s="92"/>
    </row>
    <row r="3" spans="1:21" ht="99.75" customHeight="1" x14ac:dyDescent="0.2">
      <c r="A3" s="4"/>
      <c r="B3" s="49" t="s">
        <v>9</v>
      </c>
      <c r="C3" s="50" t="s">
        <v>10</v>
      </c>
      <c r="D3" s="50" t="s">
        <v>6</v>
      </c>
      <c r="E3" s="47" t="s">
        <v>76</v>
      </c>
      <c r="F3" s="18"/>
      <c r="G3" s="18"/>
      <c r="H3" s="13" t="s">
        <v>77</v>
      </c>
    </row>
    <row r="4" spans="1:21" ht="117.75" customHeight="1" x14ac:dyDescent="0.2">
      <c r="A4" s="85">
        <v>1</v>
      </c>
      <c r="B4" s="35" t="s">
        <v>56</v>
      </c>
      <c r="C4" s="8" t="s">
        <v>45</v>
      </c>
      <c r="D4" s="46" t="s">
        <v>14</v>
      </c>
      <c r="E4" s="5" t="s">
        <v>16</v>
      </c>
      <c r="F4" s="27" t="s">
        <v>87</v>
      </c>
      <c r="G4" s="27" t="s">
        <v>88</v>
      </c>
      <c r="H4" s="32" t="s">
        <v>11</v>
      </c>
    </row>
    <row r="5" spans="1:21" ht="152.25" customHeight="1" x14ac:dyDescent="0.2">
      <c r="A5" s="85"/>
      <c r="B5" s="11" t="s">
        <v>24</v>
      </c>
      <c r="C5" s="33" t="s">
        <v>13</v>
      </c>
      <c r="D5" s="2"/>
      <c r="E5" s="5" t="s">
        <v>21</v>
      </c>
      <c r="F5" s="64" t="s">
        <v>89</v>
      </c>
      <c r="G5" s="64" t="s">
        <v>90</v>
      </c>
      <c r="H5" s="5" t="s">
        <v>22</v>
      </c>
    </row>
    <row r="6" spans="1:21" ht="115.5" customHeight="1" x14ac:dyDescent="0.2">
      <c r="A6" s="109">
        <v>2</v>
      </c>
      <c r="B6" s="111" t="s">
        <v>55</v>
      </c>
      <c r="C6" s="8" t="s">
        <v>48</v>
      </c>
      <c r="D6" s="51" t="s">
        <v>26</v>
      </c>
      <c r="E6" s="5" t="s">
        <v>18</v>
      </c>
      <c r="F6" s="20" t="s">
        <v>91</v>
      </c>
      <c r="G6" s="20" t="s">
        <v>92</v>
      </c>
      <c r="H6" s="88" t="s">
        <v>11</v>
      </c>
    </row>
    <row r="7" spans="1:21" ht="107.25" customHeight="1" x14ac:dyDescent="0.2">
      <c r="A7" s="110"/>
      <c r="B7" s="111"/>
      <c r="C7" s="51" t="s">
        <v>78</v>
      </c>
      <c r="D7" s="15" t="s">
        <v>46</v>
      </c>
      <c r="E7" s="34" t="s">
        <v>47</v>
      </c>
      <c r="F7" s="20" t="s">
        <v>91</v>
      </c>
      <c r="G7" s="20" t="s">
        <v>92</v>
      </c>
      <c r="H7" s="88"/>
    </row>
    <row r="8" spans="1:21" ht="115.5" customHeight="1" x14ac:dyDescent="0.2">
      <c r="A8" s="110"/>
      <c r="B8" s="9" t="s">
        <v>12</v>
      </c>
      <c r="C8" s="14" t="s">
        <v>23</v>
      </c>
      <c r="D8" s="10" t="s">
        <v>6</v>
      </c>
      <c r="E8" s="5" t="s">
        <v>19</v>
      </c>
      <c r="F8" s="20" t="s">
        <v>91</v>
      </c>
      <c r="G8" s="20" t="s">
        <v>92</v>
      </c>
      <c r="H8" s="5" t="s">
        <v>20</v>
      </c>
    </row>
    <row r="9" spans="1:21" ht="38.25" customHeight="1" x14ac:dyDescent="0.2">
      <c r="A9" s="79">
        <v>3</v>
      </c>
      <c r="B9" s="69" t="s">
        <v>54</v>
      </c>
      <c r="C9" s="71" t="s">
        <v>17</v>
      </c>
      <c r="D9" s="72" t="s">
        <v>25</v>
      </c>
      <c r="E9" s="73" t="s">
        <v>27</v>
      </c>
      <c r="F9" s="70" t="s">
        <v>93</v>
      </c>
      <c r="G9" s="70" t="s">
        <v>104</v>
      </c>
      <c r="H9" s="74" t="s">
        <v>11</v>
      </c>
    </row>
    <row r="10" spans="1:21" ht="76.5" customHeight="1" x14ac:dyDescent="0.2">
      <c r="A10" s="80"/>
      <c r="B10" s="69"/>
      <c r="C10" s="71" t="s">
        <v>17</v>
      </c>
      <c r="D10" s="72"/>
      <c r="E10" s="74"/>
      <c r="F10" s="70"/>
      <c r="G10" s="70"/>
      <c r="H10" s="74"/>
    </row>
    <row r="11" spans="1:21" ht="102.75" customHeight="1" x14ac:dyDescent="0.2">
      <c r="A11" s="81"/>
      <c r="B11" s="40" t="s">
        <v>58</v>
      </c>
      <c r="C11" s="30" t="s">
        <v>59</v>
      </c>
      <c r="D11" s="41"/>
      <c r="E11" s="31" t="s">
        <v>60</v>
      </c>
      <c r="F11" s="66" t="s">
        <v>105</v>
      </c>
      <c r="G11" s="66" t="s">
        <v>94</v>
      </c>
      <c r="H11" s="42" t="s">
        <v>75</v>
      </c>
    </row>
    <row r="12" spans="1:21" ht="114" customHeight="1" x14ac:dyDescent="0.2">
      <c r="A12" s="108">
        <v>4</v>
      </c>
      <c r="B12" s="75" t="s">
        <v>53</v>
      </c>
      <c r="C12" s="29" t="s">
        <v>44</v>
      </c>
      <c r="D12" s="46" t="s">
        <v>29</v>
      </c>
      <c r="E12" s="7" t="s">
        <v>15</v>
      </c>
      <c r="F12" s="63" t="s">
        <v>95</v>
      </c>
      <c r="G12" s="63" t="s">
        <v>96</v>
      </c>
      <c r="H12" s="86" t="s">
        <v>11</v>
      </c>
    </row>
    <row r="13" spans="1:21" ht="104.25" customHeight="1" x14ac:dyDescent="0.2">
      <c r="A13" s="108"/>
      <c r="B13" s="76"/>
      <c r="C13" s="51" t="s">
        <v>79</v>
      </c>
      <c r="D13" s="15" t="s">
        <v>28</v>
      </c>
      <c r="E13" s="34" t="s">
        <v>32</v>
      </c>
      <c r="F13" s="65" t="s">
        <v>95</v>
      </c>
      <c r="G13" s="65" t="s">
        <v>96</v>
      </c>
      <c r="H13" s="87"/>
    </row>
    <row r="14" spans="1:21" ht="117" customHeight="1" x14ac:dyDescent="0.2">
      <c r="A14" s="93">
        <v>5</v>
      </c>
      <c r="B14" s="106" t="s">
        <v>52</v>
      </c>
      <c r="C14" s="29" t="s">
        <v>49</v>
      </c>
      <c r="D14" s="52" t="s">
        <v>31</v>
      </c>
      <c r="E14" s="21" t="s">
        <v>70</v>
      </c>
      <c r="F14" s="19" t="s">
        <v>97</v>
      </c>
      <c r="G14" s="19" t="s">
        <v>98</v>
      </c>
      <c r="H14" s="86" t="s">
        <v>11</v>
      </c>
    </row>
    <row r="15" spans="1:21" ht="107.25" customHeight="1" x14ac:dyDescent="0.2">
      <c r="A15" s="93"/>
      <c r="B15" s="107"/>
      <c r="C15" s="51" t="s">
        <v>80</v>
      </c>
      <c r="D15" s="3" t="s">
        <v>50</v>
      </c>
      <c r="E15" s="34" t="s">
        <v>67</v>
      </c>
      <c r="F15" s="19" t="s">
        <v>97</v>
      </c>
      <c r="G15" s="19" t="s">
        <v>98</v>
      </c>
      <c r="H15" s="87"/>
    </row>
    <row r="16" spans="1:21" ht="114.75" customHeight="1" x14ac:dyDescent="0.2">
      <c r="A16" s="77">
        <v>6</v>
      </c>
      <c r="B16" s="43" t="s">
        <v>51</v>
      </c>
      <c r="C16" s="22" t="str">
        <f t="shared" ref="C16:H18" si="0">C14</f>
        <v>SINH VIÊN XEM VIDEO BÀI GIẢNG, PHIM TÀI LIỆU VÀ TỰ NGHIÊN CỨU NỘI DUNG CHƯƠNG 3 TRONG GIÁO TRÌNH LỊCH SỬ ĐẢNG CỘNG SẢN VIỆT NAM.</v>
      </c>
      <c r="D16" s="52" t="s">
        <v>57</v>
      </c>
      <c r="E16" s="31" t="s">
        <v>71</v>
      </c>
      <c r="F16" s="19" t="s">
        <v>99</v>
      </c>
      <c r="G16" s="19" t="s">
        <v>100</v>
      </c>
      <c r="H16" s="28" t="str">
        <f>$H$14</f>
        <v>Trợ giảng sẽ tổng hợp kết quả khi kết thúc thời gian thực hiện</v>
      </c>
    </row>
    <row r="17" spans="1:8" ht="84" customHeight="1" x14ac:dyDescent="0.2">
      <c r="A17" s="78"/>
      <c r="B17" s="44" t="s">
        <v>61</v>
      </c>
      <c r="C17" s="29" t="s">
        <v>62</v>
      </c>
      <c r="D17" s="3"/>
      <c r="E17" s="34"/>
      <c r="F17" s="19" t="s">
        <v>99</v>
      </c>
      <c r="G17" s="19" t="s">
        <v>100</v>
      </c>
      <c r="H17" s="13" t="s">
        <v>30</v>
      </c>
    </row>
    <row r="18" spans="1:8" ht="113.25" customHeight="1" x14ac:dyDescent="0.2">
      <c r="A18" s="82">
        <v>7</v>
      </c>
      <c r="B18" s="45" t="s">
        <v>63</v>
      </c>
      <c r="C18" s="22" t="str">
        <f t="shared" si="0"/>
        <v>SINH VIÊN XEM VIDEO BÀI GIẢNG, PHIM TÀI LIỆU VÀ TỰ NGHIÊN CỨU NỘI DUNG CHƯƠNG 3 TRONG GIÁO TRÌNH LỊCH SỬ ĐẢNG CỘNG SẢN VIỆT NAM.</v>
      </c>
      <c r="D18" s="52" t="s">
        <v>64</v>
      </c>
      <c r="E18" s="31" t="s">
        <v>72</v>
      </c>
      <c r="F18" s="19" t="s">
        <v>101</v>
      </c>
      <c r="G18" s="19" t="s">
        <v>102</v>
      </c>
      <c r="H18" s="31" t="str">
        <f t="shared" si="0"/>
        <v>Trợ giảng sẽ tổng hợp kết quả khi kết thúc thời gian thực hiện</v>
      </c>
    </row>
    <row r="19" spans="1:8" ht="105.75" customHeight="1" x14ac:dyDescent="0.2">
      <c r="A19" s="83"/>
      <c r="B19" s="45"/>
      <c r="C19" s="51" t="s">
        <v>81</v>
      </c>
      <c r="D19" s="3" t="s">
        <v>66</v>
      </c>
      <c r="E19" s="34" t="s">
        <v>86</v>
      </c>
      <c r="F19" s="19" t="s">
        <v>101</v>
      </c>
      <c r="G19" s="19" t="s">
        <v>102</v>
      </c>
      <c r="H19" s="86" t="s">
        <v>11</v>
      </c>
    </row>
    <row r="20" spans="1:8" ht="84" customHeight="1" x14ac:dyDescent="0.2">
      <c r="A20" s="84"/>
      <c r="B20" s="48" t="s">
        <v>33</v>
      </c>
      <c r="C20" s="22" t="s">
        <v>65</v>
      </c>
      <c r="D20" s="10" t="s">
        <v>6</v>
      </c>
      <c r="E20" s="6" t="s">
        <v>34</v>
      </c>
      <c r="F20" s="19" t="s">
        <v>101</v>
      </c>
      <c r="G20" s="19" t="s">
        <v>102</v>
      </c>
      <c r="H20" s="87"/>
    </row>
    <row r="21" spans="1:8" ht="64.5" customHeight="1" x14ac:dyDescent="0.2">
      <c r="A21" s="68">
        <v>8</v>
      </c>
      <c r="B21" s="36" t="s">
        <v>35</v>
      </c>
      <c r="C21" s="12" t="s">
        <v>36</v>
      </c>
      <c r="D21" s="24"/>
      <c r="E21" s="42" t="s">
        <v>37</v>
      </c>
      <c r="F21" s="112" t="s">
        <v>103</v>
      </c>
      <c r="G21" s="26">
        <v>46336</v>
      </c>
      <c r="H21" s="89" t="s">
        <v>68</v>
      </c>
    </row>
    <row r="22" spans="1:8" ht="55.5" customHeight="1" x14ac:dyDescent="0.2">
      <c r="A22" s="68"/>
      <c r="B22" s="37" t="s">
        <v>38</v>
      </c>
      <c r="C22" s="12" t="s">
        <v>39</v>
      </c>
      <c r="D22" s="25" t="s">
        <v>40</v>
      </c>
      <c r="E22" s="23" t="s">
        <v>41</v>
      </c>
      <c r="F22" s="112" t="s">
        <v>103</v>
      </c>
      <c r="G22" s="26">
        <v>46336</v>
      </c>
      <c r="H22" s="90"/>
    </row>
    <row r="23" spans="1:8" ht="12.75" x14ac:dyDescent="0.2"/>
    <row r="24" spans="1:8" ht="12.75" x14ac:dyDescent="0.2"/>
    <row r="25" spans="1:8" ht="24" customHeight="1" x14ac:dyDescent="0.2">
      <c r="A25" s="67" t="s">
        <v>42</v>
      </c>
      <c r="B25" s="67"/>
      <c r="C25" s="67"/>
      <c r="D25" s="67"/>
      <c r="E25" s="67"/>
      <c r="F25" s="67"/>
      <c r="G25" s="67"/>
      <c r="H25" s="67"/>
    </row>
    <row r="26" spans="1:8" ht="15" customHeight="1" thickBot="1" x14ac:dyDescent="0.25">
      <c r="B26" s="39"/>
      <c r="C26" s="54"/>
      <c r="F26" s="53"/>
    </row>
    <row r="27" spans="1:8" ht="45" customHeight="1" thickTop="1" thickBot="1" x14ac:dyDescent="0.25">
      <c r="A27" s="53"/>
      <c r="B27" s="53"/>
      <c r="C27" s="59" t="s">
        <v>83</v>
      </c>
      <c r="D27" s="59" t="s">
        <v>84</v>
      </c>
      <c r="E27" s="60" t="s">
        <v>85</v>
      </c>
      <c r="F27" s="94" t="s">
        <v>6</v>
      </c>
      <c r="G27" s="95"/>
      <c r="H27" s="61"/>
    </row>
    <row r="28" spans="1:8" ht="47.25" customHeight="1" thickTop="1" thickBot="1" x14ac:dyDescent="0.25">
      <c r="A28" s="53"/>
      <c r="B28" s="55"/>
      <c r="C28" s="57" t="s">
        <v>73</v>
      </c>
      <c r="D28" s="58" t="s">
        <v>74</v>
      </c>
      <c r="E28" s="62" t="s">
        <v>82</v>
      </c>
      <c r="F28" s="96" t="s">
        <v>43</v>
      </c>
      <c r="G28" s="97"/>
      <c r="H28" s="61"/>
    </row>
    <row r="29" spans="1:8" ht="13.5" thickTop="1" x14ac:dyDescent="0.2">
      <c r="D29" s="56"/>
      <c r="G29" s="53"/>
    </row>
    <row r="30" spans="1:8" ht="12.75" x14ac:dyDescent="0.2"/>
    <row r="31" spans="1:8" ht="12.75" x14ac:dyDescent="0.2"/>
    <row r="32" spans="1:8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</sheetData>
  <mergeCells count="33">
    <mergeCell ref="F1:G1"/>
    <mergeCell ref="A14:A15"/>
    <mergeCell ref="F27:G27"/>
    <mergeCell ref="F28:G28"/>
    <mergeCell ref="H14:H15"/>
    <mergeCell ref="A1:A2"/>
    <mergeCell ref="B1:B2"/>
    <mergeCell ref="C1:C2"/>
    <mergeCell ref="D1:D2"/>
    <mergeCell ref="E1:E2"/>
    <mergeCell ref="H1:H2"/>
    <mergeCell ref="B14:B15"/>
    <mergeCell ref="A12:A13"/>
    <mergeCell ref="H9:H10"/>
    <mergeCell ref="A6:A8"/>
    <mergeCell ref="B6:B7"/>
    <mergeCell ref="A4:A5"/>
    <mergeCell ref="H12:H13"/>
    <mergeCell ref="H6:H7"/>
    <mergeCell ref="H19:H20"/>
    <mergeCell ref="H21:H22"/>
    <mergeCell ref="A25:H25"/>
    <mergeCell ref="A21:A22"/>
    <mergeCell ref="B9:B10"/>
    <mergeCell ref="G9:G10"/>
    <mergeCell ref="C9:C10"/>
    <mergeCell ref="D9:D10"/>
    <mergeCell ref="E9:E10"/>
    <mergeCell ref="F9:F10"/>
    <mergeCell ref="B12:B13"/>
    <mergeCell ref="A16:A17"/>
    <mergeCell ref="A9:A11"/>
    <mergeCell ref="A18:A20"/>
  </mergeCells>
  <printOptions horizontalCentered="1" gridLines="1"/>
  <pageMargins left="0.7" right="0.7" top="0.75" bottom="0.75" header="0" footer="0"/>
  <pageSetup paperSize="9" scale="63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MOOC-23.24.HK1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MR.THEANH</dc:creator>
  <cp:lastModifiedBy>TTTT</cp:lastModifiedBy>
  <cp:lastPrinted>2026-08-18T02:48:00Z</cp:lastPrinted>
  <dcterms:created xsi:type="dcterms:W3CDTF">2025-02-10T03:55:11Z</dcterms:created>
  <dcterms:modified xsi:type="dcterms:W3CDTF">2026-08-18T02:55:11Z</dcterms:modified>
</cp:coreProperties>
</file>