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qf-3729\"/>
    </mc:Choice>
  </mc:AlternateContent>
  <xr:revisionPtr revIDLastSave="0" documentId="13_ncr:1_{1FD77098-7771-4DDC-A5A6-3E4A2BD5E76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High_Rate">Sheet1!$F$6</definedName>
    <definedName name="Low_Rate">Sheet1!$F$7</definedName>
    <definedName name="Threshold">Sheet1!$F$5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2" i="1"/>
  <c r="B2" i="1"/>
  <c r="B3" i="1"/>
  <c r="B4" i="1"/>
  <c r="B5" i="1"/>
  <c r="B6" i="1"/>
  <c r="B7" i="1"/>
  <c r="B8" i="1"/>
  <c r="B9" i="1"/>
  <c r="B10" i="1"/>
  <c r="B11" i="1"/>
</calcChain>
</file>

<file path=xl/sharedStrings.xml><?xml version="1.0" encoding="utf-8"?>
<sst xmlns="http://schemas.openxmlformats.org/spreadsheetml/2006/main" count="10" uniqueCount="10">
  <si>
    <t>Deposit Account Balance</t>
  </si>
  <si>
    <t>Interest Earned</t>
  </si>
  <si>
    <t>Anything less get 5% interest</t>
  </si>
  <si>
    <t>If balance &gt;= 85000 get 7.5% interest</t>
  </si>
  <si>
    <t>High Rate</t>
  </si>
  <si>
    <t>Low Rate</t>
  </si>
  <si>
    <t>Threshold</t>
  </si>
  <si>
    <t>Rate Applied</t>
  </si>
  <si>
    <t>If balance &gt;= 85000 message is "High Rate"</t>
  </si>
  <si>
    <t>Anything less message is "Low Rate"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</si>
</sst>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164" fontId="0" fillId="0" borderId="1" xfId="0" applyNumberFormat="1" applyBorder="1"/>
    <xf numFmtId="10" fontId="1" fillId="3" borderId="1" xfId="0" applyNumberFormat="1" applyFont="1" applyFill="1" applyBorder="1"/>
    <xf numFmtId="9" fontId="1" fillId="3" borderId="1" xfId="0" applyNumberFormat="1" applyFont="1" applyFill="1" applyBorder="1"/>
    <xf numFmtId="164" fontId="1" fillId="3" borderId="1" xfId="0" applyNumberFormat="1" applyFont="1" applyFill="1" applyBorder="1"/>
    <xf numFmtId="0" fontId="0" fillId="0" borderId="0" xfId="0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right" wrapText="1"/>
    </xf>
    <xf numFmtId="0" fontId="1" fillId="2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zoomScale="150" zoomScaleNormal="150" workbookViewId="0">
      <selection activeCell="H3" sqref="H3"/>
    </sheetView>
  </sheetViews>
  <sheetFormatPr defaultRowHeight="14.5" x14ac:dyDescent="0.35"/>
  <cols>
    <col min="1" max="1" width="11.90625" customWidth="1"/>
    <col min="2" max="2" width="9" customWidth="1"/>
    <col min="3" max="3" width="9.7265625" style="6" customWidth="1"/>
    <col min="4" max="4" width="3.08984375" customWidth="1"/>
    <col min="6" max="6" width="11.81640625" bestFit="1" customWidth="1"/>
  </cols>
  <sheetData>
    <row r="1" spans="1:6" s="8" customFormat="1" ht="43.5" x14ac:dyDescent="0.35">
      <c r="A1" s="9" t="s">
        <v>0</v>
      </c>
      <c r="B1" s="10" t="s">
        <v>1</v>
      </c>
      <c r="C1" s="9" t="s">
        <v>7</v>
      </c>
    </row>
    <row r="2" spans="1:6" x14ac:dyDescent="0.35">
      <c r="A2" s="2">
        <v>62900</v>
      </c>
      <c r="B2" s="2">
        <f>IF(A2&gt;=Threshold,A2*High_Rate,A2*Low_Rate)</f>
        <v>3145</v>
      </c>
      <c r="C2" s="7" t="str">
        <f>IF(A2&gt;=Threshold,"High Rate","Low Rate")</f>
        <v>Low Rate</v>
      </c>
      <c r="E2" t="s">
        <v>3</v>
      </c>
    </row>
    <row r="3" spans="1:6" x14ac:dyDescent="0.35">
      <c r="A3" s="2">
        <v>13005</v>
      </c>
      <c r="B3" s="2">
        <f>IF(A3&gt;=Threshold,A3*High_Rate,A3*Low_Rate)</f>
        <v>650.25</v>
      </c>
      <c r="C3" s="7" t="str">
        <f>IF(A3&gt;=Threshold,"High Rate","Low Rate")</f>
        <v>Low Rate</v>
      </c>
      <c r="E3" t="s">
        <v>2</v>
      </c>
    </row>
    <row r="4" spans="1:6" x14ac:dyDescent="0.35">
      <c r="A4" s="2">
        <v>87000</v>
      </c>
      <c r="B4" s="2">
        <f>IF(A4&gt;=Threshold,A4*High_Rate,A4*Low_Rate)</f>
        <v>6525</v>
      </c>
      <c r="C4" s="7" t="str">
        <f>IF(A4&gt;=Threshold,"High Rate","Low Rate")</f>
        <v>High Rate</v>
      </c>
    </row>
    <row r="5" spans="1:6" x14ac:dyDescent="0.35">
      <c r="A5" s="2">
        <v>54500</v>
      </c>
      <c r="B5" s="2">
        <f>IF(A5&gt;=Threshold,A5*High_Rate,A5*Low_Rate)</f>
        <v>2725</v>
      </c>
      <c r="C5" s="7" t="str">
        <f>IF(A5&gt;=Threshold,"High Rate","Low Rate")</f>
        <v>Low Rate</v>
      </c>
      <c r="E5" t="s">
        <v>6</v>
      </c>
      <c r="F5" s="5">
        <v>85000</v>
      </c>
    </row>
    <row r="6" spans="1:6" x14ac:dyDescent="0.35">
      <c r="A6" s="2">
        <v>94500</v>
      </c>
      <c r="B6" s="2">
        <f>IF(A6&gt;=Threshold,A6*High_Rate,A6*Low_Rate)</f>
        <v>7087.5</v>
      </c>
      <c r="C6" s="7" t="str">
        <f>IF(A6&gt;=Threshold,"High Rate","Low Rate")</f>
        <v>High Rate</v>
      </c>
      <c r="E6" t="s">
        <v>4</v>
      </c>
      <c r="F6" s="3">
        <v>7.4999999999999997E-2</v>
      </c>
    </row>
    <row r="7" spans="1:6" x14ac:dyDescent="0.35">
      <c r="A7" s="2">
        <v>120500</v>
      </c>
      <c r="B7" s="2">
        <f>IF(A7&gt;=Threshold,A7*High_Rate,A7*Low_Rate)</f>
        <v>9037.5</v>
      </c>
      <c r="C7" s="7" t="str">
        <f>IF(A7&gt;=Threshold,"High Rate","Low Rate")</f>
        <v>High Rate</v>
      </c>
      <c r="E7" t="s">
        <v>5</v>
      </c>
      <c r="F7" s="4">
        <v>0.05</v>
      </c>
    </row>
    <row r="8" spans="1:6" x14ac:dyDescent="0.35">
      <c r="A8" s="2">
        <v>85000</v>
      </c>
      <c r="B8" s="2">
        <f>IF(A8&gt;=Threshold,A8*High_Rate,A8*Low_Rate)</f>
        <v>6375</v>
      </c>
      <c r="C8" s="7" t="str">
        <f>IF(A8&gt;=Threshold,"High Rate","Low Rate")</f>
        <v>High Rate</v>
      </c>
    </row>
    <row r="9" spans="1:6" x14ac:dyDescent="0.35">
      <c r="A9" s="2">
        <v>33400</v>
      </c>
      <c r="B9" s="2">
        <f>IF(A9&gt;=Threshold,A9*High_Rate,A9*Low_Rate)</f>
        <v>1670</v>
      </c>
      <c r="C9" s="7" t="str">
        <f>IF(A9&gt;=Threshold,"High Rate","Low Rate")</f>
        <v>Low Rate</v>
      </c>
      <c r="E9" t="s">
        <v>8</v>
      </c>
    </row>
    <row r="10" spans="1:6" x14ac:dyDescent="0.35">
      <c r="A10" s="2">
        <v>17000</v>
      </c>
      <c r="B10" s="2">
        <f>IF(A10&gt;=Threshold,A10*High_Rate,A10*Low_Rate)</f>
        <v>850</v>
      </c>
      <c r="C10" s="7" t="str">
        <f>IF(A10&gt;=Threshold,"High Rate","Low Rate")</f>
        <v>Low Rate</v>
      </c>
      <c r="E10" t="s">
        <v>9</v>
      </c>
    </row>
    <row r="11" spans="1:6" x14ac:dyDescent="0.35">
      <c r="A11" s="2">
        <v>107900</v>
      </c>
      <c r="B11" s="2">
        <f>IF(A11&gt;=Threshold,A11*High_Rate,A11*Low_Rate)</f>
        <v>8092.5</v>
      </c>
      <c r="C11" s="7" t="str">
        <f>IF(A11&gt;=Threshold,"High Rate","Low Rate")</f>
        <v>High Rate</v>
      </c>
      <c r="F1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High_Rate</vt:lpstr>
      <vt:lpstr>Low_Rate</vt:lpstr>
      <vt:lpstr>Threshold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Khoo Zi Wei</cp:lastModifiedBy>
  <cp:lastPrinted>2018-03-04T15:59:17Z</cp:lastPrinted>
  <dcterms:created xsi:type="dcterms:W3CDTF">2018-02-01T09:43:04Z</dcterms:created>
  <dcterms:modified xsi:type="dcterms:W3CDTF">2025-12-04T08:03:50Z</dcterms:modified>
</cp:coreProperties>
</file>