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"/>
    </mc:Choice>
  </mc:AlternateContent>
  <xr:revisionPtr revIDLastSave="0" documentId="13_ncr:1_{B90E8731-19BA-43E1-A6FB-865A29A41E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 problems and solutions" sheetId="1" r:id="rId1"/>
    <sheet name="Solution 1" sheetId="2" r:id="rId2"/>
    <sheet name="Solution 2" sheetId="3" r:id="rId3"/>
    <sheet name="Solution 3" sheetId="4" r:id="rId4"/>
    <sheet name="Solution 4" sheetId="5" r:id="rId5"/>
    <sheet name="Solution 5" sheetId="6" r:id="rId6"/>
    <sheet name="Solution 6" sheetId="7" r:id="rId7"/>
    <sheet name="Solution 7" sheetId="8" r:id="rId8"/>
    <sheet name="Solution 8" sheetId="9" r:id="rId9"/>
    <sheet name="Solution 9" sheetId="10" r:id="rId10"/>
    <sheet name="Solution 10" sheetId="11" r:id="rId11"/>
    <sheet name="Solution 11" sheetId="12" r:id="rId12"/>
    <sheet name="Solution 12" sheetId="13" r:id="rId13"/>
    <sheet name="Solution 13" sheetId="14" r:id="rId14"/>
    <sheet name="Solution 14" sheetId="15" r:id="rId15"/>
    <sheet name="Solution 15" sheetId="16" r:id="rId16"/>
    <sheet name="Solution 16" sheetId="17" r:id="rId17"/>
    <sheet name="Solution 17" sheetId="18" r:id="rId18"/>
    <sheet name="Solution 18" sheetId="19" r:id="rId19"/>
  </sheets>
  <calcPr calcId="162913"/>
  <pivotCaches>
    <pivotCache cacheId="29" r:id="rId20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<sst xmlns="http://schemas.openxmlformats.org/spreadsheetml/2006/main" count="168" uniqueCount="59">
  <si>
    <t>Region</t>
  </si>
  <si>
    <t>Product</t>
  </si>
  <si>
    <t>Sales</t>
  </si>
  <si>
    <t>Quantity</t>
  </si>
  <si>
    <t>Problems</t>
  </si>
  <si>
    <t>Solution</t>
  </si>
  <si>
    <t>East</t>
  </si>
  <si>
    <t>Phone</t>
  </si>
  <si>
    <t>Show Total Sales by Region (SUM)</t>
  </si>
  <si>
    <t>Laptop</t>
  </si>
  <si>
    <t>Show Average Sales by Product (AVERAGE)</t>
  </si>
  <si>
    <t>West</t>
  </si>
  <si>
    <t>Show % of Total Sales by Region</t>
  </si>
  <si>
    <t>Compare Sales and Quantity by Region (SUM)</t>
  </si>
  <si>
    <t>North</t>
  </si>
  <si>
    <t>Tablet</t>
  </si>
  <si>
    <t>Highest Average Sales per Region</t>
  </si>
  <si>
    <t>% of Total Quantity by Product</t>
  </si>
  <si>
    <t>South</t>
  </si>
  <si>
    <t>Region in Rows, Product in Columns, Sales in Values (SUM)</t>
  </si>
  <si>
    <t>Average Quantity by Region</t>
  </si>
  <si>
    <t>% of Grand Total Sales by Product</t>
  </si>
  <si>
    <t>Total Sales for East + West only</t>
  </si>
  <si>
    <t>Compare Average Sales for Phones vs. Laptops</t>
  </si>
  <si>
    <t>% of Total Sales by Product inside each Region</t>
  </si>
  <si>
    <t>SUM of Sales and AVERAGE of Sales</t>
  </si>
  <si>
    <t>% of Total Quantity contributed by Laptops</t>
  </si>
  <si>
    <t>Lowest Average Sales Region</t>
  </si>
  <si>
    <t>Sales by Region as % of Column Total</t>
  </si>
  <si>
    <t>Compare Sales vs. Quantity by Product</t>
  </si>
  <si>
    <t>Total Sales for South Region only</t>
  </si>
  <si>
    <t>% of Total Sales across all Regions</t>
  </si>
  <si>
    <t>SUM of Sales and % of Total Sales by Region</t>
  </si>
  <si>
    <t>Solution 1</t>
  </si>
  <si>
    <t>Solution 2</t>
  </si>
  <si>
    <t>Solution 3</t>
  </si>
  <si>
    <t>Solution 4</t>
  </si>
  <si>
    <t>Solution 5</t>
  </si>
  <si>
    <t>Solution 6</t>
  </si>
  <si>
    <t>Solution 7</t>
  </si>
  <si>
    <t>Solution 8</t>
  </si>
  <si>
    <t>Solution 9</t>
  </si>
  <si>
    <t>Solution 10</t>
  </si>
  <si>
    <t>Solution 11</t>
  </si>
  <si>
    <t>Solution 12</t>
  </si>
  <si>
    <t>Solution 13</t>
  </si>
  <si>
    <t>Solution 14</t>
  </si>
  <si>
    <t>Solution 15</t>
  </si>
  <si>
    <t>Solution 16</t>
  </si>
  <si>
    <t>Solution 17</t>
  </si>
  <si>
    <t>Solution 18</t>
  </si>
  <si>
    <t>Solution 19</t>
  </si>
  <si>
    <t>Solution 20</t>
  </si>
  <si>
    <t>Grand Total</t>
  </si>
  <si>
    <t>Sum of Sales</t>
  </si>
  <si>
    <t>Average of Sales</t>
  </si>
  <si>
    <t>% of Grand Total</t>
  </si>
  <si>
    <t>Sum of Quantity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</si>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</sst>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2" fontId="0" fillId="0" borderId="0" xfId="0" applyNumberFormat="1"/>
    <xf numFmtId="164" fontId="0" fillId="2" borderId="0" xfId="0" applyNumberFormat="1" applyFill="1"/>
    <xf numFmtId="10" fontId="0" fillId="2" borderId="0" xfId="0" applyNumberFormat="1" applyFill="1"/>
  </cellXfs>
  <cellStyles count="2">
    <cellStyle name="Hyperlink" xfId="1" builtinId="8"/>
    <cellStyle name="Normal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79821527775" createdVersion="8" refreshedVersion="8" minRefreshableVersion="3" recordCount="10" xr:uid="{0799F701-7070-4A47-AE60-B43F783B51EB}">
  <cacheSource type="worksheet">
    <worksheetSource ref="A1:D11" sheet="20 problems and solutions"/>
  </cacheSource>
  <cacheFields count="4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Phone"/>
        <s v="Laptop"/>
        <s v="Tablet"/>
      </sharedItems>
    </cacheField>
    <cacheField name="Sales" numFmtId="0">
      <sharedItems containsSemiMixedTypes="0" containsString="0" containsNumber="1" containsInteger="1" minValue="3000" maxValue="9000"/>
    </cacheField>
    <cacheField name="Quantity" numFmtId="0">
      <sharedItems containsSemiMixedTypes="0" containsString="0" containsNumber="1" containsInteger="1" minValue="12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0"/>
    <n v="30"/>
  </r>
  <r>
    <x v="0"/>
    <x v="1"/>
    <n v="7000"/>
    <n v="20"/>
  </r>
  <r>
    <x v="1"/>
    <x v="0"/>
    <n v="6000"/>
    <n v="25"/>
  </r>
  <r>
    <x v="1"/>
    <x v="1"/>
    <n v="8000"/>
    <n v="18"/>
  </r>
  <r>
    <x v="2"/>
    <x v="2"/>
    <n v="4000"/>
    <n v="15"/>
  </r>
  <r>
    <x v="2"/>
    <x v="0"/>
    <n v="5500"/>
    <n v="22"/>
  </r>
  <r>
    <x v="3"/>
    <x v="1"/>
    <n v="9000"/>
    <n v="27"/>
  </r>
  <r>
    <x v="3"/>
    <x v="2"/>
    <n v="3000"/>
    <n v="12"/>
  </r>
  <r>
    <x v="0"/>
    <x v="2"/>
    <n v="3500"/>
    <n v="14"/>
  </r>
  <r>
    <x v="1"/>
    <x v="0"/>
    <n v="650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40DDB-CAD3-43CD-B4DE-4C63921F75AF}" name="Solution 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8" firstHeaderRow="1" firstDataRow="1" firstDataCol="1"/>
  <pivotFields count="4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Sales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28E79-5EAC-4568-A245-9839FACC930C}" name="Solution 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7" firstHeaderRow="1" firstDataRow="1" firstDataCol="1"/>
  <pivotFields count="4"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Sales" fld="2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91996-97AD-4D86-9DA3-01E2BF11C7D3}" name="Solution 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C8" firstHeaderRow="0" firstDataRow="1" firstDataCol="1"/>
  <pivotFields count="4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 numFmtId="164"/>
    <dataField name="% of Grand Total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4F650-0E8C-4A2B-B9BB-CFA577A16969}" name="Solution 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C8" firstHeaderRow="0" firstDataRow="1" firstDataCol="1"/>
  <pivotFields count="4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 numFmtId="164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356AF-3427-4616-92E9-02DA13D57827}" name="Solution 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8" firstHeaderRow="1" firstDataRow="1" firstDataCol="1"/>
  <pivotFields count="4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Sales" fld="2" subtotal="average" baseField="0" baseItem="0"/>
  </dataFields>
  <formats count="2">
    <format dxfId="6">
      <pivotArea collapsedLevelsAreSubtotals="1" fieldPosition="0">
        <references count="1">
          <reference field="0" count="1">
            <x v="3"/>
          </reference>
        </references>
      </pivotArea>
    </format>
    <format dxfId="5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12666-AB60-4C07-BA7A-3E14A54044C4}" name="Solution 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7" firstHeaderRow="1" firstDataRow="1" firstDataCol="1"/>
  <pivotFields count="4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Quantity" fld="3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DAD24-3228-44E6-A6F9-5039B8823040}" name="Solution 7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3:D9" firstHeaderRow="1" firstDataRow="2" firstDataCol="1"/>
  <pivotFields count="4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78AAB-D87B-4C28-8EF2-4080D8AED28E}" name="Solution 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8" firstHeaderRow="1" firstDataRow="1" firstDataCol="1"/>
  <pivotFields count="4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of Quantity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69749-2AC2-4457-9377-C531755269FB}" name="Solution 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7" firstHeaderRow="1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06139-2E27-49D3-8DEE-B6AD512BD648}" name="Solution 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6" firstHeaderRow="1" firstDataRow="1" firstDataCol="1"/>
  <pivotFields count="4">
    <pivotField axis="axisRow" showAll="0" sortType="descending">
      <items count="5">
        <item x="0"/>
        <item h="1" x="2"/>
        <item h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3">
    <i>
      <x v="3"/>
    </i>
    <i>
      <x/>
    </i>
    <i t="grand">
      <x/>
    </i>
  </rowItems>
  <colItems count="1">
    <i/>
  </colItems>
  <dataFields count="1">
    <dataField name="Sum of Sales" fld="2" baseField="0" baseItem="3" numFmtId="164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17A58-AB55-45A9-9982-DEA6995AF58C}" name="Solution 11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B5" firstHeaderRow="1" firstDataRow="1" firstDataCol="1"/>
  <pivotFields count="4">
    <pivotField showAll="0"/>
    <pivotField axis="axisRow" showAll="0">
      <items count="4">
        <item x="1"/>
        <item x="0"/>
        <item h="1" x="2"/>
        <item t="default"/>
      </items>
    </pivotField>
    <pivotField dataField="1"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Average of Sales" fld="2" subtotal="average" baseField="1" baseItem="0" numFmtId="164"/>
  </dataFields>
  <formats count="1">
    <format dxfId="3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17902-8029-4342-9420-B3B046E07576}" name="Solution 12" cacheId="2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showHeaders="0" outline="1" outlineData="1" multipleFieldFilters="0">
  <location ref="A3:E8" firstHeaderRow="1" firstDataRow="2" firstDataCol="1"/>
  <pivotFields count="4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9BC24-BF98-44B1-AD80-A306B02DAB9D}" name="Solution 1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4">
    <pivotField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2" baseField="0" baseItem="1" numFmtId="164"/>
    <dataField name="Average of Sales" fld="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5CA28-D02F-4129-B5B3-443F8701D51B}" name="Solution 1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7" firstHeaderRow="1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3" showDataAs="percentOfTotal" baseField="1" baseItem="0" numFmtId="10"/>
  </dataFields>
  <formats count="1">
    <format dxfId="2">
      <pivotArea collapsedLevelsAreSubtotals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5296B-9AF5-4F5C-92E9-AD108B4976C3}" name="Solution 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B8" firstHeaderRow="1" firstDataRow="1" firstDataCol="1"/>
  <pivotFields count="4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Average of Sales" fld="2" subtotal="average" baseField="0" baseItem="0" numFmtId="164"/>
  </dataFields>
  <formats count="2">
    <format dxfId="1">
      <pivotArea collapsedLevelsAreSubtotals="1" fieldPosition="0">
        <references count="1">
          <reference field="0" count="1">
            <x v="1"/>
          </reference>
        </references>
      </pivotArea>
    </format>
    <format dxfId="0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E3B94-3867-4889-A751-318319AD7A90}" name="Solution 16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3:D9" firstHeaderRow="1" firstDataRow="2" firstDataCol="1"/>
  <pivotFields count="4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Sum of Sales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CA544-7579-47C0-ACF4-DCE77181D1AF}" name="Solution 1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C7" firstHeaderRow="0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1" baseItem="0" numFmtId="164"/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0907C-659D-4CC2-8DD9-E4804C800B6D}" name="Solution 18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B4" firstHeaderRow="1" firstDataRow="1" firstDataCol="1"/>
  <pivotFields count="4">
    <pivotField axis="axisRow" showAll="0">
      <items count="5">
        <item h="1" x="0"/>
        <item h="1" x="2"/>
        <item x="3"/>
        <item h="1" x="1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0"/>
  </rowFields>
  <rowItems count="1">
    <i>
      <x v="2"/>
    </i>
  </rowItems>
  <colItems count="1">
    <i/>
  </colItems>
  <dataFields count="1">
    <dataField name="Sum of Sales" fld="2" baseField="0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30" sqref="K30"/>
    </sheetView>
  </sheetViews>
  <sheetFormatPr defaultRowHeight="14.5" x14ac:dyDescent="0.35"/>
  <cols>
    <col min="7" max="7" width="51.54296875" bestFit="1" customWidth="1"/>
    <col min="8" max="8" width="10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2" t="s">
        <v>5</v>
      </c>
    </row>
    <row r="2" spans="1:8" x14ac:dyDescent="0.35">
      <c r="A2" s="3" t="s">
        <v>6</v>
      </c>
      <c r="B2" s="3" t="s">
        <v>7</v>
      </c>
      <c r="C2" s="3">
        <v>5000</v>
      </c>
      <c r="D2" s="3">
        <v>30</v>
      </c>
      <c r="G2" t="s">
        <v>8</v>
      </c>
      <c r="H2" s="4" t="s">
        <v>33</v>
      </c>
    </row>
    <row r="3" spans="1:8" x14ac:dyDescent="0.35">
      <c r="A3" s="3" t="s">
        <v>6</v>
      </c>
      <c r="B3" s="3" t="s">
        <v>9</v>
      </c>
      <c r="C3" s="3">
        <v>7000</v>
      </c>
      <c r="D3" s="3">
        <v>20</v>
      </c>
      <c r="G3" t="s">
        <v>10</v>
      </c>
      <c r="H3" s="4" t="s">
        <v>34</v>
      </c>
    </row>
    <row r="4" spans="1:8" x14ac:dyDescent="0.35">
      <c r="A4" s="3" t="s">
        <v>11</v>
      </c>
      <c r="B4" s="3" t="s">
        <v>7</v>
      </c>
      <c r="C4" s="3">
        <v>6000</v>
      </c>
      <c r="D4" s="3">
        <v>25</v>
      </c>
      <c r="G4" t="s">
        <v>12</v>
      </c>
      <c r="H4" s="4" t="s">
        <v>35</v>
      </c>
    </row>
    <row r="5" spans="1:8" x14ac:dyDescent="0.35">
      <c r="A5" s="3" t="s">
        <v>11</v>
      </c>
      <c r="B5" s="3" t="s">
        <v>9</v>
      </c>
      <c r="C5" s="3">
        <v>8000</v>
      </c>
      <c r="D5" s="3">
        <v>18</v>
      </c>
      <c r="G5" t="s">
        <v>13</v>
      </c>
      <c r="H5" s="4" t="s">
        <v>36</v>
      </c>
    </row>
    <row r="6" spans="1:8" x14ac:dyDescent="0.35">
      <c r="A6" s="3" t="s">
        <v>14</v>
      </c>
      <c r="B6" s="3" t="s">
        <v>15</v>
      </c>
      <c r="C6" s="3">
        <v>4000</v>
      </c>
      <c r="D6" s="3">
        <v>15</v>
      </c>
      <c r="G6" t="s">
        <v>16</v>
      </c>
      <c r="H6" s="4" t="s">
        <v>37</v>
      </c>
    </row>
    <row r="7" spans="1:8" x14ac:dyDescent="0.35">
      <c r="A7" s="3" t="s">
        <v>14</v>
      </c>
      <c r="B7" s="3" t="s">
        <v>7</v>
      </c>
      <c r="C7" s="3">
        <v>5500</v>
      </c>
      <c r="D7" s="3">
        <v>22</v>
      </c>
      <c r="G7" t="s">
        <v>17</v>
      </c>
      <c r="H7" s="4" t="s">
        <v>38</v>
      </c>
    </row>
    <row r="8" spans="1:8" x14ac:dyDescent="0.35">
      <c r="A8" s="3" t="s">
        <v>18</v>
      </c>
      <c r="B8" s="3" t="s">
        <v>9</v>
      </c>
      <c r="C8" s="3">
        <v>9000</v>
      </c>
      <c r="D8" s="3">
        <v>27</v>
      </c>
      <c r="G8" t="s">
        <v>19</v>
      </c>
      <c r="H8" s="4" t="s">
        <v>39</v>
      </c>
    </row>
    <row r="9" spans="1:8" x14ac:dyDescent="0.35">
      <c r="A9" s="3" t="s">
        <v>18</v>
      </c>
      <c r="B9" s="3" t="s">
        <v>15</v>
      </c>
      <c r="C9" s="3">
        <v>3000</v>
      </c>
      <c r="D9" s="3">
        <v>12</v>
      </c>
      <c r="G9" t="s">
        <v>20</v>
      </c>
      <c r="H9" s="4" t="s">
        <v>40</v>
      </c>
    </row>
    <row r="10" spans="1:8" x14ac:dyDescent="0.35">
      <c r="A10" s="3" t="s">
        <v>6</v>
      </c>
      <c r="B10" s="3" t="s">
        <v>15</v>
      </c>
      <c r="C10" s="3">
        <v>3500</v>
      </c>
      <c r="D10" s="3">
        <v>14</v>
      </c>
      <c r="G10" t="s">
        <v>21</v>
      </c>
      <c r="H10" s="4" t="s">
        <v>41</v>
      </c>
    </row>
    <row r="11" spans="1:8" x14ac:dyDescent="0.35">
      <c r="A11" s="3" t="s">
        <v>11</v>
      </c>
      <c r="B11" s="3" t="s">
        <v>7</v>
      </c>
      <c r="C11" s="3">
        <v>6500</v>
      </c>
      <c r="D11" s="3">
        <v>28</v>
      </c>
      <c r="G11" t="s">
        <v>22</v>
      </c>
      <c r="H11" s="4" t="s">
        <v>42</v>
      </c>
    </row>
    <row r="12" spans="1:8" x14ac:dyDescent="0.35">
      <c r="G12" t="s">
        <v>23</v>
      </c>
      <c r="H12" s="4" t="s">
        <v>43</v>
      </c>
    </row>
    <row r="13" spans="1:8" x14ac:dyDescent="0.35">
      <c r="G13" t="s">
        <v>24</v>
      </c>
      <c r="H13" s="4" t="s">
        <v>44</v>
      </c>
    </row>
    <row r="14" spans="1:8" x14ac:dyDescent="0.35">
      <c r="G14" t="s">
        <v>25</v>
      </c>
      <c r="H14" s="4" t="s">
        <v>45</v>
      </c>
    </row>
    <row r="15" spans="1:8" x14ac:dyDescent="0.35">
      <c r="G15" t="s">
        <v>26</v>
      </c>
      <c r="H15" s="4" t="s">
        <v>46</v>
      </c>
    </row>
    <row r="16" spans="1:8" x14ac:dyDescent="0.35">
      <c r="G16" t="s">
        <v>27</v>
      </c>
      <c r="H16" s="4" t="s">
        <v>47</v>
      </c>
    </row>
    <row r="17" spans="7:8" x14ac:dyDescent="0.35">
      <c r="G17" t="s">
        <v>28</v>
      </c>
      <c r="H17" s="4" t="s">
        <v>48</v>
      </c>
    </row>
    <row r="18" spans="7:8" x14ac:dyDescent="0.35">
      <c r="G18" t="s">
        <v>29</v>
      </c>
      <c r="H18" s="4" t="s">
        <v>49</v>
      </c>
    </row>
    <row r="19" spans="7:8" x14ac:dyDescent="0.35">
      <c r="G19" t="s">
        <v>30</v>
      </c>
      <c r="H19" s="4" t="s">
        <v>50</v>
      </c>
    </row>
    <row r="20" spans="7:8" x14ac:dyDescent="0.35">
      <c r="G20" t="s">
        <v>31</v>
      </c>
      <c r="H20" s="4" t="s">
        <v>51</v>
      </c>
    </row>
    <row r="21" spans="7:8" x14ac:dyDescent="0.35">
      <c r="G21" t="s">
        <v>32</v>
      </c>
      <c r="H21" s="4" t="s">
        <v>52</v>
      </c>
    </row>
  </sheetData>
  <phoneticPr fontId="3" type="noConversion"/>
  <hyperlinks>
    <hyperlink ref="H2" location="'Solution 1'!A1" display="Solution 1" xr:uid="{E61849C6-9D23-437F-A390-555C10BFC44A}"/>
    <hyperlink ref="H3" location="'Solution 2'!A1" display="Solution 2" xr:uid="{5717B88D-2D0A-46D8-B92D-B6552FB16A31}"/>
    <hyperlink ref="H4" location="'Solution 3'!A1" display="Solution 3" xr:uid="{D4F6831C-8EB8-46F7-A122-31AF532CF730}"/>
    <hyperlink ref="H5" location="'Solution 4'!A1" display="Solution 4" xr:uid="{A0BAD3CA-B66C-4009-9AA2-314B3A618D7F}"/>
    <hyperlink ref="H6" location="'Solution 5'!A1" display="Solution 5" xr:uid="{014CB118-1A40-4008-921C-28F3E067054A}"/>
    <hyperlink ref="H7" location="'Solution 6'!A1" display="Solution 6" xr:uid="{CB8034D4-3F78-43A8-9924-F303945335FD}"/>
    <hyperlink ref="H8" location="'Solution 7'!A1" display="Solution 7" xr:uid="{D754A5D4-5DD1-4951-A0BA-C89E10661C51}"/>
    <hyperlink ref="H9" location="'Solution 8'!A1" display="Solution 8" xr:uid="{8F4B6ECE-786F-400A-927D-3F8DEF385FA7}"/>
    <hyperlink ref="H10" location="'Solution 9'!A1" display="Solution 9" xr:uid="{290C4B12-3354-4522-B78C-C333045CEF36}"/>
    <hyperlink ref="H11" location="'Solution 10'!A1" display="Solution 10" xr:uid="{CC6ADCE5-37C6-4E52-9F89-85CC28CA5CED}"/>
    <hyperlink ref="H12" location="'Solution 11'!A1" display="Solution 11" xr:uid="{82C34604-98BB-4948-BEAF-EF5D639B431D}"/>
    <hyperlink ref="H13" location="'Solution 12'!A1" display="Solution 12" xr:uid="{04B9DB49-A64D-40D4-AF76-05E13F46CC4C}"/>
    <hyperlink ref="H14" location="'Solution 13'!A1" display="Solution 13" xr:uid="{75928A09-72D0-4BC7-B601-EB4E5473D6FC}"/>
    <hyperlink ref="H15" location="'Solution 14'!A1" display="Solution 14" xr:uid="{B6214A3B-52CE-4938-863F-F220D12E20C3}"/>
    <hyperlink ref="H16" location="'Solution 15'!A1" display="Solution 15" xr:uid="{6A86EE06-A093-43AA-92D2-56AF6C8DCE6A}"/>
    <hyperlink ref="H17" location="'Solution 16'!A1" display="Solution 16" xr:uid="{94FAE717-2D7F-45DE-9F66-16DA3347095A}"/>
    <hyperlink ref="H18" location="'Solution 17'!A1" display="Solution 17" xr:uid="{29F16AC2-9C06-477D-8F5F-7963E78F8B6E}"/>
    <hyperlink ref="H19" location="'Solution 18'!A1" display="Solution 18" xr:uid="{14CAEA38-CA62-44EB-ACAF-89A73F5666F1}"/>
    <hyperlink ref="H20" location="'Solution 3'!A1" display="Solution 19" xr:uid="{CA1A4D72-6784-4A35-8D35-A2751BAA5B61}"/>
    <hyperlink ref="H21" location="'Solution 3'!A1" display="Solution 20" xr:uid="{79B2FB1B-01D5-4E5B-A904-817050F17F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46D9-327A-4E3E-9540-C58B61DE3CF1}">
  <dimension ref="A3:B8"/>
  <sheetViews>
    <sheetView workbookViewId="0">
      <selection activeCell="F14" sqref="F14"/>
    </sheetView>
  </sheetViews>
  <sheetFormatPr defaultRowHeight="14.5" x14ac:dyDescent="0.35"/>
  <cols>
    <col min="1" max="1" width="10.7265625" bestFit="1" customWidth="1"/>
    <col min="2" max="2" width="11.54296875" bestFit="1" customWidth="1"/>
  </cols>
  <sheetData>
    <row r="3" spans="1:2" x14ac:dyDescent="0.35">
      <c r="B3" t="s">
        <v>54</v>
      </c>
    </row>
    <row r="4" spans="1:2" x14ac:dyDescent="0.35">
      <c r="A4" s="6" t="s">
        <v>11</v>
      </c>
      <c r="B4" s="8">
        <v>20500</v>
      </c>
    </row>
    <row r="5" spans="1:2" x14ac:dyDescent="0.35">
      <c r="A5" s="6" t="s">
        <v>6</v>
      </c>
      <c r="B5" s="8">
        <v>15500</v>
      </c>
    </row>
    <row r="6" spans="1:2" x14ac:dyDescent="0.35">
      <c r="A6" s="6" t="s">
        <v>18</v>
      </c>
      <c r="B6" s="8">
        <v>12000</v>
      </c>
    </row>
    <row r="7" spans="1:2" x14ac:dyDescent="0.35">
      <c r="A7" s="6" t="s">
        <v>14</v>
      </c>
      <c r="B7" s="8">
        <v>9500</v>
      </c>
    </row>
    <row r="8" spans="1:2" x14ac:dyDescent="0.35">
      <c r="A8" s="6" t="s">
        <v>53</v>
      </c>
      <c r="B8" s="8">
        <v>57500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5B5F-7189-45F9-B006-49894E99E5F1}">
  <dimension ref="A3:B7"/>
  <sheetViews>
    <sheetView workbookViewId="0">
      <selection activeCell="F14" sqref="F14"/>
    </sheetView>
  </sheetViews>
  <sheetFormatPr defaultRowHeight="14.5" x14ac:dyDescent="0.35"/>
  <cols>
    <col min="1" max="1" width="10.7265625" bestFit="1" customWidth="1"/>
    <col min="2" max="2" width="15" bestFit="1" customWidth="1"/>
  </cols>
  <sheetData>
    <row r="3" spans="1:2" x14ac:dyDescent="0.35">
      <c r="B3" t="s">
        <v>55</v>
      </c>
    </row>
    <row r="4" spans="1:2" x14ac:dyDescent="0.35">
      <c r="A4" s="6" t="s">
        <v>9</v>
      </c>
      <c r="B4" s="8">
        <v>8000</v>
      </c>
    </row>
    <row r="5" spans="1:2" x14ac:dyDescent="0.35">
      <c r="A5" s="6" t="s">
        <v>7</v>
      </c>
      <c r="B5" s="8">
        <v>5750</v>
      </c>
    </row>
    <row r="6" spans="1:2" x14ac:dyDescent="0.35">
      <c r="A6" s="6" t="s">
        <v>15</v>
      </c>
      <c r="B6" s="8">
        <v>3500</v>
      </c>
    </row>
    <row r="7" spans="1:2" x14ac:dyDescent="0.35">
      <c r="A7" s="6" t="s">
        <v>53</v>
      </c>
      <c r="B7" s="8">
        <v>5750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B314-A262-4984-899D-19D480FA4F57}">
  <dimension ref="A3:C8"/>
  <sheetViews>
    <sheetView workbookViewId="0">
      <selection activeCell="C5" sqref="C5"/>
    </sheetView>
  </sheetViews>
  <sheetFormatPr defaultRowHeight="14.5" x14ac:dyDescent="0.35"/>
  <cols>
    <col min="1" max="1" width="10.7265625" bestFit="1" customWidth="1"/>
    <col min="2" max="2" width="11.54296875" bestFit="1" customWidth="1"/>
    <col min="3" max="3" width="15" bestFit="1" customWidth="1"/>
  </cols>
  <sheetData>
    <row r="3" spans="1:3" x14ac:dyDescent="0.35">
      <c r="B3" t="s">
        <v>54</v>
      </c>
      <c r="C3" t="s">
        <v>56</v>
      </c>
    </row>
    <row r="4" spans="1:3" x14ac:dyDescent="0.35">
      <c r="A4" s="6" t="s">
        <v>11</v>
      </c>
      <c r="B4" s="8">
        <v>20500</v>
      </c>
      <c r="C4" s="9">
        <v>0.35652173913043478</v>
      </c>
    </row>
    <row r="5" spans="1:3" x14ac:dyDescent="0.35">
      <c r="A5" s="6" t="s">
        <v>6</v>
      </c>
      <c r="B5" s="8">
        <v>15500</v>
      </c>
      <c r="C5" s="9">
        <v>0.26956521739130435</v>
      </c>
    </row>
    <row r="6" spans="1:3" x14ac:dyDescent="0.35">
      <c r="A6" s="6" t="s">
        <v>18</v>
      </c>
      <c r="B6" s="8">
        <v>12000</v>
      </c>
      <c r="C6" s="9">
        <v>0.20869565217391303</v>
      </c>
    </row>
    <row r="7" spans="1:3" x14ac:dyDescent="0.35">
      <c r="A7" s="6" t="s">
        <v>14</v>
      </c>
      <c r="B7" s="8">
        <v>9500</v>
      </c>
      <c r="C7" s="9">
        <v>0.16521739130434782</v>
      </c>
    </row>
    <row r="8" spans="1:3" x14ac:dyDescent="0.35">
      <c r="A8" s="6" t="s">
        <v>53</v>
      </c>
      <c r="B8" s="8">
        <v>57500</v>
      </c>
      <c r="C8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2472-3533-451F-AFB7-CC069FBEE140}">
  <dimension ref="A3:C8"/>
  <sheetViews>
    <sheetView workbookViewId="0"/>
  </sheetViews>
  <sheetFormatPr defaultRowHeight="14.5" x14ac:dyDescent="0.35"/>
  <cols>
    <col min="1" max="1" width="10.7265625" bestFit="1" customWidth="1"/>
    <col min="2" max="2" width="11.54296875" bestFit="1" customWidth="1"/>
    <col min="3" max="3" width="14.7265625" bestFit="1" customWidth="1"/>
  </cols>
  <sheetData>
    <row r="3" spans="1:3" x14ac:dyDescent="0.35">
      <c r="B3" t="s">
        <v>54</v>
      </c>
      <c r="C3" t="s">
        <v>57</v>
      </c>
    </row>
    <row r="4" spans="1:3" x14ac:dyDescent="0.35">
      <c r="A4" s="6" t="s">
        <v>6</v>
      </c>
      <c r="B4" s="8">
        <v>15500</v>
      </c>
      <c r="C4" s="7">
        <v>64</v>
      </c>
    </row>
    <row r="5" spans="1:3" x14ac:dyDescent="0.35">
      <c r="A5" s="6" t="s">
        <v>14</v>
      </c>
      <c r="B5" s="8">
        <v>9500</v>
      </c>
      <c r="C5" s="7">
        <v>37</v>
      </c>
    </row>
    <row r="6" spans="1:3" x14ac:dyDescent="0.35">
      <c r="A6" s="6" t="s">
        <v>18</v>
      </c>
      <c r="B6" s="8">
        <v>12000</v>
      </c>
      <c r="C6" s="7">
        <v>39</v>
      </c>
    </row>
    <row r="7" spans="1:3" x14ac:dyDescent="0.35">
      <c r="A7" s="6" t="s">
        <v>11</v>
      </c>
      <c r="B7" s="8">
        <v>20500</v>
      </c>
      <c r="C7" s="7">
        <v>71</v>
      </c>
    </row>
    <row r="8" spans="1:3" x14ac:dyDescent="0.35">
      <c r="A8" s="6" t="s">
        <v>53</v>
      </c>
      <c r="B8" s="8">
        <v>57500</v>
      </c>
      <c r="C8" s="7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AB63-2852-4576-B358-3AB90740E4B0}">
  <dimension ref="A3:B8"/>
  <sheetViews>
    <sheetView workbookViewId="0">
      <selection activeCell="E6" sqref="E6"/>
    </sheetView>
  </sheetViews>
  <sheetFormatPr defaultRowHeight="14.5" x14ac:dyDescent="0.35"/>
  <cols>
    <col min="1" max="1" width="10.7265625" bestFit="1" customWidth="1"/>
    <col min="2" max="2" width="15" bestFit="1" customWidth="1"/>
  </cols>
  <sheetData>
    <row r="3" spans="1:2" x14ac:dyDescent="0.35">
      <c r="B3" t="s">
        <v>55</v>
      </c>
    </row>
    <row r="4" spans="1:2" x14ac:dyDescent="0.35">
      <c r="A4" s="10" t="s">
        <v>11</v>
      </c>
      <c r="B4" s="11">
        <v>6833.333333333333</v>
      </c>
    </row>
    <row r="5" spans="1:2" x14ac:dyDescent="0.35">
      <c r="A5" s="6" t="s">
        <v>18</v>
      </c>
      <c r="B5" s="7">
        <v>6000</v>
      </c>
    </row>
    <row r="6" spans="1:2" x14ac:dyDescent="0.35">
      <c r="A6" s="6" t="s">
        <v>6</v>
      </c>
      <c r="B6" s="7">
        <v>5166.666666666667</v>
      </c>
    </row>
    <row r="7" spans="1:2" x14ac:dyDescent="0.35">
      <c r="A7" s="6" t="s">
        <v>14</v>
      </c>
      <c r="B7" s="7">
        <v>4750</v>
      </c>
    </row>
    <row r="8" spans="1:2" x14ac:dyDescent="0.35">
      <c r="A8" s="6" t="s">
        <v>53</v>
      </c>
      <c r="B8" s="7">
        <v>5750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BADC-5A11-48EE-B83C-BAF5C440CF23}">
  <dimension ref="A3:B7"/>
  <sheetViews>
    <sheetView workbookViewId="0">
      <selection activeCell="A5" sqref="A4:A6"/>
      <pivotSelection pane="bottomRight" showHeader="1" axis="axisRow" activeRow="4" previousRow="4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10.7265625" bestFit="1" customWidth="1"/>
    <col min="2" max="2" width="14.7265625" bestFit="1" customWidth="1"/>
  </cols>
  <sheetData>
    <row r="3" spans="1:2" x14ac:dyDescent="0.35">
      <c r="B3" t="s">
        <v>57</v>
      </c>
    </row>
    <row r="4" spans="1:2" x14ac:dyDescent="0.35">
      <c r="A4" s="6" t="s">
        <v>7</v>
      </c>
      <c r="B4" s="9">
        <v>0.49763033175355448</v>
      </c>
    </row>
    <row r="5" spans="1:2" x14ac:dyDescent="0.35">
      <c r="A5" s="6" t="s">
        <v>9</v>
      </c>
      <c r="B5" s="9">
        <v>0.30805687203791471</v>
      </c>
    </row>
    <row r="6" spans="1:2" x14ac:dyDescent="0.35">
      <c r="A6" s="6" t="s">
        <v>15</v>
      </c>
      <c r="B6" s="9">
        <v>0.19431279620853081</v>
      </c>
    </row>
    <row r="7" spans="1:2" x14ac:dyDescent="0.35">
      <c r="A7" s="6" t="s">
        <v>53</v>
      </c>
      <c r="B7" s="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6E38-F62B-4C2E-AF0B-DF334F9BC1F8}">
  <dimension ref="A3:D9"/>
  <sheetViews>
    <sheetView workbookViewId="0">
      <selection activeCell="C5" sqref="C5"/>
    </sheetView>
  </sheetViews>
  <sheetFormatPr defaultRowHeight="14.5" x14ac:dyDescent="0.35"/>
  <cols>
    <col min="1" max="1" width="11.54296875" bestFit="1" customWidth="1"/>
    <col min="2" max="2" width="6.6328125" bestFit="1" customWidth="1"/>
    <col min="3" max="3" width="6.36328125" bestFit="1" customWidth="1"/>
    <col min="4" max="4" width="6.26953125" bestFit="1" customWidth="1"/>
    <col min="5" max="5" width="10.7265625" bestFit="1" customWidth="1"/>
  </cols>
  <sheetData>
    <row r="3" spans="1:4" x14ac:dyDescent="0.35">
      <c r="A3" s="5" t="s">
        <v>54</v>
      </c>
    </row>
    <row r="4" spans="1:4" x14ac:dyDescent="0.35">
      <c r="B4" t="s">
        <v>9</v>
      </c>
      <c r="C4" t="s">
        <v>7</v>
      </c>
      <c r="D4" t="s">
        <v>15</v>
      </c>
    </row>
    <row r="5" spans="1:4" x14ac:dyDescent="0.35">
      <c r="A5" s="6" t="s">
        <v>6</v>
      </c>
      <c r="B5" s="7">
        <v>7000</v>
      </c>
      <c r="C5" s="7">
        <v>5000</v>
      </c>
      <c r="D5" s="7">
        <v>3500</v>
      </c>
    </row>
    <row r="6" spans="1:4" x14ac:dyDescent="0.35">
      <c r="A6" s="6" t="s">
        <v>14</v>
      </c>
      <c r="B6" s="7"/>
      <c r="C6" s="7">
        <v>5500</v>
      </c>
      <c r="D6" s="7">
        <v>4000</v>
      </c>
    </row>
    <row r="7" spans="1:4" x14ac:dyDescent="0.35">
      <c r="A7" s="6" t="s">
        <v>18</v>
      </c>
      <c r="B7" s="7">
        <v>9000</v>
      </c>
      <c r="C7" s="7"/>
      <c r="D7" s="7">
        <v>3000</v>
      </c>
    </row>
    <row r="8" spans="1:4" x14ac:dyDescent="0.35">
      <c r="A8" s="6" t="s">
        <v>11</v>
      </c>
      <c r="B8" s="7">
        <v>8000</v>
      </c>
      <c r="C8" s="7">
        <v>12500</v>
      </c>
      <c r="D8" s="7"/>
    </row>
    <row r="9" spans="1:4" x14ac:dyDescent="0.35">
      <c r="A9" s="6" t="s">
        <v>53</v>
      </c>
      <c r="B9" s="7">
        <v>24000</v>
      </c>
      <c r="C9" s="7">
        <v>23000</v>
      </c>
      <c r="D9" s="7">
        <v>10500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5750-AB6D-4ABB-BDCF-2803034F7823}">
  <dimension ref="A3:B8"/>
  <sheetViews>
    <sheetView workbookViewId="0">
      <selection activeCell="B6" sqref="B6"/>
    </sheetView>
  </sheetViews>
  <sheetFormatPr defaultRowHeight="14.5" x14ac:dyDescent="0.35"/>
  <cols>
    <col min="1" max="1" width="10.7265625" bestFit="1" customWidth="1"/>
    <col min="2" max="2" width="18.08984375" bestFit="1" customWidth="1"/>
  </cols>
  <sheetData>
    <row r="3" spans="1:2" x14ac:dyDescent="0.35">
      <c r="B3" t="s">
        <v>58</v>
      </c>
    </row>
    <row r="4" spans="1:2" x14ac:dyDescent="0.35">
      <c r="A4" s="6" t="s">
        <v>11</v>
      </c>
      <c r="B4" s="12">
        <v>23.666666666666668</v>
      </c>
    </row>
    <row r="5" spans="1:2" x14ac:dyDescent="0.35">
      <c r="A5" s="6" t="s">
        <v>6</v>
      </c>
      <c r="B5" s="12">
        <v>21.333333333333332</v>
      </c>
    </row>
    <row r="6" spans="1:2" x14ac:dyDescent="0.35">
      <c r="A6" s="6" t="s">
        <v>18</v>
      </c>
      <c r="B6" s="12">
        <v>19.5</v>
      </c>
    </row>
    <row r="7" spans="1:2" x14ac:dyDescent="0.35">
      <c r="A7" s="6" t="s">
        <v>14</v>
      </c>
      <c r="B7" s="12">
        <v>18.5</v>
      </c>
    </row>
    <row r="8" spans="1:2" x14ac:dyDescent="0.35">
      <c r="A8" s="6" t="s">
        <v>53</v>
      </c>
      <c r="B8" s="12">
        <v>21.1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ABD3-B36C-4DFB-916C-FEBEB69A3691}">
  <dimension ref="A3:B7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3" width="11.54296875" bestFit="1" customWidth="1"/>
  </cols>
  <sheetData>
    <row r="3" spans="1:2" x14ac:dyDescent="0.35">
      <c r="B3" t="s">
        <v>54</v>
      </c>
    </row>
    <row r="4" spans="1:2" x14ac:dyDescent="0.35">
      <c r="A4" s="6" t="s">
        <v>9</v>
      </c>
      <c r="B4" s="9">
        <v>0.41739130434782606</v>
      </c>
    </row>
    <row r="5" spans="1:2" x14ac:dyDescent="0.35">
      <c r="A5" s="6" t="s">
        <v>7</v>
      </c>
      <c r="B5" s="9">
        <v>0.4</v>
      </c>
    </row>
    <row r="6" spans="1:2" x14ac:dyDescent="0.35">
      <c r="A6" s="6" t="s">
        <v>15</v>
      </c>
      <c r="B6" s="9">
        <v>0.18260869565217391</v>
      </c>
    </row>
    <row r="7" spans="1:2" x14ac:dyDescent="0.35">
      <c r="A7" s="6" t="s">
        <v>53</v>
      </c>
      <c r="B7" s="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AA9B-C691-463D-9677-EC50487C010A}">
  <dimension ref="A3:B6"/>
  <sheetViews>
    <sheetView workbookViewId="0">
      <selection activeCell="F9" sqref="F9"/>
    </sheetView>
  </sheetViews>
  <sheetFormatPr defaultRowHeight="14.5" x14ac:dyDescent="0.35"/>
  <cols>
    <col min="1" max="1" width="10.7265625" bestFit="1" customWidth="1"/>
    <col min="2" max="2" width="11.54296875" bestFit="1" customWidth="1"/>
  </cols>
  <sheetData>
    <row r="3" spans="1:2" x14ac:dyDescent="0.35">
      <c r="B3" t="s">
        <v>54</v>
      </c>
    </row>
    <row r="4" spans="1:2" x14ac:dyDescent="0.35">
      <c r="A4" s="6" t="s">
        <v>11</v>
      </c>
      <c r="B4" s="8">
        <v>20500</v>
      </c>
    </row>
    <row r="5" spans="1:2" x14ac:dyDescent="0.35">
      <c r="A5" s="6" t="s">
        <v>6</v>
      </c>
      <c r="B5" s="8">
        <v>15500</v>
      </c>
    </row>
    <row r="6" spans="1:2" x14ac:dyDescent="0.35">
      <c r="A6" s="6" t="s">
        <v>53</v>
      </c>
      <c r="B6" s="13">
        <v>36000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EFA7-ED70-426A-8D49-4DB48208A744}">
  <dimension ref="A3:B5"/>
  <sheetViews>
    <sheetView workbookViewId="0">
      <selection activeCell="G28" sqref="G28"/>
    </sheetView>
  </sheetViews>
  <sheetFormatPr defaultRowHeight="14.5" x14ac:dyDescent="0.35"/>
  <cols>
    <col min="1" max="1" width="6.6328125" bestFit="1" customWidth="1"/>
    <col min="2" max="2" width="15" bestFit="1" customWidth="1"/>
  </cols>
  <sheetData>
    <row r="3" spans="1:2" x14ac:dyDescent="0.35">
      <c r="B3" t="s">
        <v>55</v>
      </c>
    </row>
    <row r="4" spans="1:2" x14ac:dyDescent="0.35">
      <c r="A4" s="6" t="s">
        <v>9</v>
      </c>
      <c r="B4" s="13">
        <v>8000</v>
      </c>
    </row>
    <row r="5" spans="1:2" x14ac:dyDescent="0.35">
      <c r="A5" s="6" t="s">
        <v>7</v>
      </c>
      <c r="B5" s="13">
        <v>5750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E3B0-0A4D-4B3B-82FB-BE2ABC195ED0}">
  <dimension ref="A3:E8"/>
  <sheetViews>
    <sheetView workbookViewId="0">
      <selection activeCell="A3" sqref="A3"/>
    </sheetView>
  </sheetViews>
  <sheetFormatPr defaultRowHeight="14.5" x14ac:dyDescent="0.35"/>
  <cols>
    <col min="1" max="1" width="11.54296875" bestFit="1" customWidth="1"/>
    <col min="2" max="4" width="6.81640625" bestFit="1" customWidth="1"/>
    <col min="5" max="5" width="10.7265625" bestFit="1" customWidth="1"/>
  </cols>
  <sheetData>
    <row r="3" spans="1:5" x14ac:dyDescent="0.35">
      <c r="A3" s="5" t="s">
        <v>54</v>
      </c>
    </row>
    <row r="4" spans="1:5" x14ac:dyDescent="0.35">
      <c r="B4" t="s">
        <v>9</v>
      </c>
      <c r="C4" t="s">
        <v>7</v>
      </c>
      <c r="D4" t="s">
        <v>15</v>
      </c>
      <c r="E4" t="s">
        <v>53</v>
      </c>
    </row>
    <row r="5" spans="1:5" x14ac:dyDescent="0.35">
      <c r="A5" s="6" t="s">
        <v>6</v>
      </c>
      <c r="B5" s="9">
        <v>0.45161290322580644</v>
      </c>
      <c r="C5" s="9">
        <v>0.32258064516129031</v>
      </c>
      <c r="D5" s="9">
        <v>0.22580645161290322</v>
      </c>
      <c r="E5" s="9">
        <v>1</v>
      </c>
    </row>
    <row r="6" spans="1:5" x14ac:dyDescent="0.35">
      <c r="A6" s="6" t="s">
        <v>14</v>
      </c>
      <c r="B6" s="9">
        <v>0</v>
      </c>
      <c r="C6" s="9">
        <v>0.57894736842105265</v>
      </c>
      <c r="D6" s="9">
        <v>0.42105263157894735</v>
      </c>
      <c r="E6" s="9">
        <v>1</v>
      </c>
    </row>
    <row r="7" spans="1:5" x14ac:dyDescent="0.35">
      <c r="A7" s="6" t="s">
        <v>18</v>
      </c>
      <c r="B7" s="9">
        <v>0.75</v>
      </c>
      <c r="C7" s="9">
        <v>0</v>
      </c>
      <c r="D7" s="9">
        <v>0.25</v>
      </c>
      <c r="E7" s="9">
        <v>1</v>
      </c>
    </row>
    <row r="8" spans="1:5" x14ac:dyDescent="0.35">
      <c r="A8" s="6" t="s">
        <v>11</v>
      </c>
      <c r="B8" s="9">
        <v>0.3902439024390244</v>
      </c>
      <c r="C8" s="9">
        <v>0.6097560975609756</v>
      </c>
      <c r="D8" s="9">
        <v>0</v>
      </c>
      <c r="E8" s="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C765-3DFA-49A2-9C05-6E588AB761CB}">
  <dimension ref="A3:B4"/>
  <sheetViews>
    <sheetView workbookViewId="0">
      <selection activeCell="I18" sqref="I18"/>
    </sheetView>
  </sheetViews>
  <sheetFormatPr defaultRowHeight="14.5" x14ac:dyDescent="0.35"/>
  <cols>
    <col min="1" max="1" width="11.54296875" bestFit="1" customWidth="1"/>
    <col min="2" max="2" width="15" bestFit="1" customWidth="1"/>
  </cols>
  <sheetData>
    <row r="3" spans="1:2" x14ac:dyDescent="0.35">
      <c r="A3" t="s">
        <v>54</v>
      </c>
      <c r="B3" t="s">
        <v>55</v>
      </c>
    </row>
    <row r="4" spans="1:2" x14ac:dyDescent="0.35">
      <c r="A4" s="8">
        <v>57500</v>
      </c>
      <c r="B4" s="8">
        <v>5750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9F94-51F1-431D-AFA2-D7DB159399EE}">
  <dimension ref="A3:B7"/>
  <sheetViews>
    <sheetView workbookViewId="0">
      <selection activeCell="B4" sqref="B4"/>
    </sheetView>
  </sheetViews>
  <sheetFormatPr defaultRowHeight="14.5" x14ac:dyDescent="0.35"/>
  <cols>
    <col min="1" max="1" width="10.7265625" bestFit="1" customWidth="1"/>
    <col min="2" max="2" width="14.7265625" bestFit="1" customWidth="1"/>
  </cols>
  <sheetData>
    <row r="3" spans="1:2" x14ac:dyDescent="0.35">
      <c r="B3" t="s">
        <v>57</v>
      </c>
    </row>
    <row r="4" spans="1:2" x14ac:dyDescent="0.35">
      <c r="A4" s="6" t="s">
        <v>9</v>
      </c>
      <c r="B4" s="14">
        <v>0.30805687203791471</v>
      </c>
    </row>
    <row r="5" spans="1:2" x14ac:dyDescent="0.35">
      <c r="A5" s="6" t="s">
        <v>7</v>
      </c>
      <c r="B5" s="9">
        <v>0.49763033175355448</v>
      </c>
    </row>
    <row r="6" spans="1:2" x14ac:dyDescent="0.35">
      <c r="A6" s="6" t="s">
        <v>15</v>
      </c>
      <c r="B6" s="9">
        <v>0.19431279620853081</v>
      </c>
    </row>
    <row r="7" spans="1:2" x14ac:dyDescent="0.35">
      <c r="A7" s="6" t="s">
        <v>53</v>
      </c>
      <c r="B7" s="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8F1F-37E6-4D77-83B8-BC36CDCCEB54}">
  <dimension ref="A3:B8"/>
  <sheetViews>
    <sheetView workbookViewId="0">
      <selection activeCell="A4" sqref="A4:B4"/>
    </sheetView>
  </sheetViews>
  <sheetFormatPr defaultRowHeight="14.5" x14ac:dyDescent="0.35"/>
  <cols>
    <col min="1" max="1" width="10.7265625" bestFit="1" customWidth="1"/>
    <col min="2" max="2" width="15" bestFit="1" customWidth="1"/>
  </cols>
  <sheetData>
    <row r="3" spans="1:2" x14ac:dyDescent="0.35">
      <c r="B3" t="s">
        <v>55</v>
      </c>
    </row>
    <row r="4" spans="1:2" x14ac:dyDescent="0.35">
      <c r="A4" s="10" t="s">
        <v>14</v>
      </c>
      <c r="B4" s="13">
        <v>4750</v>
      </c>
    </row>
    <row r="5" spans="1:2" x14ac:dyDescent="0.35">
      <c r="A5" s="6" t="s">
        <v>6</v>
      </c>
      <c r="B5" s="8">
        <v>5166.666666666667</v>
      </c>
    </row>
    <row r="6" spans="1:2" x14ac:dyDescent="0.35">
      <c r="A6" s="6" t="s">
        <v>18</v>
      </c>
      <c r="B6" s="8">
        <v>6000</v>
      </c>
    </row>
    <row r="7" spans="1:2" x14ac:dyDescent="0.35">
      <c r="A7" s="6" t="s">
        <v>11</v>
      </c>
      <c r="B7" s="8">
        <v>6833.333333333333</v>
      </c>
    </row>
    <row r="8" spans="1:2" x14ac:dyDescent="0.35">
      <c r="A8" s="6" t="s">
        <v>53</v>
      </c>
      <c r="B8" s="8">
        <v>5750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FA23-2FA6-4066-B006-62756E2FDE29}">
  <dimension ref="A3:D9"/>
  <sheetViews>
    <sheetView workbookViewId="0">
      <selection activeCell="C6" sqref="C6"/>
    </sheetView>
  </sheetViews>
  <sheetFormatPr defaultRowHeight="14.5" x14ac:dyDescent="0.35"/>
  <cols>
    <col min="1" max="1" width="11.54296875" bestFit="1" customWidth="1"/>
    <col min="2" max="4" width="7.81640625" bestFit="1" customWidth="1"/>
    <col min="5" max="6" width="10.7265625" bestFit="1" customWidth="1"/>
  </cols>
  <sheetData>
    <row r="3" spans="1:4" x14ac:dyDescent="0.35">
      <c r="A3" s="5" t="s">
        <v>54</v>
      </c>
    </row>
    <row r="4" spans="1:4" x14ac:dyDescent="0.35">
      <c r="B4" t="s">
        <v>9</v>
      </c>
      <c r="C4" t="s">
        <v>7</v>
      </c>
      <c r="D4" t="s">
        <v>15</v>
      </c>
    </row>
    <row r="5" spans="1:4" x14ac:dyDescent="0.35">
      <c r="A5" s="6" t="s">
        <v>6</v>
      </c>
      <c r="B5" s="9">
        <v>0.29166666666666669</v>
      </c>
      <c r="C5" s="9">
        <v>0.21739130434782608</v>
      </c>
      <c r="D5" s="9">
        <v>0.33333333333333331</v>
      </c>
    </row>
    <row r="6" spans="1:4" x14ac:dyDescent="0.35">
      <c r="A6" s="6" t="s">
        <v>14</v>
      </c>
      <c r="B6" s="9">
        <v>0</v>
      </c>
      <c r="C6" s="9">
        <v>0.2391304347826087</v>
      </c>
      <c r="D6" s="9">
        <v>0.38095238095238093</v>
      </c>
    </row>
    <row r="7" spans="1:4" x14ac:dyDescent="0.35">
      <c r="A7" s="6" t="s">
        <v>18</v>
      </c>
      <c r="B7" s="9">
        <v>0.375</v>
      </c>
      <c r="C7" s="9">
        <v>0</v>
      </c>
      <c r="D7" s="9">
        <v>0.2857142857142857</v>
      </c>
    </row>
    <row r="8" spans="1:4" x14ac:dyDescent="0.35">
      <c r="A8" s="6" t="s">
        <v>11</v>
      </c>
      <c r="B8" s="9">
        <v>0.33333333333333331</v>
      </c>
      <c r="C8" s="9">
        <v>0.54347826086956519</v>
      </c>
      <c r="D8" s="9">
        <v>0</v>
      </c>
    </row>
    <row r="9" spans="1:4" x14ac:dyDescent="0.35">
      <c r="A9" s="6" t="s">
        <v>53</v>
      </c>
      <c r="B9" s="9">
        <v>1</v>
      </c>
      <c r="C9" s="9">
        <v>1</v>
      </c>
      <c r="D9" s="9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8BFF-27B3-4B5F-8C42-262820090A47}">
  <dimension ref="A3:C7"/>
  <sheetViews>
    <sheetView workbookViewId="0">
      <selection activeCell="C4" sqref="C4"/>
    </sheetView>
  </sheetViews>
  <sheetFormatPr defaultRowHeight="14.5" x14ac:dyDescent="0.35"/>
  <cols>
    <col min="1" max="1" width="10.7265625" bestFit="1" customWidth="1"/>
    <col min="2" max="2" width="11.54296875" bestFit="1" customWidth="1"/>
    <col min="3" max="3" width="14.7265625" bestFit="1" customWidth="1"/>
  </cols>
  <sheetData>
    <row r="3" spans="1:3" x14ac:dyDescent="0.35">
      <c r="B3" t="s">
        <v>54</v>
      </c>
      <c r="C3" t="s">
        <v>57</v>
      </c>
    </row>
    <row r="4" spans="1:3" x14ac:dyDescent="0.35">
      <c r="A4" s="6" t="s">
        <v>9</v>
      </c>
      <c r="B4" s="8">
        <v>24000</v>
      </c>
      <c r="C4" s="7">
        <v>65</v>
      </c>
    </row>
    <row r="5" spans="1:3" x14ac:dyDescent="0.35">
      <c r="A5" s="6" t="s">
        <v>7</v>
      </c>
      <c r="B5" s="8">
        <v>23000</v>
      </c>
      <c r="C5" s="7">
        <v>105</v>
      </c>
    </row>
    <row r="6" spans="1:3" x14ac:dyDescent="0.35">
      <c r="A6" s="6" t="s">
        <v>15</v>
      </c>
      <c r="B6" s="8">
        <v>10500</v>
      </c>
      <c r="C6" s="7">
        <v>41</v>
      </c>
    </row>
    <row r="7" spans="1:3" x14ac:dyDescent="0.35">
      <c r="A7" s="6" t="s">
        <v>53</v>
      </c>
      <c r="B7" s="8">
        <v>57500</v>
      </c>
      <c r="C7" s="7">
        <v>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8601-CCA3-4B2B-8EA5-AFD8001DF747}">
  <dimension ref="A3:B4"/>
  <sheetViews>
    <sheetView workbookViewId="0"/>
  </sheetViews>
  <sheetFormatPr defaultRowHeight="14.5" x14ac:dyDescent="0.35"/>
  <cols>
    <col min="1" max="1" width="5.81640625" bestFit="1" customWidth="1"/>
    <col min="2" max="2" width="11.54296875" bestFit="1" customWidth="1"/>
  </cols>
  <sheetData>
    <row r="3" spans="1:2" x14ac:dyDescent="0.35">
      <c r="B3" t="s">
        <v>54</v>
      </c>
    </row>
    <row r="4" spans="1:2" x14ac:dyDescent="0.35">
      <c r="A4" s="6" t="s">
        <v>18</v>
      </c>
      <c r="B4" s="8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 problems and solutions</vt:lpstr>
      <vt:lpstr>Solution 1</vt:lpstr>
      <vt:lpstr>Solution 2</vt:lpstr>
      <vt:lpstr>Solution 3</vt:lpstr>
      <vt:lpstr>Solution 4</vt:lpstr>
      <vt:lpstr>Solution 5</vt:lpstr>
      <vt:lpstr>Solution 6</vt:lpstr>
      <vt:lpstr>Solution 7</vt:lpstr>
      <vt:lpstr>Solution 8</vt:lpstr>
      <vt:lpstr>Solution 9</vt:lpstr>
      <vt:lpstr>Solution 10</vt:lpstr>
      <vt:lpstr>Solution 11</vt:lpstr>
      <vt:lpstr>Solution 12</vt:lpstr>
      <vt:lpstr>Solution 13</vt:lpstr>
      <vt:lpstr>Solution 14</vt:lpstr>
      <vt:lpstr>Solution 15</vt:lpstr>
      <vt:lpstr>Solution 16</vt:lpstr>
      <vt:lpstr>Solution 17</vt:lpstr>
      <vt:lpstr>Solution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2025-11-20T08:11:00Z</dcterms:modified>
</cp:coreProperties>
</file>