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<sst xmlns="http://schemas.openxmlformats.org/spreadsheetml/2006/main" count="157" uniqueCount="109">
  <si>
    <t>Test Case ID</t>
  </si>
  <si>
    <t>Summary</t>
  </si>
  <si>
    <t>Status</t>
  </si>
  <si>
    <t>Bugs</t>
  </si>
  <si>
    <t>Comments</t>
  </si>
  <si>
    <t>QM8-918</t>
  </si>
  <si>
    <t>The "Account" tab opens by opening the "Help Kittens" application.</t>
  </si>
  <si>
    <t>Passed</t>
  </si>
  <si>
    <t>QM8-919</t>
  </si>
  <si>
    <t>Adding the virtual card in the "Account" tab.</t>
  </si>
  <si>
    <t>QM8-920</t>
  </si>
  <si>
    <t>Opening the "Generating a new card" pop-up by clicking the Add a card section in the "Account" tab.</t>
  </si>
  <si>
    <t>QM8-921</t>
  </si>
  <si>
    <t>Entering an invalid value in the "First Name" field of the "Generating a new card" pop-up.</t>
  </si>
  <si>
    <t>Failed</t>
  </si>
  <si>
    <t>https://jira.ithillel.com/browse/U4QM270423-200</t>
  </si>
  <si>
    <t>QM8-922</t>
  </si>
  <si>
    <t>Entering an invalid value in the "Last name" field of the "Generating a new card" pop-up.</t>
  </si>
  <si>
    <t>QM8-923</t>
  </si>
  <si>
    <t>The [Create a virtual card] button is disabled when an invalid value is entered in one of the fields of the "Generating a new card" pop-up.</t>
  </si>
  <si>
    <t>Blocked</t>
  </si>
  <si>
    <t>QM8-924</t>
  </si>
  <si>
    <t>The [Create a virtual card] button is disabled when the fields of the "Generating a new card" pop-up are empty.</t>
  </si>
  <si>
    <t>QM8-925</t>
  </si>
  <si>
    <t>Checking the limit values in the "First name" field of the "Generating a new card" pop-up .</t>
  </si>
  <si>
    <t>https://jira.ithillel.com/browse/U4QM270423-201</t>
  </si>
  <si>
    <t>QM8-926</t>
  </si>
  <si>
    <t>Checking the limit values in the "Last name" field of the "Generating a new card" pop-up .</t>
  </si>
  <si>
    <t>QM8-927</t>
  </si>
  <si>
    <t>Entering a value of a-z Latin letters and more than 20 symbols in the "First name" field of the "Generating a new card" pop-up.</t>
  </si>
  <si>
    <t>QM8-952</t>
  </si>
  <si>
    <t>Entering a value of a-z Latin letters and more than 20 symbols in the "Last name" field of the "Generating a new card" pop-up.</t>
  </si>
  <si>
    <t>QM8-953</t>
  </si>
  <si>
    <t>The [Create a virtual card] button is disabled when an entered value is out of the range of 2–20 symbols in one of the fields of the "Generating a new card" pop-up.</t>
  </si>
  <si>
    <t>QM8-954</t>
  </si>
  <si>
    <t>The "First name required" message appears after deleting the entered data from the "First name" field of the "Generating a new card" pop-up.</t>
  </si>
  <si>
    <t>QM8-955</t>
  </si>
  <si>
    <t>The "Last name required" message appears after deleting the entered data from the "Last name" field of the "Generating a new card" pop-up.</t>
  </si>
  <si>
    <t>QM8-956</t>
  </si>
  <si>
    <t>5 virtual cards are added in the "Account" tab.</t>
  </si>
  <si>
    <t>https://jira.ithillel.com/browse/U4QM270423-202</t>
  </si>
  <si>
    <t>QM8-957</t>
  </si>
  <si>
    <t>Delete the virtual card in the "Account" tab.</t>
  </si>
  <si>
    <t>QM8-958</t>
  </si>
  <si>
    <t>The "Deleting a card" pop-up opens by clicking the deleting button on the virtual card`s icon in the "Account" tab.</t>
  </si>
  <si>
    <t>QM8-959</t>
  </si>
  <si>
    <t>Elements of the "Deleting a card" pop-up are present in it.</t>
  </si>
  <si>
    <t>QM8-960</t>
  </si>
  <si>
    <t>The "Deleting a card" pop-up closes by clicking the closing button.</t>
  </si>
  <si>
    <t>QM8-961</t>
  </si>
  <si>
    <t>Adding more than 5 virtual cards in the "Account" tab isn't allowed.</t>
  </si>
  <si>
    <t>QM8-962</t>
  </si>
  <si>
    <t>The "Card replenishment" pop-up opens by clicking the Card replenishment button on the card's icon in the "Account" tab.</t>
  </si>
  <si>
    <t>QM8-963</t>
  </si>
  <si>
    <t>Elements of the "Card replenishment" pop-up are present in it.</t>
  </si>
  <si>
    <t>QM8-964</t>
  </si>
  <si>
    <t>Replenishment of the card balance by clicking the Card replenishment button on the card's icon in the "Account" tab.</t>
  </si>
  <si>
    <t>no information about fractional numbers</t>
  </si>
  <si>
    <t>QM8-965</t>
  </si>
  <si>
    <t>Entering an invalid value in the "Replenishment amount" field of the "Card replenishment" pop-up.</t>
  </si>
  <si>
    <t>https://jira.ithillel.com/browse/U4QM270423-203</t>
  </si>
  <si>
    <t>QM8-966</t>
  </si>
  <si>
    <t>The [Add moneys] button is disabled when the "Replenishment amount" field is empty in the "Card replenishment" pop-up.</t>
  </si>
  <si>
    <t>QM8-967</t>
  </si>
  <si>
    <t>The "Amount required" message appears after deleting the entered data from the "Replenishment amount" field of the "Card replenishment" pop-up.</t>
  </si>
  <si>
    <t>QM8-968</t>
  </si>
  <si>
    <t>Entering the number out of the 1-100000 range in the "Replenishment amount" field of the "Card replenishment" pop-up.</t>
  </si>
  <si>
    <t>QM8-969</t>
  </si>
  <si>
    <t>Checking the limit values in the "Replenishment amount" field of the "Card replenishment" pop-up .</t>
  </si>
  <si>
    <t>QM8-970</t>
  </si>
  <si>
    <t>The "Card replenishment" pop-up closes by clicking the closing button.</t>
  </si>
  <si>
    <t>QM8-971</t>
  </si>
  <si>
    <t>Copying the card's number by clicking on it's icon in the "Account" tab.</t>
  </si>
  <si>
    <t>QM8-979</t>
  </si>
  <si>
    <t>The "Donate" tab opens by clicking the [Donate] button.</t>
  </si>
  <si>
    <t>QM8-980</t>
  </si>
  <si>
    <t>Elements of the "Donate" tab are present in it.</t>
  </si>
  <si>
    <t>QM8-981</t>
  </si>
  <si>
    <t>Clicking the [Confirm payment] button while all the fields in the "Donate" tab are empty.</t>
  </si>
  <si>
    <t>https://jira.ithillel.com/browse/U4QM270423-206</t>
  </si>
  <si>
    <t>If all the fields are empty, payment is unavailable, but without a filled-in checkbox, payment is successful.</t>
  </si>
  <si>
    <t>QM8-982</t>
  </si>
  <si>
    <t>Clicking the [Confirm payment] button while the "Cardholder's name" field in the "Donate" tab is filled by the different values that the user's card data is.</t>
  </si>
  <si>
    <t>https://jira.ithillel.com/browse/U4QM270423-204</t>
  </si>
  <si>
    <t>QM8-983</t>
  </si>
  <si>
    <t>Clicking the [Confirm payment] button while the "Card number" field in the "Donate" tab is filled by the different values that the user's card data is.</t>
  </si>
  <si>
    <t>QM8-984</t>
  </si>
  <si>
    <t>Clicking the [Confirm payment] button while the "Date of expiry" field in the "Donate" tab is filled by the different values that the user's card data is.</t>
  </si>
  <si>
    <t>QM8-985</t>
  </si>
  <si>
    <t>Clicking the [Confirm payment] button while the "CVV" field in the "Donate" tab is filled by the different values that the user's card data is.</t>
  </si>
  <si>
    <t>QM8-986</t>
  </si>
  <si>
    <t>Clicking the [Confirm payment] button while the "Amount" field in the "Donate" tab is filled by the number out of the 1-50000 range.</t>
  </si>
  <si>
    <t>QM8-987</t>
  </si>
  <si>
    <t>Making a donation by clicking the [Confirm payment] button in the "Donate" tab.</t>
  </si>
  <si>
    <t>QM8-988</t>
  </si>
  <si>
    <t>Checking the limit values in the "Card number" field in the "Donate" tab.</t>
  </si>
  <si>
    <t>QM8-989</t>
  </si>
  <si>
    <t>Checking the limit values in the "CVV" field in the "Donate" tab.</t>
  </si>
  <si>
    <t>QM8-990</t>
  </si>
  <si>
    <t>The "Date should be in format MM/YY" error appears when the entered date is not in MM/YY format in the "Date of expiry" field in the "Donate" tab.</t>
  </si>
  <si>
    <t>QM8-991</t>
  </si>
  <si>
    <t>Checking the limit values in the "Amount" field in the "Donate" tab.</t>
  </si>
  <si>
    <t>QM8-992</t>
  </si>
  <si>
    <t>The "Terms of service" pop-up opens by clicking on the "Terms of service" hyperlink in the "Donate" tab.</t>
  </si>
  <si>
    <t>https://jira.ithillel.com/browse/U4QM270423-205</t>
  </si>
  <si>
    <t>QM8-993</t>
  </si>
  <si>
    <t>The "Generating a new card" pop-up can be closed by clicking the closing button.</t>
  </si>
  <si>
    <t>Test Cases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</si>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</sst>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000000"/>
      <name val="Lato"/>
    </font>
    <font>
      <b/>
      <color theme="1"/>
      <name val="Arial"/>
      <scheme val="minor"/>
    </font>
    <font>
      <u/>
      <sz val="11.0"/>
      <color rgb="FF01AEC3"/>
      <name val="Lato"/>
    </font>
    <font>
      <sz val="11.0"/>
      <color rgb="FF676A6C"/>
      <name val="Lato"/>
    </font>
    <font>
      <u/>
      <sz val="11.0"/>
      <color rgb="FFFFFFFF"/>
      <name val="Lato"/>
    </font>
    <font>
      <color theme="1"/>
      <name val="Arial"/>
      <scheme val="minor"/>
    </font>
    <font>
      <u/>
      <sz val="11.0"/>
      <color rgb="FFFFFFFF"/>
      <name val="Lato"/>
    </font>
    <font>
      <u/>
      <color rgb="FF0000FF"/>
    </font>
    <font>
      <u/>
      <sz val="11.0"/>
      <color rgb="FFFFFFFF"/>
      <name val="Lato"/>
    </font>
    <font>
      <u/>
      <color rgb="FF0000FF"/>
    </font>
    <font>
      <color rgb="FF000000"/>
      <name val="Lato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C55F"/>
        <bgColor rgb="FF33C55F"/>
      </patternFill>
    </fill>
    <fill>
      <patternFill patternType="solid">
        <fgColor rgb="FFFC625D"/>
        <bgColor rgb="FFFC625D"/>
      </patternFill>
    </fill>
    <fill>
      <patternFill patternType="solid">
        <fgColor rgb="FFFDBE41"/>
        <bgColor rgb="FFFDBE4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left" readingOrder="0" shrinkToFit="0" wrapText="1"/>
    </xf>
    <xf borderId="1" fillId="3" fontId="5" numFmtId="0" xfId="0" applyAlignment="1" applyBorder="1" applyFill="1" applyFont="1">
      <alignment horizontal="center" readingOrder="0"/>
    </xf>
    <xf borderId="1" fillId="0" fontId="6" numFmtId="0" xfId="0" applyBorder="1" applyFont="1"/>
    <xf borderId="1" fillId="4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readingOrder="0"/>
    </xf>
    <xf borderId="1" fillId="5" fontId="9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0" fillId="0" fontId="6" numFmtId="0" xfId="0" applyAlignment="1" applyFont="1">
      <alignment shrinkToFit="0" wrapText="1"/>
    </xf>
    <xf borderId="1" fillId="0" fontId="11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"Help for kittens" test cases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'Аркуш1'!$C$50</c:f>
            </c:strRef>
          </c:tx>
          <c:dPt>
            <c:idx val="0"/>
            <c:spPr>
              <a:solidFill>
                <a:srgbClr val="33C55F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'Аркуш1'!$B$51:$B$54</c:f>
            </c:strRef>
          </c:cat>
          <c:val>
            <c:numRef>
              <c:f>'Аркуш1'!$C$51:$C$54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54</xdr:row>
      <xdr:rowOff>19050</xdr:rowOff>
    </xdr:from>
    <xdr:ext cx="5715000" cy="35337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illelitschool.testcaselab.com/projects/QM8/test_runs/73833/?text=QM8-959" TargetMode="External"/><Relationship Id="rId42" Type="http://schemas.openxmlformats.org/officeDocument/2006/relationships/hyperlink" Target="https://hillelitschool.testcaselab.com/projects/QM8/test_runs/73833/?text=QM8-960" TargetMode="External"/><Relationship Id="rId41" Type="http://schemas.openxmlformats.org/officeDocument/2006/relationships/hyperlink" Target="https://hillelitschool.testcaselab.com/projects/QM8/test_runs/73833?statuses=passed" TargetMode="External"/><Relationship Id="rId44" Type="http://schemas.openxmlformats.org/officeDocument/2006/relationships/hyperlink" Target="https://hillelitschool.testcaselab.com/projects/QM8/test_runs/73833/?text=QM8-961" TargetMode="External"/><Relationship Id="rId43" Type="http://schemas.openxmlformats.org/officeDocument/2006/relationships/hyperlink" Target="https://hillelitschool.testcaselab.com/projects/QM8/test_runs/73833?statuses=passed" TargetMode="External"/><Relationship Id="rId46" Type="http://schemas.openxmlformats.org/officeDocument/2006/relationships/hyperlink" Target="https://jira.ithillel.com/browse/U4QM270423-202" TargetMode="External"/><Relationship Id="rId45" Type="http://schemas.openxmlformats.org/officeDocument/2006/relationships/hyperlink" Target="https://hillelitschool.testcaselab.com/projects/QM8/test_runs/73833?statuses=blocked" TargetMode="External"/><Relationship Id="rId48" Type="http://schemas.openxmlformats.org/officeDocument/2006/relationships/hyperlink" Target="https://hillelitschool.testcaselab.com/projects/QM8/test_runs/73833?statuses=passed" TargetMode="External"/><Relationship Id="rId47" Type="http://schemas.openxmlformats.org/officeDocument/2006/relationships/hyperlink" Target="https://hillelitschool.testcaselab.com/projects/QM8/test_runs/73833/?text=QM8-962" TargetMode="External"/><Relationship Id="rId49" Type="http://schemas.openxmlformats.org/officeDocument/2006/relationships/hyperlink" Target="https://hillelitschool.testcaselab.com/projects/QM8/test_runs/73833/?text=QM8-963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hillelitschool.testcaselab.com/projects/QM8/test_runs/73833?statuses=passed" TargetMode="External"/><Relationship Id="rId31" Type="http://schemas.openxmlformats.org/officeDocument/2006/relationships/hyperlink" Target="https://hillelitschool.testcaselab.com/projects/QM8/test_runs/73833/?text=QM8-955" TargetMode="External"/><Relationship Id="rId30" Type="http://schemas.openxmlformats.org/officeDocument/2006/relationships/hyperlink" Target="https://hillelitschool.testcaselab.com/projects/QM8/test_runs/73833?statuses=passed" TargetMode="External"/><Relationship Id="rId33" Type="http://schemas.openxmlformats.org/officeDocument/2006/relationships/hyperlink" Target="https://hillelitschool.testcaselab.com/projects/QM8/test_runs/73833/?text=QM8-956" TargetMode="External"/><Relationship Id="rId32" Type="http://schemas.openxmlformats.org/officeDocument/2006/relationships/hyperlink" Target="https://hillelitschool.testcaselab.com/projects/QM8/test_runs/73833?statuses=passed" TargetMode="External"/><Relationship Id="rId35" Type="http://schemas.openxmlformats.org/officeDocument/2006/relationships/hyperlink" Target="https://jira.ithillel.com/browse/U4QM270423-202" TargetMode="External"/><Relationship Id="rId34" Type="http://schemas.openxmlformats.org/officeDocument/2006/relationships/hyperlink" Target="https://hillelitschool.testcaselab.com/projects/QM8/test_runs/73833?statuses=failed" TargetMode="External"/><Relationship Id="rId37" Type="http://schemas.openxmlformats.org/officeDocument/2006/relationships/hyperlink" Target="https://hillelitschool.testcaselab.com/projects/QM8/test_runs/73833?statuses=passed" TargetMode="External"/><Relationship Id="rId36" Type="http://schemas.openxmlformats.org/officeDocument/2006/relationships/hyperlink" Target="https://hillelitschool.testcaselab.com/projects/QM8/test_runs/73833/?text=QM8-957" TargetMode="External"/><Relationship Id="rId39" Type="http://schemas.openxmlformats.org/officeDocument/2006/relationships/hyperlink" Target="https://hillelitschool.testcaselab.com/projects/QM8/test_runs/73833?statuses=passed" TargetMode="External"/><Relationship Id="rId38" Type="http://schemas.openxmlformats.org/officeDocument/2006/relationships/hyperlink" Target="https://hillelitschool.testcaselab.com/projects/QM8/test_runs/73833/?text=QM8-958" TargetMode="External"/><Relationship Id="rId20" Type="http://schemas.openxmlformats.org/officeDocument/2006/relationships/hyperlink" Target="https://hillelitschool.testcaselab.com/projects/QM8/test_runs/73833/?text=QM8-926" TargetMode="External"/><Relationship Id="rId22" Type="http://schemas.openxmlformats.org/officeDocument/2006/relationships/hyperlink" Target="https://hillelitschool.testcaselab.com/projects/QM8/test_runs/73833/?text=QM8-927" TargetMode="External"/><Relationship Id="rId21" Type="http://schemas.openxmlformats.org/officeDocument/2006/relationships/hyperlink" Target="https://hillelitschool.testcaselab.com/projects/QM8/test_runs/73833?statuses=passed" TargetMode="External"/><Relationship Id="rId24" Type="http://schemas.openxmlformats.org/officeDocument/2006/relationships/hyperlink" Target="https://jira.ithillel.com/browse/U4QM270423-201" TargetMode="External"/><Relationship Id="rId23" Type="http://schemas.openxmlformats.org/officeDocument/2006/relationships/hyperlink" Target="https://hillelitschool.testcaselab.com/projects/QM8/test_runs/73833?statuses=failed" TargetMode="External"/><Relationship Id="rId26" Type="http://schemas.openxmlformats.org/officeDocument/2006/relationships/hyperlink" Target="https://hillelitschool.testcaselab.com/projects/QM8/test_runs/73833?statuses=passed" TargetMode="External"/><Relationship Id="rId25" Type="http://schemas.openxmlformats.org/officeDocument/2006/relationships/hyperlink" Target="https://hillelitschool.testcaselab.com/projects/QM8/test_runs/73833/?text=QM8-952" TargetMode="External"/><Relationship Id="rId28" Type="http://schemas.openxmlformats.org/officeDocument/2006/relationships/hyperlink" Target="https://hillelitschool.testcaselab.com/projects/QM8/test_runs/73833?statuses=passed" TargetMode="External"/><Relationship Id="rId27" Type="http://schemas.openxmlformats.org/officeDocument/2006/relationships/hyperlink" Target="https://hillelitschool.testcaselab.com/projects/QM8/test_runs/73833/?text=QM8-953" TargetMode="External"/><Relationship Id="rId29" Type="http://schemas.openxmlformats.org/officeDocument/2006/relationships/hyperlink" Target="https://hillelitschool.testcaselab.com/projects/QM8/test_runs/73833/?text=QM8-954" TargetMode="External"/><Relationship Id="rId95" Type="http://schemas.openxmlformats.org/officeDocument/2006/relationships/hyperlink" Target="https://hillelitschool.testcaselab.com/projects/QM8/test_runs/73833?statuses=passed" TargetMode="External"/><Relationship Id="rId94" Type="http://schemas.openxmlformats.org/officeDocument/2006/relationships/hyperlink" Target="https://hillelitschool.testcaselab.com/projects/QM8/test_runs/73833/?text=QM8-991" TargetMode="External"/><Relationship Id="rId97" Type="http://schemas.openxmlformats.org/officeDocument/2006/relationships/hyperlink" Target="https://hillelitschool.testcaselab.com/projects/QM8/test_runs/73833?statuses=failed" TargetMode="External"/><Relationship Id="rId96" Type="http://schemas.openxmlformats.org/officeDocument/2006/relationships/hyperlink" Target="https://hillelitschool.testcaselab.com/projects/QM8/test_runs/73833/?text=QM8-992" TargetMode="External"/><Relationship Id="rId11" Type="http://schemas.openxmlformats.org/officeDocument/2006/relationships/hyperlink" Target="https://hillelitschool.testcaselab.com/projects/QM8/test_runs/73833?statuses=passed" TargetMode="External"/><Relationship Id="rId99" Type="http://schemas.openxmlformats.org/officeDocument/2006/relationships/hyperlink" Target="https://hillelitschool.testcaselab.com/projects/QM8/test_runs/73833/?text=QM8-993" TargetMode="External"/><Relationship Id="rId10" Type="http://schemas.openxmlformats.org/officeDocument/2006/relationships/hyperlink" Target="https://hillelitschool.testcaselab.com/projects/QM8/test_runs/73833/?text=QM8-922" TargetMode="External"/><Relationship Id="rId98" Type="http://schemas.openxmlformats.org/officeDocument/2006/relationships/hyperlink" Target="https://jira.ithillel.com/browse/U4QM270423-205" TargetMode="External"/><Relationship Id="rId13" Type="http://schemas.openxmlformats.org/officeDocument/2006/relationships/hyperlink" Target="https://hillelitschool.testcaselab.com/projects/QM8/test_runs/73833?statuses=blocked" TargetMode="External"/><Relationship Id="rId12" Type="http://schemas.openxmlformats.org/officeDocument/2006/relationships/hyperlink" Target="https://hillelitschool.testcaselab.com/projects/QM8/test_runs/73833/?text=QM8-923" TargetMode="External"/><Relationship Id="rId91" Type="http://schemas.openxmlformats.org/officeDocument/2006/relationships/hyperlink" Target="https://hillelitschool.testcaselab.com/projects/QM8/test_runs/73833?statuses=passed" TargetMode="External"/><Relationship Id="rId90" Type="http://schemas.openxmlformats.org/officeDocument/2006/relationships/hyperlink" Target="https://hillelitschool.testcaselab.com/projects/QM8/test_runs/73833/?text=QM8-989" TargetMode="External"/><Relationship Id="rId93" Type="http://schemas.openxmlformats.org/officeDocument/2006/relationships/hyperlink" Target="https://hillelitschool.testcaselab.com/projects/QM8/test_runs/73833?statuses=passed" TargetMode="External"/><Relationship Id="rId92" Type="http://schemas.openxmlformats.org/officeDocument/2006/relationships/hyperlink" Target="https://hillelitschool.testcaselab.com/projects/QM8/test_runs/73833/?text=QM8-990" TargetMode="External"/><Relationship Id="rId15" Type="http://schemas.openxmlformats.org/officeDocument/2006/relationships/hyperlink" Target="https://hillelitschool.testcaselab.com/projects/QM8/test_runs/73833/?text=QM8-924" TargetMode="External"/><Relationship Id="rId14" Type="http://schemas.openxmlformats.org/officeDocument/2006/relationships/hyperlink" Target="https://jira.ithillel.com/browse/U4QM270423-200" TargetMode="External"/><Relationship Id="rId17" Type="http://schemas.openxmlformats.org/officeDocument/2006/relationships/hyperlink" Target="https://hillelitschool.testcaselab.com/projects/QM8/test_runs/73833/?text=QM8-925" TargetMode="External"/><Relationship Id="rId16" Type="http://schemas.openxmlformats.org/officeDocument/2006/relationships/hyperlink" Target="https://hillelitschool.testcaselab.com/projects/QM8/test_runs/73833?statuses=passed" TargetMode="External"/><Relationship Id="rId19" Type="http://schemas.openxmlformats.org/officeDocument/2006/relationships/hyperlink" Target="https://jira.ithillel.com/browse/U4QM270423-201" TargetMode="External"/><Relationship Id="rId18" Type="http://schemas.openxmlformats.org/officeDocument/2006/relationships/hyperlink" Target="https://hillelitschool.testcaselab.com/projects/QM8/test_runs/73833?statuses=failed" TargetMode="External"/><Relationship Id="rId84" Type="http://schemas.openxmlformats.org/officeDocument/2006/relationships/hyperlink" Target="https://hillelitschool.testcaselab.com/projects/QM8/test_runs/73833/?text=QM8-986" TargetMode="External"/><Relationship Id="rId83" Type="http://schemas.openxmlformats.org/officeDocument/2006/relationships/hyperlink" Target="https://hillelitschool.testcaselab.com/projects/QM8/test_runs/73833?statuses=passed" TargetMode="External"/><Relationship Id="rId86" Type="http://schemas.openxmlformats.org/officeDocument/2006/relationships/hyperlink" Target="https://hillelitschool.testcaselab.com/projects/QM8/test_runs/73833/?text=QM8-987" TargetMode="External"/><Relationship Id="rId85" Type="http://schemas.openxmlformats.org/officeDocument/2006/relationships/hyperlink" Target="https://hillelitschool.testcaselab.com/projects/QM8/test_runs/73833?statuses=passed" TargetMode="External"/><Relationship Id="rId88" Type="http://schemas.openxmlformats.org/officeDocument/2006/relationships/hyperlink" Target="https://hillelitschool.testcaselab.com/projects/QM8/test_runs/73833/?text=QM8-988" TargetMode="External"/><Relationship Id="rId87" Type="http://schemas.openxmlformats.org/officeDocument/2006/relationships/hyperlink" Target="https://hillelitschool.testcaselab.com/projects/QM8/test_runs/73833?statuses=passed" TargetMode="External"/><Relationship Id="rId89" Type="http://schemas.openxmlformats.org/officeDocument/2006/relationships/hyperlink" Target="https://hillelitschool.testcaselab.com/projects/QM8/test_runs/73833?statuses=passed" TargetMode="External"/><Relationship Id="rId80" Type="http://schemas.openxmlformats.org/officeDocument/2006/relationships/hyperlink" Target="https://hillelitschool.testcaselab.com/projects/QM8/test_runs/73833/?text=QM8-984" TargetMode="External"/><Relationship Id="rId82" Type="http://schemas.openxmlformats.org/officeDocument/2006/relationships/hyperlink" Target="https://hillelitschool.testcaselab.com/projects/QM8/test_runs/73833/?text=QM8-985" TargetMode="External"/><Relationship Id="rId81" Type="http://schemas.openxmlformats.org/officeDocument/2006/relationships/hyperlink" Target="https://hillelitschool.testcaselab.com/projects/QM8/test_runs/73833?statuses=passed" TargetMode="External"/><Relationship Id="rId1" Type="http://schemas.openxmlformats.org/officeDocument/2006/relationships/hyperlink" Target="https://hillelitschool.testcaselab.com/projects/QM8/test_runs/73833/?text=QM8-918" TargetMode="External"/><Relationship Id="rId2" Type="http://schemas.openxmlformats.org/officeDocument/2006/relationships/hyperlink" Target="https://hillelitschool.testcaselab.com/projects/QM8/test_runs/73833?statuses=passed" TargetMode="External"/><Relationship Id="rId3" Type="http://schemas.openxmlformats.org/officeDocument/2006/relationships/hyperlink" Target="https://hillelitschool.testcaselab.com/projects/QM8/test_runs/73833/?text=QM8-919" TargetMode="External"/><Relationship Id="rId4" Type="http://schemas.openxmlformats.org/officeDocument/2006/relationships/hyperlink" Target="https://hillelitschool.testcaselab.com/projects/QM8/test_runs/73833?statuses=passed" TargetMode="External"/><Relationship Id="rId9" Type="http://schemas.openxmlformats.org/officeDocument/2006/relationships/hyperlink" Target="https://jira.ithillel.com/browse/U4QM270423-200" TargetMode="External"/><Relationship Id="rId5" Type="http://schemas.openxmlformats.org/officeDocument/2006/relationships/hyperlink" Target="https://hillelitschool.testcaselab.com/projects/QM8/test_runs/73833/?text=QM8-920" TargetMode="External"/><Relationship Id="rId6" Type="http://schemas.openxmlformats.org/officeDocument/2006/relationships/hyperlink" Target="https://hillelitschool.testcaselab.com/projects/QM8/test_runs/73833?statuses=passed" TargetMode="External"/><Relationship Id="rId7" Type="http://schemas.openxmlformats.org/officeDocument/2006/relationships/hyperlink" Target="https://hillelitschool.testcaselab.com/projects/QM8/test_runs/73833/?text=QM8-921" TargetMode="External"/><Relationship Id="rId8" Type="http://schemas.openxmlformats.org/officeDocument/2006/relationships/hyperlink" Target="https://hillelitschool.testcaselab.com/projects/QM8/test_runs/73833?statuses=failed" TargetMode="External"/><Relationship Id="rId73" Type="http://schemas.openxmlformats.org/officeDocument/2006/relationships/hyperlink" Target="https://hillelitschool.testcaselab.com/projects/QM8/test_runs/73833?statuses=failed" TargetMode="External"/><Relationship Id="rId72" Type="http://schemas.openxmlformats.org/officeDocument/2006/relationships/hyperlink" Target="https://hillelitschool.testcaselab.com/projects/QM8/test_runs/73833/?text=QM8-981" TargetMode="External"/><Relationship Id="rId75" Type="http://schemas.openxmlformats.org/officeDocument/2006/relationships/hyperlink" Target="https://hillelitschool.testcaselab.com/projects/QM8/test_runs/73833/?text=QM8-982" TargetMode="External"/><Relationship Id="rId74" Type="http://schemas.openxmlformats.org/officeDocument/2006/relationships/hyperlink" Target="https://jira.ithillel.com/browse/U4QM270423-206" TargetMode="External"/><Relationship Id="rId77" Type="http://schemas.openxmlformats.org/officeDocument/2006/relationships/hyperlink" Target="https://jira.ithillel.com/browse/U4QM270423-204" TargetMode="External"/><Relationship Id="rId76" Type="http://schemas.openxmlformats.org/officeDocument/2006/relationships/hyperlink" Target="https://hillelitschool.testcaselab.com/projects/QM8/test_runs/73833?statuses=failed" TargetMode="External"/><Relationship Id="rId79" Type="http://schemas.openxmlformats.org/officeDocument/2006/relationships/hyperlink" Target="https://hillelitschool.testcaselab.com/projects/QM8/test_runs/73833?statuses=passed" TargetMode="External"/><Relationship Id="rId78" Type="http://schemas.openxmlformats.org/officeDocument/2006/relationships/hyperlink" Target="https://hillelitschool.testcaselab.com/projects/QM8/test_runs/73833/?text=QM8-983" TargetMode="External"/><Relationship Id="rId71" Type="http://schemas.openxmlformats.org/officeDocument/2006/relationships/hyperlink" Target="https://hillelitschool.testcaselab.com/projects/QM8/test_runs/73833?statuses=passed" TargetMode="External"/><Relationship Id="rId70" Type="http://schemas.openxmlformats.org/officeDocument/2006/relationships/hyperlink" Target="https://hillelitschool.testcaselab.com/projects/QM8/test_runs/73833/?text=QM8-980" TargetMode="External"/><Relationship Id="rId62" Type="http://schemas.openxmlformats.org/officeDocument/2006/relationships/hyperlink" Target="https://hillelitschool.testcaselab.com/projects/QM8/test_runs/73833/?text=QM8-969" TargetMode="External"/><Relationship Id="rId61" Type="http://schemas.openxmlformats.org/officeDocument/2006/relationships/hyperlink" Target="https://hillelitschool.testcaselab.com/projects/QM8/test_runs/73833?statuses=passed" TargetMode="External"/><Relationship Id="rId64" Type="http://schemas.openxmlformats.org/officeDocument/2006/relationships/hyperlink" Target="https://hillelitschool.testcaselab.com/projects/QM8/test_runs/73833/?text=QM8-970" TargetMode="External"/><Relationship Id="rId63" Type="http://schemas.openxmlformats.org/officeDocument/2006/relationships/hyperlink" Target="https://hillelitschool.testcaselab.com/projects/QM8/test_runs/73833?statuses=passed" TargetMode="External"/><Relationship Id="rId66" Type="http://schemas.openxmlformats.org/officeDocument/2006/relationships/hyperlink" Target="https://hillelitschool.testcaselab.com/projects/QM8/test_runs/73833/?text=QM8-971" TargetMode="External"/><Relationship Id="rId65" Type="http://schemas.openxmlformats.org/officeDocument/2006/relationships/hyperlink" Target="https://hillelitschool.testcaselab.com/projects/QM8/test_runs/73833?statuses=passed" TargetMode="External"/><Relationship Id="rId68" Type="http://schemas.openxmlformats.org/officeDocument/2006/relationships/hyperlink" Target="https://hillelitschool.testcaselab.com/projects/QM8/test_runs/73833/?text=QM8-979" TargetMode="External"/><Relationship Id="rId67" Type="http://schemas.openxmlformats.org/officeDocument/2006/relationships/hyperlink" Target="https://hillelitschool.testcaselab.com/projects/QM8/test_runs/73833?statuses=passed" TargetMode="External"/><Relationship Id="rId60" Type="http://schemas.openxmlformats.org/officeDocument/2006/relationships/hyperlink" Target="https://hillelitschool.testcaselab.com/projects/QM8/test_runs/73833/?text=QM8-968" TargetMode="External"/><Relationship Id="rId69" Type="http://schemas.openxmlformats.org/officeDocument/2006/relationships/hyperlink" Target="https://hillelitschool.testcaselab.com/projects/QM8/test_runs/73833?statuses=passed" TargetMode="External"/><Relationship Id="rId51" Type="http://schemas.openxmlformats.org/officeDocument/2006/relationships/hyperlink" Target="https://hillelitschool.testcaselab.com/projects/QM8/test_runs/73833/?text=QM8-964" TargetMode="External"/><Relationship Id="rId50" Type="http://schemas.openxmlformats.org/officeDocument/2006/relationships/hyperlink" Target="https://hillelitschool.testcaselab.com/projects/QM8/test_runs/73833?statuses=passed" TargetMode="External"/><Relationship Id="rId53" Type="http://schemas.openxmlformats.org/officeDocument/2006/relationships/hyperlink" Target="https://hillelitschool.testcaselab.com/projects/QM8/test_runs/73833/?text=QM8-965" TargetMode="External"/><Relationship Id="rId52" Type="http://schemas.openxmlformats.org/officeDocument/2006/relationships/hyperlink" Target="https://hillelitschool.testcaselab.com/projects/QM8/test_runs/73833?statuses=blocked" TargetMode="External"/><Relationship Id="rId55" Type="http://schemas.openxmlformats.org/officeDocument/2006/relationships/hyperlink" Target="https://jira.ithillel.com/browse/U4QM270423-203" TargetMode="External"/><Relationship Id="rId54" Type="http://schemas.openxmlformats.org/officeDocument/2006/relationships/hyperlink" Target="https://hillelitschool.testcaselab.com/projects/QM8/test_runs/73833?statuses=failed" TargetMode="External"/><Relationship Id="rId57" Type="http://schemas.openxmlformats.org/officeDocument/2006/relationships/hyperlink" Target="https://hillelitschool.testcaselab.com/projects/QM8/test_runs/73833?statuses=passed" TargetMode="External"/><Relationship Id="rId56" Type="http://schemas.openxmlformats.org/officeDocument/2006/relationships/hyperlink" Target="https://hillelitschool.testcaselab.com/projects/QM8/test_runs/73833/?text=QM8-966" TargetMode="External"/><Relationship Id="rId59" Type="http://schemas.openxmlformats.org/officeDocument/2006/relationships/hyperlink" Target="https://hillelitschool.testcaselab.com/projects/QM8/test_runs/73833?statuses=passed" TargetMode="External"/><Relationship Id="rId58" Type="http://schemas.openxmlformats.org/officeDocument/2006/relationships/hyperlink" Target="https://hillelitschool.testcaselab.com/projects/QM8/test_runs/73833/?text=QM8-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4.38"/>
    <col customWidth="1" min="4" max="4" width="38.38"/>
    <col customWidth="1" min="5" max="5" width="3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/>
      <c r="E2" s="8"/>
    </row>
    <row r="3">
      <c r="A3" s="5" t="s">
        <v>8</v>
      </c>
      <c r="B3" s="6" t="s">
        <v>9</v>
      </c>
      <c r="C3" s="7" t="s">
        <v>7</v>
      </c>
      <c r="D3" s="8"/>
      <c r="E3" s="8"/>
    </row>
    <row r="4">
      <c r="A4" s="5" t="s">
        <v>10</v>
      </c>
      <c r="B4" s="6" t="s">
        <v>11</v>
      </c>
      <c r="C4" s="7" t="s">
        <v>7</v>
      </c>
      <c r="D4" s="8"/>
      <c r="E4" s="8"/>
    </row>
    <row r="5">
      <c r="A5" s="5" t="s">
        <v>12</v>
      </c>
      <c r="B5" s="6" t="s">
        <v>13</v>
      </c>
      <c r="C5" s="9" t="s">
        <v>14</v>
      </c>
      <c r="D5" s="10" t="s">
        <v>15</v>
      </c>
      <c r="E5" s="8"/>
    </row>
    <row r="6">
      <c r="A6" s="5" t="s">
        <v>16</v>
      </c>
      <c r="B6" s="6" t="s">
        <v>17</v>
      </c>
      <c r="C6" s="7" t="s">
        <v>7</v>
      </c>
      <c r="D6" s="8"/>
      <c r="E6" s="8"/>
    </row>
    <row r="7">
      <c r="A7" s="5" t="s">
        <v>18</v>
      </c>
      <c r="B7" s="6" t="s">
        <v>19</v>
      </c>
      <c r="C7" s="11" t="s">
        <v>20</v>
      </c>
      <c r="D7" s="10" t="s">
        <v>15</v>
      </c>
      <c r="E7" s="8"/>
    </row>
    <row r="8">
      <c r="A8" s="5" t="s">
        <v>21</v>
      </c>
      <c r="B8" s="6" t="s">
        <v>22</v>
      </c>
      <c r="C8" s="7" t="s">
        <v>7</v>
      </c>
      <c r="D8" s="8"/>
      <c r="E8" s="8"/>
    </row>
    <row r="9">
      <c r="A9" s="5" t="s">
        <v>23</v>
      </c>
      <c r="B9" s="6" t="s">
        <v>24</v>
      </c>
      <c r="C9" s="9" t="s">
        <v>14</v>
      </c>
      <c r="D9" s="10" t="s">
        <v>25</v>
      </c>
      <c r="E9" s="8"/>
    </row>
    <row r="10">
      <c r="A10" s="5" t="s">
        <v>26</v>
      </c>
      <c r="B10" s="6" t="s">
        <v>27</v>
      </c>
      <c r="C10" s="7" t="s">
        <v>7</v>
      </c>
      <c r="D10" s="8"/>
      <c r="E10" s="8"/>
    </row>
    <row r="11">
      <c r="A11" s="5" t="s">
        <v>28</v>
      </c>
      <c r="B11" s="6" t="s">
        <v>29</v>
      </c>
      <c r="C11" s="9" t="s">
        <v>14</v>
      </c>
      <c r="D11" s="10" t="s">
        <v>25</v>
      </c>
      <c r="E11" s="8"/>
    </row>
    <row r="12">
      <c r="A12" s="5" t="s">
        <v>30</v>
      </c>
      <c r="B12" s="6" t="s">
        <v>31</v>
      </c>
      <c r="C12" s="7" t="s">
        <v>7</v>
      </c>
      <c r="D12" s="8"/>
      <c r="E12" s="8"/>
    </row>
    <row r="13">
      <c r="A13" s="5" t="s">
        <v>32</v>
      </c>
      <c r="B13" s="6" t="s">
        <v>33</v>
      </c>
      <c r="C13" s="7" t="s">
        <v>7</v>
      </c>
      <c r="D13" s="8"/>
      <c r="E13" s="8"/>
    </row>
    <row r="14">
      <c r="A14" s="5" t="s">
        <v>34</v>
      </c>
      <c r="B14" s="6" t="s">
        <v>35</v>
      </c>
      <c r="C14" s="7" t="s">
        <v>7</v>
      </c>
      <c r="D14" s="8"/>
      <c r="E14" s="8"/>
    </row>
    <row r="15">
      <c r="A15" s="5" t="s">
        <v>36</v>
      </c>
      <c r="B15" s="6" t="s">
        <v>37</v>
      </c>
      <c r="C15" s="7" t="s">
        <v>7</v>
      </c>
      <c r="D15" s="8"/>
      <c r="E15" s="8"/>
    </row>
    <row r="16">
      <c r="A16" s="5" t="s">
        <v>38</v>
      </c>
      <c r="B16" s="6" t="s">
        <v>39</v>
      </c>
      <c r="C16" s="9" t="s">
        <v>14</v>
      </c>
      <c r="D16" s="10" t="s">
        <v>40</v>
      </c>
      <c r="E16" s="8"/>
    </row>
    <row r="17">
      <c r="A17" s="5" t="s">
        <v>41</v>
      </c>
      <c r="B17" s="6" t="s">
        <v>42</v>
      </c>
      <c r="C17" s="7" t="s">
        <v>7</v>
      </c>
      <c r="D17" s="8"/>
      <c r="E17" s="8"/>
    </row>
    <row r="18">
      <c r="A18" s="5" t="s">
        <v>43</v>
      </c>
      <c r="B18" s="6" t="s">
        <v>44</v>
      </c>
      <c r="C18" s="7" t="s">
        <v>7</v>
      </c>
      <c r="D18" s="8"/>
      <c r="E18" s="8"/>
    </row>
    <row r="19">
      <c r="A19" s="5" t="s">
        <v>45</v>
      </c>
      <c r="B19" s="6" t="s">
        <v>46</v>
      </c>
      <c r="C19" s="7" t="s">
        <v>7</v>
      </c>
      <c r="D19" s="8"/>
      <c r="E19" s="8"/>
    </row>
    <row r="20">
      <c r="A20" s="5" t="s">
        <v>47</v>
      </c>
      <c r="B20" s="6" t="s">
        <v>48</v>
      </c>
      <c r="C20" s="7" t="s">
        <v>7</v>
      </c>
      <c r="D20" s="8"/>
      <c r="E20" s="8"/>
    </row>
    <row r="21">
      <c r="A21" s="5" t="s">
        <v>49</v>
      </c>
      <c r="B21" s="6" t="s">
        <v>50</v>
      </c>
      <c r="C21" s="11" t="s">
        <v>20</v>
      </c>
      <c r="D21" s="10" t="s">
        <v>40</v>
      </c>
      <c r="E21" s="8"/>
    </row>
    <row r="22">
      <c r="A22" s="5" t="s">
        <v>51</v>
      </c>
      <c r="B22" s="6" t="s">
        <v>52</v>
      </c>
      <c r="C22" s="7" t="s">
        <v>7</v>
      </c>
      <c r="D22" s="8"/>
      <c r="E22" s="8"/>
    </row>
    <row r="23">
      <c r="A23" s="5" t="s">
        <v>53</v>
      </c>
      <c r="B23" s="6" t="s">
        <v>54</v>
      </c>
      <c r="C23" s="7" t="s">
        <v>7</v>
      </c>
      <c r="D23" s="8"/>
      <c r="E23" s="8"/>
    </row>
    <row r="24">
      <c r="A24" s="5" t="s">
        <v>55</v>
      </c>
      <c r="B24" s="6" t="s">
        <v>56</v>
      </c>
      <c r="C24" s="11" t="s">
        <v>20</v>
      </c>
      <c r="D24" s="8"/>
      <c r="E24" s="12" t="s">
        <v>57</v>
      </c>
    </row>
    <row r="25">
      <c r="A25" s="5" t="s">
        <v>58</v>
      </c>
      <c r="B25" s="6" t="s">
        <v>59</v>
      </c>
      <c r="C25" s="9" t="s">
        <v>14</v>
      </c>
      <c r="D25" s="10" t="s">
        <v>60</v>
      </c>
      <c r="E25" s="8"/>
    </row>
    <row r="26">
      <c r="A26" s="5" t="s">
        <v>61</v>
      </c>
      <c r="B26" s="6" t="s">
        <v>62</v>
      </c>
      <c r="C26" s="7" t="s">
        <v>7</v>
      </c>
      <c r="D26" s="8"/>
      <c r="E26" s="8"/>
    </row>
    <row r="27">
      <c r="A27" s="5" t="s">
        <v>63</v>
      </c>
      <c r="B27" s="6" t="s">
        <v>64</v>
      </c>
      <c r="C27" s="7" t="s">
        <v>7</v>
      </c>
      <c r="D27" s="8"/>
      <c r="E27" s="8"/>
    </row>
    <row r="28">
      <c r="A28" s="5" t="s">
        <v>65</v>
      </c>
      <c r="B28" s="6" t="s">
        <v>66</v>
      </c>
      <c r="C28" s="7" t="s">
        <v>7</v>
      </c>
      <c r="D28" s="8"/>
      <c r="E28" s="8"/>
    </row>
    <row r="29">
      <c r="A29" s="5" t="s">
        <v>67</v>
      </c>
      <c r="B29" s="6" t="s">
        <v>68</v>
      </c>
      <c r="C29" s="7" t="s">
        <v>7</v>
      </c>
      <c r="D29" s="8"/>
      <c r="E29" s="8"/>
    </row>
    <row r="30">
      <c r="A30" s="5" t="s">
        <v>69</v>
      </c>
      <c r="B30" s="6" t="s">
        <v>70</v>
      </c>
      <c r="C30" s="7" t="s">
        <v>7</v>
      </c>
      <c r="D30" s="8"/>
      <c r="E30" s="8"/>
    </row>
    <row r="31">
      <c r="A31" s="5" t="s">
        <v>71</v>
      </c>
      <c r="B31" s="6" t="s">
        <v>72</v>
      </c>
      <c r="C31" s="7" t="s">
        <v>7</v>
      </c>
      <c r="D31" s="8"/>
      <c r="E31" s="8"/>
    </row>
    <row r="32">
      <c r="A32" s="5" t="s">
        <v>73</v>
      </c>
      <c r="B32" s="6" t="s">
        <v>74</v>
      </c>
      <c r="C32" s="7" t="s">
        <v>7</v>
      </c>
      <c r="D32" s="8"/>
      <c r="E32" s="8"/>
    </row>
    <row r="33">
      <c r="A33" s="5" t="s">
        <v>75</v>
      </c>
      <c r="B33" s="6" t="s">
        <v>76</v>
      </c>
      <c r="C33" s="7" t="s">
        <v>7</v>
      </c>
      <c r="D33" s="8"/>
      <c r="E33" s="8"/>
    </row>
    <row r="34">
      <c r="A34" s="5" t="s">
        <v>77</v>
      </c>
      <c r="B34" s="6" t="s">
        <v>78</v>
      </c>
      <c r="C34" s="9" t="s">
        <v>14</v>
      </c>
      <c r="D34" s="10" t="s">
        <v>79</v>
      </c>
      <c r="E34" s="13" t="s">
        <v>80</v>
      </c>
    </row>
    <row r="35">
      <c r="A35" s="5" t="s">
        <v>81</v>
      </c>
      <c r="B35" s="6" t="s">
        <v>82</v>
      </c>
      <c r="C35" s="9" t="s">
        <v>14</v>
      </c>
      <c r="D35" s="10" t="s">
        <v>83</v>
      </c>
      <c r="E35" s="8"/>
    </row>
    <row r="36">
      <c r="A36" s="5" t="s">
        <v>84</v>
      </c>
      <c r="B36" s="6" t="s">
        <v>85</v>
      </c>
      <c r="C36" s="7" t="s">
        <v>7</v>
      </c>
      <c r="D36" s="8"/>
      <c r="E36" s="8"/>
    </row>
    <row r="37">
      <c r="A37" s="5" t="s">
        <v>86</v>
      </c>
      <c r="B37" s="6" t="s">
        <v>87</v>
      </c>
      <c r="C37" s="7" t="s">
        <v>7</v>
      </c>
      <c r="D37" s="8"/>
      <c r="E37" s="8"/>
    </row>
    <row r="38">
      <c r="A38" s="5" t="s">
        <v>88</v>
      </c>
      <c r="B38" s="6" t="s">
        <v>89</v>
      </c>
      <c r="C38" s="7" t="s">
        <v>7</v>
      </c>
      <c r="D38" s="8"/>
      <c r="E38" s="8"/>
    </row>
    <row r="39">
      <c r="A39" s="5" t="s">
        <v>90</v>
      </c>
      <c r="B39" s="6" t="s">
        <v>91</v>
      </c>
      <c r="C39" s="7" t="s">
        <v>7</v>
      </c>
      <c r="D39" s="8"/>
      <c r="E39" s="8"/>
    </row>
    <row r="40">
      <c r="A40" s="5" t="s">
        <v>92</v>
      </c>
      <c r="B40" s="6" t="s">
        <v>93</v>
      </c>
      <c r="C40" s="7" t="s">
        <v>7</v>
      </c>
      <c r="D40" s="8"/>
      <c r="E40" s="8"/>
    </row>
    <row r="41">
      <c r="A41" s="5" t="s">
        <v>94</v>
      </c>
      <c r="B41" s="6" t="s">
        <v>95</v>
      </c>
      <c r="C41" s="7" t="s">
        <v>7</v>
      </c>
      <c r="D41" s="8"/>
      <c r="E41" s="8"/>
    </row>
    <row r="42">
      <c r="A42" s="5" t="s">
        <v>96</v>
      </c>
      <c r="B42" s="6" t="s">
        <v>97</v>
      </c>
      <c r="C42" s="7" t="s">
        <v>7</v>
      </c>
      <c r="D42" s="8"/>
      <c r="E42" s="8"/>
    </row>
    <row r="43">
      <c r="A43" s="5" t="s">
        <v>98</v>
      </c>
      <c r="B43" s="6" t="s">
        <v>99</v>
      </c>
      <c r="C43" s="7" t="s">
        <v>7</v>
      </c>
      <c r="D43" s="8"/>
      <c r="E43" s="8"/>
    </row>
    <row r="44">
      <c r="A44" s="5" t="s">
        <v>100</v>
      </c>
      <c r="B44" s="6" t="s">
        <v>101</v>
      </c>
      <c r="C44" s="7" t="s">
        <v>7</v>
      </c>
      <c r="D44" s="8"/>
      <c r="E44" s="8"/>
    </row>
    <row r="45">
      <c r="A45" s="5" t="s">
        <v>102</v>
      </c>
      <c r="B45" s="6" t="s">
        <v>103</v>
      </c>
      <c r="C45" s="9" t="s">
        <v>14</v>
      </c>
      <c r="D45" s="14" t="s">
        <v>104</v>
      </c>
      <c r="E45" s="8"/>
    </row>
    <row r="46">
      <c r="A46" s="5" t="s">
        <v>105</v>
      </c>
      <c r="B46" s="6" t="s">
        <v>106</v>
      </c>
      <c r="C46" s="7" t="s">
        <v>7</v>
      </c>
      <c r="D46" s="8"/>
      <c r="E46" s="8"/>
    </row>
    <row r="48">
      <c r="B48" s="15"/>
    </row>
    <row r="49">
      <c r="B49" s="15"/>
    </row>
    <row r="50">
      <c r="B50" s="16" t="s">
        <v>107</v>
      </c>
      <c r="C50" s="17">
        <v>45.0</v>
      </c>
    </row>
    <row r="51">
      <c r="B51" s="18" t="s">
        <v>7</v>
      </c>
      <c r="C51" s="17">
        <v>34.0</v>
      </c>
    </row>
    <row r="52">
      <c r="B52" s="18" t="s">
        <v>20</v>
      </c>
      <c r="C52" s="17">
        <v>3.0</v>
      </c>
    </row>
    <row r="53">
      <c r="B53" s="18" t="s">
        <v>14</v>
      </c>
      <c r="C53" s="17">
        <v>8.0</v>
      </c>
    </row>
    <row r="54">
      <c r="B54" s="18" t="s">
        <v>108</v>
      </c>
      <c r="C54" s="17">
        <v>0.0</v>
      </c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D5"/>
    <hyperlink r:id="rId10" ref="A6"/>
    <hyperlink r:id="rId11" ref="C6"/>
    <hyperlink r:id="rId12" ref="A7"/>
    <hyperlink r:id="rId13" ref="C7"/>
    <hyperlink r:id="rId14" ref="D7"/>
    <hyperlink r:id="rId15" ref="A8"/>
    <hyperlink r:id="rId16" ref="C8"/>
    <hyperlink r:id="rId17" ref="A9"/>
    <hyperlink r:id="rId18" ref="C9"/>
    <hyperlink r:id="rId19" ref="D9"/>
    <hyperlink r:id="rId20" ref="A10"/>
    <hyperlink r:id="rId21" ref="C10"/>
    <hyperlink r:id="rId22" ref="A11"/>
    <hyperlink r:id="rId23" ref="C11"/>
    <hyperlink r:id="rId24" ref="D11"/>
    <hyperlink r:id="rId25" ref="A12"/>
    <hyperlink r:id="rId26" ref="C12"/>
    <hyperlink r:id="rId27" ref="A13"/>
    <hyperlink r:id="rId28" ref="C13"/>
    <hyperlink r:id="rId29" ref="A14"/>
    <hyperlink r:id="rId30" ref="C14"/>
    <hyperlink r:id="rId31" ref="A15"/>
    <hyperlink r:id="rId32" ref="C15"/>
    <hyperlink r:id="rId33" ref="A16"/>
    <hyperlink r:id="rId34" ref="C16"/>
    <hyperlink r:id="rId35" ref="D16"/>
    <hyperlink r:id="rId36" ref="A17"/>
    <hyperlink r:id="rId37" ref="C17"/>
    <hyperlink r:id="rId38" ref="A18"/>
    <hyperlink r:id="rId39" ref="C18"/>
    <hyperlink r:id="rId40" ref="A19"/>
    <hyperlink r:id="rId41" ref="C19"/>
    <hyperlink r:id="rId42" ref="A20"/>
    <hyperlink r:id="rId43" ref="C20"/>
    <hyperlink r:id="rId44" ref="A21"/>
    <hyperlink r:id="rId45" ref="C21"/>
    <hyperlink r:id="rId46" ref="D21"/>
    <hyperlink r:id="rId47" ref="A22"/>
    <hyperlink r:id="rId48" ref="C22"/>
    <hyperlink r:id="rId49" ref="A23"/>
    <hyperlink r:id="rId50" ref="C23"/>
    <hyperlink r:id="rId51" ref="A24"/>
    <hyperlink r:id="rId52" ref="C24"/>
    <hyperlink r:id="rId53" ref="A25"/>
    <hyperlink r:id="rId54" ref="C25"/>
    <hyperlink r:id="rId55" ref="D25"/>
    <hyperlink r:id="rId56" ref="A26"/>
    <hyperlink r:id="rId57" ref="C26"/>
    <hyperlink r:id="rId58" ref="A27"/>
    <hyperlink r:id="rId59" ref="C27"/>
    <hyperlink r:id="rId60" ref="A28"/>
    <hyperlink r:id="rId61" ref="C28"/>
    <hyperlink r:id="rId62" ref="A29"/>
    <hyperlink r:id="rId63" ref="C29"/>
    <hyperlink r:id="rId64" ref="A30"/>
    <hyperlink r:id="rId65" ref="C30"/>
    <hyperlink r:id="rId66" ref="A31"/>
    <hyperlink r:id="rId67" ref="C31"/>
    <hyperlink r:id="rId68" ref="A32"/>
    <hyperlink r:id="rId69" ref="C32"/>
    <hyperlink r:id="rId70" ref="A33"/>
    <hyperlink r:id="rId71" ref="C33"/>
    <hyperlink r:id="rId72" ref="A34"/>
    <hyperlink r:id="rId73" ref="C34"/>
    <hyperlink r:id="rId74" ref="D34"/>
    <hyperlink r:id="rId75" ref="A35"/>
    <hyperlink r:id="rId76" ref="C35"/>
    <hyperlink r:id="rId77" ref="D35"/>
    <hyperlink r:id="rId78" ref="A36"/>
    <hyperlink r:id="rId79" ref="C36"/>
    <hyperlink r:id="rId80" ref="A37"/>
    <hyperlink r:id="rId81" ref="C37"/>
    <hyperlink r:id="rId82" ref="A38"/>
    <hyperlink r:id="rId83" ref="C38"/>
    <hyperlink r:id="rId84" ref="A39"/>
    <hyperlink r:id="rId85" ref="C39"/>
    <hyperlink r:id="rId86" ref="A40"/>
    <hyperlink r:id="rId87" ref="C40"/>
    <hyperlink r:id="rId88" ref="A41"/>
    <hyperlink r:id="rId89" ref="C41"/>
    <hyperlink r:id="rId90" ref="A42"/>
    <hyperlink r:id="rId91" ref="C42"/>
    <hyperlink r:id="rId92" ref="A43"/>
    <hyperlink r:id="rId93" ref="C43"/>
    <hyperlink r:id="rId94" ref="A44"/>
    <hyperlink r:id="rId95" ref="C44"/>
    <hyperlink r:id="rId96" ref="A45"/>
    <hyperlink r:id="rId97" ref="C45"/>
    <hyperlink r:id="rId98" ref="D45"/>
    <hyperlink r:id="rId99" ref="A46"/>
    <hyperlink r:id="rId100" ref="C46"/>
  </hyperlinks>
  <drawing r:id="rId101"/>
</worksheet>
</file>