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M\Internship\PR11FIFA WC data\"/>
    </mc:Choice>
  </mc:AlternateContent>
  <xr:revisionPtr revIDLastSave="0" documentId="13_ncr:1_{1425581A-2A96-48AD-B1F4-6C22A11C58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ldCups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 a="1"/>
  <c r="B6" i="4" a="1"/>
  <c r="B18" i="4" a="1"/>
  <c r="B5" i="4" a="1"/>
  <c r="B8" i="4" a="1"/>
  <c r="B14" i="4" a="1"/>
  <c r="B12" i="4" a="1"/>
  <c r="B20" i="4" a="1"/>
  <c r="B3" i="4" a="1"/>
  <c r="B19" i="4" a="1"/>
  <c r="B13" i="4" a="1"/>
  <c r="B2" i="4" a="1"/>
  <c r="B17" i="4" a="1"/>
  <c r="B10" i="4" a="1"/>
  <c r="B4" i="4" a="1"/>
  <c r="B15" i="4" a="1"/>
  <c r="B16" i="4" a="1"/>
  <c r="B11" i="4" a="1"/>
  <c r="B9" i="4" a="1"/>
  <c r="B9" i="4" l="1"/>
  <c r="B11" i="4"/>
  <c r="B16" i="4"/>
  <c r="B15" i="4"/>
  <c r="B4" i="4"/>
  <c r="B10" i="4"/>
  <c r="B17" i="4"/>
  <c r="B2" i="4"/>
  <c r="B13" i="4"/>
  <c r="B19" i="4"/>
  <c r="B3" i="4"/>
  <c r="B20" i="4"/>
  <c r="B12" i="4"/>
  <c r="B14" i="4"/>
  <c r="B8" i="4"/>
  <c r="B5" i="4"/>
  <c r="B18" i="4"/>
  <c r="B6" i="4"/>
  <c r="B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<sst xmlns="http://schemas.openxmlformats.org/spreadsheetml/2006/main" count="157" uniqueCount="39">
  <si>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</si>
  <si>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</si>
  <si>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</si>
  <si>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</si>
  <si>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</si>
  <si>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</si>
  <si>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</si>
  <si>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</si>
  <si>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</si>
  <si>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</si>
  <si>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</si>
  <si>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</si>
  <si>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</si>
  <si>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</si>
  <si>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</si>
  <si>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</si>
  <si>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</si>
  <si>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</si>
  <si>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</si>
  <si>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</si>
  <si>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</si>
  <si>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</si>
  <si>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</si>
  <si>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</si>
  <si>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</si>
  <si>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</si>
  <si>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</si>
  <si>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</si>
  <si>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</si>
  <si>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</si>
  <si>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</si>
  <si>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</si>
  <si>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</si>
  <si>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</si>
  <si>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</si>
  <si>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</si>
  <si>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</si>
  <si>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</si>
  <si>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Runner_up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</si>
</sst>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E6AF9-81A3-484C-9BD6-7289BA15D808}" name="Winner" displayName="Winner" ref="C1:C21" totalsRowShown="0">
  <autoFilter ref="C1:C21" xr:uid="{333E6AF9-81A3-484C-9BD6-7289BA15D808}"/>
  <tableColumns count="1">
    <tableColumn id="1" xr3:uid="{5E05D259-6B95-4211-A9AE-F11E8B04CCCA}" name="Win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DF2B7-2D73-4DEE-83EC-A89E8292760B}" name="Runner_up" displayName="Runner_up" ref="D1:D21" totalsRowShown="0">
  <autoFilter ref="D1:D21" xr:uid="{D55DF2B7-2D73-4DEE-83EC-A89E8292760B}"/>
  <tableColumns count="1">
    <tableColumn id="1" xr3:uid="{93561CE3-E48E-4B32-A0EB-840A1D8F45D0}" name="Runner_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E41DE-DC96-45EC-B505-B44C877E03D7}" name="Third" displayName="Third" ref="E1:E21" totalsRowShown="0">
  <autoFilter ref="E1:E21" xr:uid="{03CE41DE-DC96-45EC-B505-B44C877E03D7}"/>
  <tableColumns count="1">
    <tableColumn id="1" xr3:uid="{095CBDE4-C982-4919-A17B-57B5B8E28E28}" name="Thi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9" sqref="L19"/>
    </sheetView>
  </sheetViews>
  <sheetFormatPr defaultRowHeight="15" x14ac:dyDescent="0.25"/>
  <cols>
    <col min="2" max="2" width="14" customWidth="1"/>
    <col min="3" max="3" width="17.28515625" customWidth="1"/>
    <col min="4" max="4" width="25.42578125" customWidth="1"/>
    <col min="5" max="5" width="19.85546875" customWidth="1"/>
    <col min="6" max="6" width="16.85546875" customWidth="1"/>
    <col min="7" max="7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2">
        <v>590549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2">
        <v>363000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2">
        <v>375700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2">
        <v>1045246</v>
      </c>
    </row>
    <row r="6" spans="1:10" x14ac:dyDescent="0.25">
      <c r="A6">
        <v>1954</v>
      </c>
      <c r="B6" t="s">
        <v>23</v>
      </c>
      <c r="C6" t="s">
        <v>16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2">
        <v>768607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16</v>
      </c>
      <c r="G7">
        <v>126</v>
      </c>
      <c r="H7">
        <v>16</v>
      </c>
      <c r="I7">
        <v>35</v>
      </c>
      <c r="J7" s="2">
        <v>819810</v>
      </c>
    </row>
    <row r="8" spans="1:10" x14ac:dyDescent="0.25">
      <c r="A8">
        <v>1962</v>
      </c>
      <c r="B8" t="s">
        <v>24</v>
      </c>
      <c r="C8" t="s">
        <v>20</v>
      </c>
      <c r="D8" t="s">
        <v>15</v>
      </c>
      <c r="E8" t="s">
        <v>24</v>
      </c>
      <c r="F8" t="s">
        <v>13</v>
      </c>
      <c r="G8">
        <v>89</v>
      </c>
      <c r="H8">
        <v>16</v>
      </c>
      <c r="I8">
        <v>32</v>
      </c>
      <c r="J8" s="2">
        <v>893172</v>
      </c>
    </row>
    <row r="9" spans="1:10" x14ac:dyDescent="0.25">
      <c r="A9">
        <v>1966</v>
      </c>
      <c r="B9" t="s">
        <v>25</v>
      </c>
      <c r="C9" t="s">
        <v>25</v>
      </c>
      <c r="D9" t="s">
        <v>16</v>
      </c>
      <c r="E9" t="s">
        <v>26</v>
      </c>
      <c r="F9" t="s">
        <v>27</v>
      </c>
      <c r="G9">
        <v>89</v>
      </c>
      <c r="H9">
        <v>16</v>
      </c>
      <c r="I9">
        <v>32</v>
      </c>
      <c r="J9" s="2">
        <v>1563135</v>
      </c>
    </row>
    <row r="10" spans="1:10" x14ac:dyDescent="0.25">
      <c r="A10">
        <v>1970</v>
      </c>
      <c r="B10" t="s">
        <v>28</v>
      </c>
      <c r="C10" t="s">
        <v>20</v>
      </c>
      <c r="D10" t="s">
        <v>14</v>
      </c>
      <c r="E10" t="s">
        <v>16</v>
      </c>
      <c r="F10" t="s">
        <v>10</v>
      </c>
      <c r="G10">
        <v>95</v>
      </c>
      <c r="H10">
        <v>16</v>
      </c>
      <c r="I10">
        <v>32</v>
      </c>
      <c r="J10" s="2">
        <v>1603975</v>
      </c>
    </row>
    <row r="11" spans="1:10" x14ac:dyDescent="0.25">
      <c r="A11">
        <v>1974</v>
      </c>
      <c r="B11" t="s">
        <v>16</v>
      </c>
      <c r="C11" t="s">
        <v>16</v>
      </c>
      <c r="D11" t="s">
        <v>29</v>
      </c>
      <c r="E11" t="s">
        <v>30</v>
      </c>
      <c r="F11" t="s">
        <v>20</v>
      </c>
      <c r="G11">
        <v>97</v>
      </c>
      <c r="H11">
        <v>16</v>
      </c>
      <c r="I11">
        <v>38</v>
      </c>
      <c r="J11" s="2">
        <v>1865753</v>
      </c>
    </row>
    <row r="12" spans="1:10" x14ac:dyDescent="0.25">
      <c r="A12">
        <v>1978</v>
      </c>
      <c r="B12" t="s">
        <v>11</v>
      </c>
      <c r="C12" t="s">
        <v>11</v>
      </c>
      <c r="D12" t="s">
        <v>29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2">
        <v>1545791</v>
      </c>
    </row>
    <row r="13" spans="1:10" x14ac:dyDescent="0.25">
      <c r="A13">
        <v>1982</v>
      </c>
      <c r="B13" t="s">
        <v>22</v>
      </c>
      <c r="C13" t="s">
        <v>14</v>
      </c>
      <c r="D13" t="s">
        <v>16</v>
      </c>
      <c r="E13" t="s">
        <v>30</v>
      </c>
      <c r="F13" t="s">
        <v>18</v>
      </c>
      <c r="G13">
        <v>146</v>
      </c>
      <c r="H13">
        <v>24</v>
      </c>
      <c r="I13">
        <v>52</v>
      </c>
      <c r="J13" s="2">
        <v>2109723</v>
      </c>
    </row>
    <row r="14" spans="1:10" x14ac:dyDescent="0.25">
      <c r="A14">
        <v>1986</v>
      </c>
      <c r="B14" t="s">
        <v>28</v>
      </c>
      <c r="C14" t="s">
        <v>11</v>
      </c>
      <c r="D14" t="s">
        <v>16</v>
      </c>
      <c r="E14" t="s">
        <v>18</v>
      </c>
      <c r="F14" t="s">
        <v>31</v>
      </c>
      <c r="G14">
        <v>132</v>
      </c>
      <c r="H14">
        <v>24</v>
      </c>
      <c r="I14">
        <v>52</v>
      </c>
      <c r="J14" s="2">
        <v>2394031</v>
      </c>
    </row>
    <row r="15" spans="1:10" x14ac:dyDescent="0.25">
      <c r="A15">
        <v>1990</v>
      </c>
      <c r="B15" t="s">
        <v>14</v>
      </c>
      <c r="C15" t="s">
        <v>16</v>
      </c>
      <c r="D15" t="s">
        <v>11</v>
      </c>
      <c r="E15" t="s">
        <v>14</v>
      </c>
      <c r="F15" t="s">
        <v>25</v>
      </c>
      <c r="G15">
        <v>115</v>
      </c>
      <c r="H15">
        <v>24</v>
      </c>
      <c r="I15">
        <v>52</v>
      </c>
      <c r="J15" s="2">
        <v>2516215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32</v>
      </c>
      <c r="G16">
        <v>141</v>
      </c>
      <c r="H16">
        <v>24</v>
      </c>
      <c r="I16">
        <v>52</v>
      </c>
      <c r="J16" s="2">
        <v>3587538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33</v>
      </c>
      <c r="F17" t="s">
        <v>29</v>
      </c>
      <c r="G17">
        <v>171</v>
      </c>
      <c r="H17">
        <v>32</v>
      </c>
      <c r="I17">
        <v>64</v>
      </c>
      <c r="J17" s="2">
        <v>2785100</v>
      </c>
    </row>
    <row r="18" spans="1:10" x14ac:dyDescent="0.25">
      <c r="A18">
        <v>2002</v>
      </c>
      <c r="B18" t="s">
        <v>34</v>
      </c>
      <c r="C18" t="s">
        <v>20</v>
      </c>
      <c r="D18" t="s">
        <v>16</v>
      </c>
      <c r="E18" t="s">
        <v>35</v>
      </c>
      <c r="F18" t="s">
        <v>36</v>
      </c>
      <c r="G18">
        <v>161</v>
      </c>
      <c r="H18">
        <v>32</v>
      </c>
      <c r="I18">
        <v>64</v>
      </c>
      <c r="J18" s="2">
        <v>2705197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26</v>
      </c>
      <c r="G19">
        <v>147</v>
      </c>
      <c r="H19">
        <v>32</v>
      </c>
      <c r="I19">
        <v>64</v>
      </c>
      <c r="J19" s="2">
        <v>3359439</v>
      </c>
    </row>
    <row r="20" spans="1:10" x14ac:dyDescent="0.25">
      <c r="A20">
        <v>2010</v>
      </c>
      <c r="B20" t="s">
        <v>37</v>
      </c>
      <c r="C20" t="s">
        <v>22</v>
      </c>
      <c r="D20" t="s">
        <v>29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2">
        <v>3178856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29</v>
      </c>
      <c r="F21" t="s">
        <v>20</v>
      </c>
      <c r="G21">
        <v>171</v>
      </c>
      <c r="H21">
        <v>32</v>
      </c>
      <c r="I21">
        <v>64</v>
      </c>
      <c r="J21" s="2">
        <v>3386810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E365-B728-42FA-98DF-C7682B8917EE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F3F4-0679-4D05-B856-CDCFBD4C429D}">
  <dimension ref="A1:C20"/>
  <sheetViews>
    <sheetView workbookViewId="0">
      <selection activeCell="C2" sqref="C2:C20"/>
    </sheetView>
  </sheetViews>
  <sheetFormatPr defaultRowHeight="15" x14ac:dyDescent="0.25"/>
  <cols>
    <col min="1" max="1" width="15.42578125" customWidth="1"/>
    <col min="2" max="2" width="14.5703125" bestFit="1" customWidth="1"/>
    <col min="3" max="3" width="12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C2" t="s">
        <v>12</v>
      </c>
    </row>
    <row r="3" spans="1:3" x14ac:dyDescent="0.25">
      <c r="C3" t="s">
        <v>16</v>
      </c>
    </row>
    <row r="4" spans="1:3" x14ac:dyDescent="0.25">
      <c r="C4" t="s">
        <v>20</v>
      </c>
    </row>
    <row r="5" spans="1:3" x14ac:dyDescent="0.25">
      <c r="C5" t="s">
        <v>21</v>
      </c>
    </row>
    <row r="6" spans="1:3" x14ac:dyDescent="0.25">
      <c r="C6" t="s">
        <v>17</v>
      </c>
    </row>
    <row r="7" spans="1:3" x14ac:dyDescent="0.25">
      <c r="C7" t="s">
        <v>18</v>
      </c>
    </row>
    <row r="8" spans="1:3" x14ac:dyDescent="0.25">
      <c r="C8" t="s">
        <v>24</v>
      </c>
    </row>
    <row r="9" spans="1:3" x14ac:dyDescent="0.25">
      <c r="C9" t="s">
        <v>26</v>
      </c>
    </row>
    <row r="10" spans="1:3" x14ac:dyDescent="0.25">
      <c r="C10" t="s">
        <v>30</v>
      </c>
    </row>
    <row r="11" spans="1:3" x14ac:dyDescent="0.25">
      <c r="C11" t="s">
        <v>14</v>
      </c>
    </row>
    <row r="12" spans="1:3" x14ac:dyDescent="0.25">
      <c r="C12" t="s">
        <v>33</v>
      </c>
    </row>
    <row r="13" spans="1:3" x14ac:dyDescent="0.25">
      <c r="C13" t="s">
        <v>35</v>
      </c>
    </row>
    <row r="14" spans="1:3" x14ac:dyDescent="0.25">
      <c r="C14" t="s">
        <v>29</v>
      </c>
    </row>
    <row r="15" spans="1:3" x14ac:dyDescent="0.25">
      <c r="C15" t="s">
        <v>11</v>
      </c>
    </row>
    <row r="16" spans="1:3" x14ac:dyDescent="0.25">
      <c r="C16" t="s">
        <v>15</v>
      </c>
    </row>
    <row r="17" spans="3:3" x14ac:dyDescent="0.25">
      <c r="C17" t="s">
        <v>19</v>
      </c>
    </row>
    <row r="18" spans="3:3" x14ac:dyDescent="0.25">
      <c r="C18" t="s">
        <v>10</v>
      </c>
    </row>
    <row r="19" spans="3:3" x14ac:dyDescent="0.25">
      <c r="C19" t="s">
        <v>25</v>
      </c>
    </row>
    <row r="20" spans="3:3" x14ac:dyDescent="0.25">
      <c r="C20" t="s">
        <v>22</v>
      </c>
    </row>
  </sheetData>
  <dataConsolidate topLabels="1">
    <dataRefs count="2">
      <dataRef ref="A1:A21" sheet="Sheet2"/>
      <dataRef ref="A1:C21" sheet="Sheet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C2AD-DB90-4913-BAE1-D89D3B820621}">
  <dimension ref="A1:D20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38</v>
      </c>
      <c r="D1" t="s">
        <v>4</v>
      </c>
    </row>
    <row r="2" spans="1:4" x14ac:dyDescent="0.25">
      <c r="A2" t="s">
        <v>12</v>
      </c>
      <c r="B2" cm="1">
        <f t="array" aca="1" ref="B2:D2" ca="1">COUNTIF(INDIRECT($B$1:$D$1),A2)</f>
        <v>0</v>
      </c>
      <c r="C2">
        <f ca="1"/>
        <v>0</v>
      </c>
      <c r="D2">
        <f ca="1"/>
        <v>1</v>
      </c>
    </row>
    <row r="3" spans="1:4" x14ac:dyDescent="0.25">
      <c r="A3" t="s">
        <v>16</v>
      </c>
      <c r="B3" cm="1">
        <f t="array" aca="1" ref="B3:D3" ca="1">COUNTIF(INDIRECT($B$1:$D$1),A3)</f>
        <v>4</v>
      </c>
      <c r="C3">
        <f ca="1"/>
        <v>4</v>
      </c>
      <c r="D3">
        <f ca="1"/>
        <v>4</v>
      </c>
    </row>
    <row r="4" spans="1:4" x14ac:dyDescent="0.25">
      <c r="A4" t="s">
        <v>20</v>
      </c>
      <c r="B4" cm="1">
        <f t="array" aca="1" ref="B4:D4" ca="1">COUNTIF(INDIRECT($B$1:$D$1),A4)</f>
        <v>5</v>
      </c>
      <c r="C4">
        <f ca="1"/>
        <v>2</v>
      </c>
      <c r="D4">
        <f ca="1"/>
        <v>2</v>
      </c>
    </row>
    <row r="5" spans="1:4" x14ac:dyDescent="0.25">
      <c r="A5" t="s">
        <v>21</v>
      </c>
      <c r="B5" cm="1">
        <f t="array" aca="1" ref="B5:D5" ca="1">COUNTIF(INDIRECT($B$1:$D$1),A5)</f>
        <v>0</v>
      </c>
      <c r="C5">
        <f ca="1"/>
        <v>1</v>
      </c>
      <c r="D5">
        <f ca="1"/>
        <v>2</v>
      </c>
    </row>
    <row r="6" spans="1:4" x14ac:dyDescent="0.25">
      <c r="A6" t="s">
        <v>17</v>
      </c>
      <c r="B6" cm="1">
        <f t="array" aca="1" ref="B6:D6" ca="1">COUNTIF(INDIRECT($B$1:$D$1),A6)</f>
        <v>0</v>
      </c>
      <c r="C6">
        <f ca="1"/>
        <v>0</v>
      </c>
      <c r="D6">
        <f ca="1"/>
        <v>1</v>
      </c>
    </row>
    <row r="7" spans="1:4" x14ac:dyDescent="0.25">
      <c r="A7" t="s">
        <v>18</v>
      </c>
      <c r="B7" cm="1">
        <f t="array" aca="1" ref="B7:D7" ca="1">COUNTIF(INDIRECT($B$1:$D$1),A7)</f>
        <v>1</v>
      </c>
      <c r="C7">
        <f ca="1"/>
        <v>1</v>
      </c>
      <c r="D7">
        <f ca="1"/>
        <v>2</v>
      </c>
    </row>
    <row r="8" spans="1:4" x14ac:dyDescent="0.25">
      <c r="A8" t="s">
        <v>24</v>
      </c>
      <c r="B8" cm="1">
        <f t="array" aca="1" ref="B8:D8" ca="1">COUNTIF(INDIRECT($B$1:$D$1),A8)</f>
        <v>0</v>
      </c>
      <c r="C8">
        <f ca="1"/>
        <v>0</v>
      </c>
      <c r="D8">
        <f ca="1"/>
        <v>1</v>
      </c>
    </row>
    <row r="9" spans="1:4" x14ac:dyDescent="0.25">
      <c r="A9" t="s">
        <v>26</v>
      </c>
      <c r="B9" cm="1">
        <f t="array" aca="1" ref="B9:D9" ca="1">COUNTIF(INDIRECT($B$1:$D$1),A9)</f>
        <v>0</v>
      </c>
      <c r="C9">
        <f ca="1"/>
        <v>0</v>
      </c>
      <c r="D9">
        <f ca="1"/>
        <v>1</v>
      </c>
    </row>
    <row r="10" spans="1:4" x14ac:dyDescent="0.25">
      <c r="A10" t="s">
        <v>30</v>
      </c>
      <c r="B10" cm="1">
        <f t="array" aca="1" ref="B10:D10" ca="1">COUNTIF(INDIRECT($B$1:$D$1),A10)</f>
        <v>0</v>
      </c>
      <c r="C10">
        <f ca="1"/>
        <v>0</v>
      </c>
      <c r="D10">
        <f ca="1"/>
        <v>2</v>
      </c>
    </row>
    <row r="11" spans="1:4" x14ac:dyDescent="0.25">
      <c r="A11" t="s">
        <v>14</v>
      </c>
      <c r="B11" cm="1">
        <f t="array" aca="1" ref="B11:D11" ca="1">COUNTIF(INDIRECT($B$1:$D$1),A11)</f>
        <v>4</v>
      </c>
      <c r="C11">
        <f ca="1"/>
        <v>2</v>
      </c>
      <c r="D11">
        <f ca="1"/>
        <v>1</v>
      </c>
    </row>
    <row r="12" spans="1:4" x14ac:dyDescent="0.25">
      <c r="A12" t="s">
        <v>33</v>
      </c>
      <c r="B12" cm="1">
        <f t="array" aca="1" ref="B12:D12" ca="1">COUNTIF(INDIRECT($B$1:$D$1),A12)</f>
        <v>0</v>
      </c>
      <c r="C12">
        <f ca="1"/>
        <v>0</v>
      </c>
      <c r="D12">
        <f ca="1"/>
        <v>1</v>
      </c>
    </row>
    <row r="13" spans="1:4" x14ac:dyDescent="0.25">
      <c r="A13" t="s">
        <v>35</v>
      </c>
      <c r="B13" cm="1">
        <f t="array" aca="1" ref="B13:D13" ca="1">COUNTIF(INDIRECT($B$1:$D$1),A13)</f>
        <v>0</v>
      </c>
      <c r="C13">
        <f ca="1"/>
        <v>0</v>
      </c>
      <c r="D13">
        <f ca="1"/>
        <v>1</v>
      </c>
    </row>
    <row r="14" spans="1:4" x14ac:dyDescent="0.25">
      <c r="A14" t="s">
        <v>29</v>
      </c>
      <c r="B14" cm="1">
        <f t="array" aca="1" ref="B14:D14" ca="1">COUNTIF(INDIRECT($B$1:$D$1),A14)</f>
        <v>0</v>
      </c>
      <c r="C14">
        <f ca="1"/>
        <v>3</v>
      </c>
      <c r="D14">
        <f ca="1"/>
        <v>1</v>
      </c>
    </row>
    <row r="15" spans="1:4" x14ac:dyDescent="0.25">
      <c r="A15" t="s">
        <v>11</v>
      </c>
      <c r="B15" cm="1">
        <f t="array" aca="1" ref="B15:D15" ca="1">COUNTIF(INDIRECT($B$1:$D$1),A15)</f>
        <v>2</v>
      </c>
      <c r="C15">
        <f ca="1"/>
        <v>3</v>
      </c>
      <c r="D15">
        <f ca="1"/>
        <v>0</v>
      </c>
    </row>
    <row r="16" spans="1:4" x14ac:dyDescent="0.25">
      <c r="A16" t="s">
        <v>15</v>
      </c>
      <c r="B16" cm="1">
        <f t="array" aca="1" ref="B16:D16" ca="1">COUNTIF(INDIRECT($B$1:$D$1),A16)</f>
        <v>0</v>
      </c>
      <c r="C16">
        <f ca="1"/>
        <v>2</v>
      </c>
      <c r="D16">
        <f ca="1"/>
        <v>0</v>
      </c>
    </row>
    <row r="17" spans="1:4" x14ac:dyDescent="0.25">
      <c r="A17" t="s">
        <v>19</v>
      </c>
      <c r="B17" cm="1">
        <f t="array" aca="1" ref="B17:D17" ca="1">COUNTIF(INDIRECT($B$1:$D$1),A17)</f>
        <v>0</v>
      </c>
      <c r="C17">
        <f ca="1"/>
        <v>2</v>
      </c>
      <c r="D17">
        <f ca="1"/>
        <v>0</v>
      </c>
    </row>
    <row r="18" spans="1:4" x14ac:dyDescent="0.25">
      <c r="A18" t="s">
        <v>10</v>
      </c>
      <c r="B18" cm="1">
        <f t="array" aca="1" ref="B18:D18" ca="1">COUNTIF(INDIRECT($B$1:$D$1),A18)</f>
        <v>2</v>
      </c>
      <c r="C18">
        <f ca="1"/>
        <v>0</v>
      </c>
      <c r="D18">
        <f ca="1"/>
        <v>0</v>
      </c>
    </row>
    <row r="19" spans="1:4" x14ac:dyDescent="0.25">
      <c r="A19" t="s">
        <v>25</v>
      </c>
      <c r="B19" cm="1">
        <f t="array" aca="1" ref="B19:D19" ca="1">COUNTIF(INDIRECT($B$1:$D$1),A19)</f>
        <v>1</v>
      </c>
      <c r="C19">
        <f ca="1"/>
        <v>0</v>
      </c>
      <c r="D19">
        <f ca="1"/>
        <v>0</v>
      </c>
    </row>
    <row r="20" spans="1:4" x14ac:dyDescent="0.25">
      <c r="A20" t="s">
        <v>22</v>
      </c>
      <c r="B20" cm="1">
        <f t="array" aca="1" ref="B20:D20" ca="1">COUNTIF(INDIRECT($B$1:$D$1),A20)</f>
        <v>1</v>
      </c>
      <c r="C20">
        <f ca="1"/>
        <v>0</v>
      </c>
      <c r="D20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WorldCups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Kartik Khubchandani</cp:lastModifiedBy>
  <dcterms:created xsi:type="dcterms:W3CDTF">2024-01-31T20:26:54Z</dcterms:created>
  <dcterms:modified xsi:type="dcterms:W3CDTF">2024-02-02T15:44:56Z</dcterms:modified>
</cp:coreProperties>
</file>