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ortfolio\"/>
    </mc:Choice>
  </mc:AlternateContent>
  <bookViews>
    <workbookView xWindow="0" yWindow="0" windowWidth="19160" windowHeight="8140"/>
  </bookViews>
  <sheets>
    <sheet name="IT" sheetId="4" r:id="rId1"/>
  </sheets>
  <definedNames>
    <definedName name="_xlnm.Print_Area" localSheetId="0">IT!$B$1:$AS$63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" i="4" l="1"/>
</calcChain>
</file>

<file path=xl/sharedStrings.xml><?xml version="1.0" encoding="utf-8"?>
<sst xmlns="http://schemas.openxmlformats.org/spreadsheetml/2006/main" count="289" uniqueCount="155">
  <si>
    <t>作成日：</t>
  </si>
  <si>
    <t>履歴書</t>
  </si>
  <si>
    <t>ﾌﾘｶﾞﾅ</t>
  </si>
  <si>
    <t>生年月日</t>
  </si>
  <si>
    <t>年齢</t>
  </si>
  <si>
    <t>氏名</t>
  </si>
  <si>
    <t>性別</t>
  </si>
  <si>
    <t>■</t>
  </si>
  <si>
    <t>男</t>
  </si>
  <si>
    <t>□</t>
  </si>
  <si>
    <t>女</t>
  </si>
  <si>
    <t>パスポート</t>
  </si>
  <si>
    <t>有</t>
  </si>
  <si>
    <t>無</t>
  </si>
  <si>
    <t>Email</t>
  </si>
  <si>
    <t>電話</t>
  </si>
  <si>
    <t>Skype ID</t>
  </si>
  <si>
    <t>現住所</t>
  </si>
  <si>
    <t>出身地</t>
  </si>
  <si>
    <t>配偶者</t>
  </si>
  <si>
    <t>日本滞在目的</t>
  </si>
  <si>
    <t>技能実習</t>
  </si>
  <si>
    <t>留学生</t>
  </si>
  <si>
    <t>企業内転勤</t>
  </si>
  <si>
    <t>技術人文国際</t>
  </si>
  <si>
    <t>研修</t>
  </si>
  <si>
    <t>その他（　　　　　　　　　　　　　　 　）</t>
  </si>
  <si>
    <t>ビザの期限</t>
  </si>
  <si>
    <t>迄　　　</t>
  </si>
  <si>
    <t>言語</t>
  </si>
  <si>
    <t>日本語</t>
  </si>
  <si>
    <t>英語</t>
  </si>
  <si>
    <t>言語スキル補足説明</t>
  </si>
  <si>
    <t>使用可能ツール・ソフトウェア等枠に記入してください。</t>
  </si>
  <si>
    <t>会話レベル</t>
  </si>
  <si>
    <t>ネイティブ</t>
  </si>
  <si>
    <t>PHP</t>
  </si>
  <si>
    <t>ビジネス</t>
  </si>
  <si>
    <t>日常会話</t>
  </si>
  <si>
    <t>学歴</t>
  </si>
  <si>
    <t>学校名（英語名）</t>
  </si>
  <si>
    <t>学部・専攻（英語）</t>
  </si>
  <si>
    <t>入学年月（y/m）</t>
  </si>
  <si>
    <t>卒業年月（y/m）</t>
  </si>
  <si>
    <t>年数</t>
  </si>
  <si>
    <t>保有資格
免許等</t>
  </si>
  <si>
    <t>名称</t>
  </si>
  <si>
    <t>日本語検定</t>
  </si>
  <si>
    <t>N1</t>
  </si>
  <si>
    <t>N2</t>
  </si>
  <si>
    <t>N3</t>
  </si>
  <si>
    <t>TOEIC (        点）</t>
  </si>
  <si>
    <t>日本の自動車免許</t>
  </si>
  <si>
    <t>有る</t>
  </si>
  <si>
    <t>無し</t>
  </si>
  <si>
    <t>その他</t>
  </si>
  <si>
    <t>就業先</t>
  </si>
  <si>
    <t>期間</t>
  </si>
  <si>
    <t>業務内容（具体的、詳細に記入）</t>
  </si>
  <si>
    <t>開発環境(OS/DB等)
言語・ツール</t>
  </si>
  <si>
    <t>役割・担当業務</t>
  </si>
  <si>
    <t>調査・分析</t>
  </si>
  <si>
    <t>PJ管理</t>
  </si>
  <si>
    <t>企画設計</t>
  </si>
  <si>
    <t>要件定義</t>
  </si>
  <si>
    <t>基本設計</t>
  </si>
  <si>
    <t>詳細設計</t>
  </si>
  <si>
    <t>プログラミング</t>
  </si>
  <si>
    <t>テスト・評価</t>
  </si>
  <si>
    <t>運用・保守</t>
  </si>
  <si>
    <t>障害対応</t>
  </si>
  <si>
    <t>PM</t>
  </si>
  <si>
    <t>PL</t>
  </si>
  <si>
    <t>サブリーダー</t>
  </si>
  <si>
    <t>プログラマー</t>
  </si>
  <si>
    <t>( テスター）</t>
  </si>
  <si>
    <t>( テスター等）</t>
  </si>
  <si>
    <t>職務経験での自己PR、応募動機など（大学での成績順位、頑張ったこと、趣味等）</t>
  </si>
  <si>
    <t>日本滞在可能年数</t>
  </si>
  <si>
    <t>3年以内</t>
  </si>
  <si>
    <t>3年～5年</t>
  </si>
  <si>
    <t>5年以上</t>
  </si>
  <si>
    <t>状況による</t>
  </si>
  <si>
    <t>備考（一次面接担当者のコメント等）</t>
  </si>
  <si>
    <t>●</t>
  </si>
  <si>
    <t>HarKhuiShing</t>
  </si>
  <si>
    <t>https://join.skype.com/invite/yvhfHGTUvgOT</t>
  </si>
  <si>
    <t>その他（　myanmar　　 ）</t>
  </si>
  <si>
    <t>East Distance Education Yangon</t>
  </si>
  <si>
    <t>2011/10</t>
  </si>
  <si>
    <t>2015/10</t>
  </si>
  <si>
    <t>【プロジェクト名】　Scroll360 システム , ハラダ ( version ３.0 )</t>
  </si>
  <si>
    <t>【チーム人数】　8人</t>
  </si>
  <si>
    <t>【プロジェクトの説明】シニア開発者</t>
  </si>
  <si>
    <t>【担当業務】
●バッチ処理:
【出荷】バッチ概要に基づき、CSVバッチ用のシェルスクリプトを開発。
●ドキュメント作成:
画面設計書、テストケース、エビデンス（証跡）を各機能ごとに作成。
●チーム連携:
日本およびミャンマーチーム（プロジェクトマネージャー、リーダー、サブリーダー、開発者、新人サポート）と密接に協力。
●リリースと改善:
機能を検証・最終調整し、共同でリリースしてシステムの品質と効率性を確保。</t>
  </si>
  <si>
    <t>ブライセン・ミャンマー, Inc
( 日本の会社）</t>
  </si>
  <si>
    <t>【担当業務】
●主なサービスモジュール:
ボディチェック、DNA検査、栄養士、ワクチン、子供の治療、感情療法など。
●ソーシャル共有モジュール
イベントセミナー、ブログ、ビデオの共有機能。
●Eコマースショップ
商品タイプでフィルタリングされた製品リストを表示し、サービスと統合。
●チームメンバー:
UI/UXデザイナー、フロントエンド・バックエンド開発者、サーバーチーム、品質保証、プロジェクトマネージャーと協力。</t>
  </si>
  <si>
    <t>Linux（ ubuntu )
PHP(Laravel), Jquery,React,Tscript
MySQL,Git</t>
  </si>
  <si>
    <t>【担当業務】
●データベース開発:
シニア開発者からの指示に基づき、学生データと複雑なデータベース構造を開発。
●バックエンド開発:
PHP（Laravelフレームワーク）を使用し、RESTful API（ServiceとRepository）を開発。
●フロントエンド開発:
JavaScript（Vueフレームワーク）を使用し、Axiosを用いたデータバインディングを実装。
●設計パターン:
シングルトンデザインパターンを採用し、SOLID原則に基づいた高性能かつスケーラブルなPHP構造を実現。
●プロジェクト:
駿台大学受験専門:
JavaScript、Vue、PHP、Laravelを使用し、PDFダウンロード、メール送信、Excel処理を学生や教師のデータ管理の主要機能として開発。</t>
  </si>
  <si>
    <t xml:space="preserve">駿台グループ, Inc ( 日本の会社）
softguide software house </t>
  </si>
  <si>
    <t>2021/03～2023/08
2年 ５ヶ月
日本向け</t>
  </si>
  <si>
    <t>【チーム人数】　6人</t>
  </si>
  <si>
    <t>【プロジェクト名】　駿台薩大学管理システム・未来プロジェクト</t>
  </si>
  <si>
    <t>【チーム人数】　２４人</t>
  </si>
  <si>
    <t>【プロジェクトの説明】ウェブ開発者</t>
  </si>
  <si>
    <t>【プロジェクトの説明】　ウェブ開発者</t>
  </si>
  <si>
    <t>2023/08～2023/12
５ヶ月
中国向け</t>
  </si>
  <si>
    <t>●頑張ったこと:
チームプロジェクトでリーダーシップを発揮し、プロジェクトを予定通り完了させました。効率的な作業分担とコミュニケーションを重視しました。
●趣味・興味:
趣味として新しいウェブ開発技術の習得に取り組んでいます。個人的なプロジェクトとして、小規模のEコマースウェブサイトを構築しました。
●自己PR:
問題解決能力が高く、複雑な課題に対して柔軟にアプローチできます。特にコードの最適化やパフォーマンス向上に自信があります。
●応募動機:
貴社のウェブ開発チームでの仕事を通じて、私のスキルを活かしながら新しい技術を学び、さらに成長したいと考えています。社会に役立つプロジェクトに貢献できる点に魅力を感じています。</t>
  </si>
  <si>
    <t>ハ　クィ　シン</t>
  </si>
  <si>
    <t>harkhuishing.dev@gmail.com</t>
  </si>
  <si>
    <t>ヤンゴン　ミャンマー</t>
  </si>
  <si>
    <t>4年</t>
  </si>
  <si>
    <t>Ubuntu wsl( window11)
MySQL,Redis,Docker,Git
PHP(Laravel), BatchProcessing</t>
  </si>
  <si>
    <t>2024/08～2025/02
6ヶ月
日本向け</t>
  </si>
  <si>
    <t>2025/03～現在
2ヶ月
日本向け</t>
  </si>
  <si>
    <t>【プロジェクト名】　LifeYoung Health Care Center</t>
  </si>
  <si>
    <t>【プロジェクト名】　Methodist　Hong Kong Community</t>
  </si>
  <si>
    <t>【プロジェクト名】　Sumisho, SGL ( Accounting System)</t>
  </si>
  <si>
    <t>Visible One, Inc
( 香港の会社でのリモート勤務 )
( 中国の会社）</t>
  </si>
  <si>
    <t>2023/12～2024/08
8ヶ月
中国向け</t>
  </si>
  <si>
    <t>FairWay Technology</t>
  </si>
  <si>
    <t>Professional Web Developer</t>
  </si>
  <si>
    <t>The Wold Design Institute</t>
  </si>
  <si>
    <t>Professional Graphic Designer</t>
  </si>
  <si>
    <t>2019/11</t>
  </si>
  <si>
    <r>
      <t>2020/0</t>
    </r>
    <r>
      <rPr>
        <u/>
        <sz val="16"/>
        <color theme="1"/>
        <rFont val="Meiryo UI"/>
        <family val="2"/>
      </rPr>
      <t>4</t>
    </r>
  </si>
  <si>
    <t>5ヶ月</t>
  </si>
  <si>
    <t>2022/06</t>
  </si>
  <si>
    <t>2022/12</t>
  </si>
  <si>
    <t>6ヶ月</t>
  </si>
  <si>
    <t>DevKTOps</t>
  </si>
  <si>
    <t>Professional Web App Deployment</t>
  </si>
  <si>
    <t>2024/01</t>
  </si>
  <si>
    <t>2024/05</t>
  </si>
  <si>
    <t>Msquare Programming</t>
  </si>
  <si>
    <t>2024/04</t>
  </si>
  <si>
    <t>2024/11</t>
  </si>
  <si>
    <t>7ヶ月</t>
  </si>
  <si>
    <t>Professional Mordern Web App</t>
  </si>
  <si>
    <t>React</t>
  </si>
  <si>
    <t>Vue</t>
  </si>
  <si>
    <t>Node.js</t>
  </si>
  <si>
    <t>Next.js</t>
  </si>
  <si>
    <t>Laravel</t>
  </si>
  <si>
    <t>MySQL</t>
  </si>
  <si>
    <t>Ubuntu</t>
  </si>
  <si>
    <t>Docker</t>
  </si>
  <si>
    <t>PostgresSQL</t>
  </si>
  <si>
    <t>AWS Lightsail</t>
  </si>
  <si>
    <t>Prisma</t>
  </si>
  <si>
    <t>Window 10
PHP(Laravel), VueJs Vuetify
MySQL,Git</t>
  </si>
  <si>
    <t>MySQL,Docker,Git
PHP,BatchProcessing,
BulkDownload and Upload</t>
  </si>
  <si>
    <t>【担当業務】
開発者として以下の業務を担当：
●多言語対応データベース構造の設計・開発：
Eloquent ORMを用いて、英語、簡体字中国語、繁体字中国語、アラビア語、インドネシア語に対応したデータベース構造を構築。
●サービスモジュール：
ヘルスケア、タレントケア、青少年・家庭・地域ケア、高齢者ケア
●貢献モジュール：
寄付、募金、「ボランティア参加」機能
●MCピープルモジュール：
MCになる、成長するMC、MCライフ
●MC共創モジュール：
MCスクール、MC法人、MC共創組織、MC YOU
●MCストーリーモジュール：
MCジャーニー、ミッション、コーポレート・ガバナンス、公開資料
●プレスリリースモジュール：
最新情報、メディア掲載、プレスリリース、MC出版、Mチャンネル</t>
  </si>
  <si>
    <t>Linux（ ubuntu )
TypeScript,NextJs, ReactJs,PostgressSQL,
RestFULL API</t>
  </si>
  <si>
    <t>【担当業務】
●システム機能管理:
ユーザー管理、ロール管理、権限管理、ポジション管理、為替レート管理、税金手数料管理、メール設定など、ダイナミックシステムにおける主要機能を担当。
●バルク処理対応:
各機能に対して、Excelによる一括アップロード・ダウンロード機能を設計・開発。
●ドキュメント作成:
各機能に対応する画面設計書、テストケース、及びエビデンス資料を作成。
●チーム連携:
日本およびミャンマーチームと連携し、機能開発および品質向上を推進。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</si>
</sst>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yyyy/m/d;@"/>
    <numFmt numFmtId="165" formatCode="yyyy&quot;年&quot;m&quot;月&quot;;@"/>
    <numFmt numFmtId="166" formatCode="yyyy/m;@"/>
    <numFmt numFmtId="167" formatCode="0&quot;歳&quot;"/>
    <numFmt numFmtId="168" formatCode="yyyy&quot;年&quot;m&quot;月&quot;d&quot;日&quot;;@"/>
    <numFmt numFmtId="169" formatCode="0&quot;年&quot;"/>
  </numFmts>
  <fonts count="18" x14ac:knownFonts="1">
    <font>
      <sz val="9"/>
      <color theme="1"/>
      <name val="Meiryo UI"/>
      <charset val="128"/>
    </font>
    <font>
      <sz val="13"/>
      <color theme="1"/>
      <name val="Meiryo UI"/>
      <family val="2"/>
    </font>
    <font>
      <sz val="12"/>
      <color theme="1"/>
      <name val="Meiryo UI"/>
      <family val="2"/>
    </font>
    <font>
      <sz val="11"/>
      <color theme="1"/>
      <name val="Meiryo UI"/>
      <family val="2"/>
    </font>
    <font>
      <b/>
      <sz val="22"/>
      <color theme="1"/>
      <name val="Meiryo UI"/>
      <family val="2"/>
    </font>
    <font>
      <b/>
      <sz val="16"/>
      <color theme="1"/>
      <name val="Meiryo UI"/>
      <family val="2"/>
    </font>
    <font>
      <sz val="16"/>
      <color theme="1"/>
      <name val="Meiryo UI"/>
      <family val="2"/>
    </font>
    <font>
      <sz val="16"/>
      <color theme="1"/>
      <name val="Meiryo UI"/>
      <family val="2"/>
    </font>
    <font>
      <b/>
      <sz val="16"/>
      <color theme="1"/>
      <name val="Meiryo UI"/>
      <family val="2"/>
    </font>
    <font>
      <sz val="16"/>
      <name val="MS PGothic"/>
      <family val="2"/>
    </font>
    <font>
      <sz val="16"/>
      <color theme="1"/>
      <name val="Meiryo UI"/>
      <family val="2"/>
    </font>
    <font>
      <sz val="16"/>
      <name val="Meiryo UI"/>
      <family val="2"/>
    </font>
    <font>
      <sz val="16"/>
      <name val="Meiryo UI"/>
      <family val="2"/>
    </font>
    <font>
      <sz val="16"/>
      <color rgb="FFFF0000"/>
      <name val="Meiryo UI"/>
      <family val="2"/>
    </font>
    <font>
      <u/>
      <sz val="9"/>
      <color theme="10"/>
      <name val="Meiryo UI"/>
      <family val="2"/>
    </font>
    <font>
      <sz val="16"/>
      <color rgb="FF000000"/>
      <name val="Meiryo UI"/>
      <family val="2"/>
    </font>
    <font>
      <u/>
      <sz val="16"/>
      <color theme="1"/>
      <name val="Meiryo UI"/>
      <family val="2"/>
    </font>
    <font>
      <sz val="16"/>
      <color theme="1"/>
      <name val="Meiryo U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rgb="FF000000"/>
      </right>
      <top/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rgb="FF000000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rgb="FF000000"/>
      </right>
      <top style="hair">
        <color indexed="64"/>
      </top>
      <bottom/>
      <diagonal/>
    </border>
    <border>
      <left/>
      <right style="thin">
        <color rgb="FF000000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30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9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9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0" fontId="9" fillId="0" borderId="6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9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horizontal="left" vertical="center"/>
    </xf>
    <xf numFmtId="0" fontId="10" fillId="0" borderId="2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165" fontId="7" fillId="0" borderId="2" xfId="0" applyNumberFormat="1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10" fillId="0" borderId="14" xfId="0" applyFont="1" applyFill="1" applyBorder="1" applyAlignment="1">
      <alignment vertical="center"/>
    </xf>
    <xf numFmtId="0" fontId="10" fillId="0" borderId="16" xfId="0" applyFont="1" applyFill="1" applyBorder="1" applyAlignment="1">
      <alignment vertical="center"/>
    </xf>
    <xf numFmtId="0" fontId="10" fillId="0" borderId="28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7" fillId="3" borderId="2" xfId="0" applyFont="1" applyFill="1" applyBorder="1" applyAlignment="1">
      <alignment vertical="center"/>
    </xf>
    <xf numFmtId="0" fontId="9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vertical="center"/>
    </xf>
    <xf numFmtId="0" fontId="7" fillId="2" borderId="3" xfId="0" applyFont="1" applyFill="1" applyBorder="1" applyAlignment="1">
      <alignment vertical="center" textRotation="255" shrinkToFit="1"/>
    </xf>
    <xf numFmtId="0" fontId="10" fillId="0" borderId="21" xfId="0" applyFont="1" applyFill="1" applyBorder="1" applyAlignment="1">
      <alignment vertical="center"/>
    </xf>
    <xf numFmtId="0" fontId="10" fillId="0" borderId="19" xfId="0" applyFont="1" applyBorder="1" applyAlignment="1">
      <alignment horizontal="center" vertical="center"/>
    </xf>
    <xf numFmtId="0" fontId="10" fillId="0" borderId="24" xfId="0" applyFont="1" applyFill="1" applyBorder="1" applyAlignment="1">
      <alignment vertical="center"/>
    </xf>
    <xf numFmtId="0" fontId="10" fillId="0" borderId="32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1" xfId="0" applyNumberFormat="1" applyFont="1" applyBorder="1" applyAlignment="1">
      <alignment horizontal="center" vertical="center"/>
    </xf>
    <xf numFmtId="0" fontId="10" fillId="0" borderId="10" xfId="0" applyNumberFormat="1" applyFont="1" applyBorder="1" applyAlignment="1">
      <alignment horizontal="center" vertical="center"/>
    </xf>
    <xf numFmtId="169" fontId="10" fillId="0" borderId="12" xfId="0" applyNumberFormat="1" applyFont="1" applyBorder="1" applyAlignment="1">
      <alignment vertical="center"/>
    </xf>
    <xf numFmtId="0" fontId="3" fillId="0" borderId="34" xfId="0" applyFont="1" applyBorder="1">
      <alignment vertical="center"/>
    </xf>
    <xf numFmtId="0" fontId="3" fillId="0" borderId="35" xfId="0" applyFont="1" applyBorder="1">
      <alignment vertical="center"/>
    </xf>
    <xf numFmtId="0" fontId="7" fillId="0" borderId="36" xfId="0" applyFont="1" applyBorder="1" applyAlignment="1">
      <alignment vertical="center"/>
    </xf>
    <xf numFmtId="0" fontId="10" fillId="0" borderId="38" xfId="0" applyFont="1" applyBorder="1" applyAlignment="1">
      <alignment vertical="center"/>
    </xf>
    <xf numFmtId="0" fontId="10" fillId="0" borderId="36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46" xfId="0" applyFont="1" applyBorder="1" applyAlignment="1">
      <alignment vertical="center"/>
    </xf>
    <xf numFmtId="0" fontId="10" fillId="0" borderId="48" xfId="0" applyFont="1" applyBorder="1" applyAlignment="1">
      <alignment vertical="center"/>
    </xf>
    <xf numFmtId="0" fontId="10" fillId="0" borderId="46" xfId="0" applyFont="1" applyBorder="1" applyAlignment="1">
      <alignment vertical="center"/>
    </xf>
    <xf numFmtId="0" fontId="7" fillId="2" borderId="47" xfId="0" applyFont="1" applyFill="1" applyBorder="1" applyAlignment="1">
      <alignment vertical="center" textRotation="255" shrinkToFit="1"/>
    </xf>
    <xf numFmtId="0" fontId="9" fillId="0" borderId="0" xfId="0" applyFont="1" applyBorder="1" applyAlignment="1">
      <alignment horizontal="center" vertical="center"/>
    </xf>
    <xf numFmtId="0" fontId="10" fillId="0" borderId="18" xfId="0" applyFont="1" applyFill="1" applyBorder="1" applyAlignment="1">
      <alignment vertical="center"/>
    </xf>
    <xf numFmtId="0" fontId="10" fillId="0" borderId="26" xfId="0" applyFont="1" applyFill="1" applyBorder="1" applyAlignment="1">
      <alignment vertical="center"/>
    </xf>
    <xf numFmtId="0" fontId="9" fillId="0" borderId="58" xfId="0" applyFont="1" applyBorder="1" applyAlignment="1">
      <alignment horizontal="center" vertical="center"/>
    </xf>
    <xf numFmtId="0" fontId="15" fillId="0" borderId="14" xfId="0" applyFont="1" applyBorder="1">
      <alignment vertical="center"/>
    </xf>
    <xf numFmtId="0" fontId="15" fillId="0" borderId="21" xfId="0" applyFont="1" applyBorder="1">
      <alignment vertical="center"/>
    </xf>
    <xf numFmtId="0" fontId="9" fillId="0" borderId="60" xfId="0" applyFont="1" applyBorder="1" applyAlignment="1">
      <alignment horizontal="center" vertical="center"/>
    </xf>
    <xf numFmtId="0" fontId="15" fillId="0" borderId="61" xfId="0" applyFont="1" applyBorder="1">
      <alignment vertical="center"/>
    </xf>
    <xf numFmtId="0" fontId="15" fillId="0" borderId="62" xfId="0" applyFont="1" applyBorder="1">
      <alignment vertical="center"/>
    </xf>
    <xf numFmtId="0" fontId="15" fillId="0" borderId="16" xfId="0" applyFont="1" applyBorder="1">
      <alignment vertical="center"/>
    </xf>
    <xf numFmtId="0" fontId="15" fillId="0" borderId="59" xfId="0" applyFont="1" applyBorder="1">
      <alignment vertical="center"/>
    </xf>
    <xf numFmtId="0" fontId="15" fillId="0" borderId="28" xfId="0" applyFont="1" applyBorder="1">
      <alignment vertical="center"/>
    </xf>
    <xf numFmtId="166" fontId="17" fillId="0" borderId="12" xfId="0" applyNumberFormat="1" applyFont="1" applyBorder="1" applyAlignment="1">
      <alignment horizontal="left" vertical="center" shrinkToFit="1"/>
    </xf>
    <xf numFmtId="166" fontId="17" fillId="0" borderId="11" xfId="0" applyNumberFormat="1" applyFont="1" applyBorder="1" applyAlignment="1">
      <alignment horizontal="left" vertical="center" shrinkToFit="1"/>
    </xf>
    <xf numFmtId="0" fontId="10" fillId="0" borderId="19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68" fontId="3" fillId="0" borderId="35" xfId="0" applyNumberFormat="1" applyFont="1" applyBorder="1" applyAlignment="1">
      <alignment horizontal="center" vertical="center"/>
    </xf>
    <xf numFmtId="168" fontId="3" fillId="0" borderId="45" xfId="0" applyNumberFormat="1" applyFont="1" applyBorder="1" applyAlignment="1">
      <alignment horizontal="center" vertical="center"/>
    </xf>
    <xf numFmtId="0" fontId="4" fillId="2" borderId="36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6" xfId="0" applyFont="1" applyFill="1" applyBorder="1" applyAlignment="1">
      <alignment horizontal="center" vertical="center"/>
    </xf>
    <xf numFmtId="0" fontId="5" fillId="2" borderId="37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164" fontId="7" fillId="0" borderId="2" xfId="0" applyNumberFormat="1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167" fontId="7" fillId="0" borderId="4" xfId="0" applyNumberFormat="1" applyFont="1" applyBorder="1" applyAlignment="1">
      <alignment horizontal="center" vertical="center"/>
    </xf>
    <xf numFmtId="167" fontId="7" fillId="0" borderId="5" xfId="0" applyNumberFormat="1" applyFont="1" applyBorder="1" applyAlignment="1">
      <alignment horizontal="center" vertical="center"/>
    </xf>
    <xf numFmtId="167" fontId="7" fillId="0" borderId="2" xfId="0" applyNumberFormat="1" applyFont="1" applyBorder="1" applyAlignment="1">
      <alignment horizontal="center" vertical="center"/>
    </xf>
    <xf numFmtId="167" fontId="7" fillId="0" borderId="12" xfId="0" applyNumberFormat="1" applyFont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0" fontId="14" fillId="0" borderId="3" xfId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4" fillId="3" borderId="10" xfId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shrinkToFit="1"/>
    </xf>
    <xf numFmtId="0" fontId="7" fillId="0" borderId="2" xfId="0" applyFont="1" applyBorder="1" applyAlignment="1">
      <alignment horizontal="center" vertical="center" shrinkToFit="1"/>
    </xf>
    <xf numFmtId="0" fontId="7" fillId="2" borderId="37" xfId="0" applyFont="1" applyFill="1" applyBorder="1" applyAlignment="1">
      <alignment horizontal="center" vertical="center" shrinkToFit="1"/>
    </xf>
    <xf numFmtId="0" fontId="7" fillId="2" borderId="3" xfId="0" applyFont="1" applyFill="1" applyBorder="1" applyAlignment="1">
      <alignment horizontal="center" vertical="center" shrinkToFit="1"/>
    </xf>
    <xf numFmtId="0" fontId="7" fillId="0" borderId="12" xfId="0" applyFont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46" xfId="0" applyFont="1" applyFill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7" xfId="0" applyFont="1" applyBorder="1" applyAlignment="1">
      <alignment horizontal="left" vertical="center"/>
    </xf>
    <xf numFmtId="0" fontId="10" fillId="0" borderId="11" xfId="0" applyFont="1" applyBorder="1" applyAlignment="1">
      <alignment horizontal="left" vertical="center"/>
    </xf>
    <xf numFmtId="0" fontId="17" fillId="0" borderId="7" xfId="0" applyFont="1" applyBorder="1" applyAlignment="1">
      <alignment horizontal="center" vertical="center" shrinkToFit="1"/>
    </xf>
    <xf numFmtId="0" fontId="10" fillId="0" borderId="11" xfId="0" applyFont="1" applyBorder="1" applyAlignment="1">
      <alignment horizontal="center" vertical="center" shrinkToFit="1"/>
    </xf>
    <xf numFmtId="0" fontId="10" fillId="0" borderId="2" xfId="0" applyFont="1" applyBorder="1" applyAlignment="1">
      <alignment horizontal="center" vertical="center" shrinkToFit="1"/>
    </xf>
    <xf numFmtId="166" fontId="17" fillId="0" borderId="7" xfId="0" applyNumberFormat="1" applyFont="1" applyBorder="1" applyAlignment="1">
      <alignment horizontal="center" vertical="center"/>
    </xf>
    <xf numFmtId="166" fontId="10" fillId="0" borderId="11" xfId="0" applyNumberFormat="1" applyFont="1" applyBorder="1" applyAlignment="1">
      <alignment horizontal="center" vertical="center"/>
    </xf>
    <xf numFmtId="166" fontId="10" fillId="0" borderId="2" xfId="0" applyNumberFormat="1" applyFont="1" applyBorder="1" applyAlignment="1">
      <alignment horizontal="center" vertical="center"/>
    </xf>
    <xf numFmtId="166" fontId="17" fillId="0" borderId="7" xfId="0" applyNumberFormat="1" applyFont="1" applyBorder="1" applyAlignment="1">
      <alignment horizontal="center" vertical="center" shrinkToFit="1"/>
    </xf>
    <xf numFmtId="166" fontId="10" fillId="0" borderId="11" xfId="0" applyNumberFormat="1" applyFont="1" applyBorder="1" applyAlignment="1">
      <alignment horizontal="center" vertical="center" shrinkToFit="1"/>
    </xf>
    <xf numFmtId="166" fontId="10" fillId="0" borderId="2" xfId="0" applyNumberFormat="1" applyFont="1" applyBorder="1" applyAlignment="1">
      <alignment horizontal="center" vertical="center" shrinkToFit="1"/>
    </xf>
    <xf numFmtId="0" fontId="10" fillId="0" borderId="5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12" fillId="0" borderId="2" xfId="0" applyFont="1" applyBorder="1" applyAlignment="1">
      <alignment horizontal="center" vertical="center" shrinkToFit="1"/>
    </xf>
    <xf numFmtId="0" fontId="12" fillId="0" borderId="12" xfId="0" applyFont="1" applyBorder="1" applyAlignment="1">
      <alignment horizontal="center" vertical="center" shrinkToFit="1"/>
    </xf>
    <xf numFmtId="0" fontId="13" fillId="0" borderId="2" xfId="0" applyFont="1" applyBorder="1" applyAlignment="1">
      <alignment horizontal="center" vertical="center" shrinkToFit="1"/>
    </xf>
    <xf numFmtId="166" fontId="17" fillId="0" borderId="2" xfId="0" applyNumberFormat="1" applyFont="1" applyBorder="1" applyAlignment="1">
      <alignment horizontal="center" vertical="center"/>
    </xf>
    <xf numFmtId="166" fontId="10" fillId="0" borderId="12" xfId="0" applyNumberFormat="1" applyFont="1" applyBorder="1" applyAlignment="1">
      <alignment horizontal="center" vertical="center"/>
    </xf>
    <xf numFmtId="166" fontId="17" fillId="0" borderId="2" xfId="0" applyNumberFormat="1" applyFont="1" applyBorder="1" applyAlignment="1">
      <alignment horizontal="center" vertical="center" shrinkToFit="1"/>
    </xf>
    <xf numFmtId="166" fontId="10" fillId="0" borderId="12" xfId="0" applyNumberFormat="1" applyFont="1" applyBorder="1" applyAlignment="1">
      <alignment horizontal="center" vertical="center" shrinkToFit="1"/>
    </xf>
    <xf numFmtId="166" fontId="10" fillId="0" borderId="1" xfId="0" applyNumberFormat="1" applyFont="1" applyBorder="1" applyAlignment="1">
      <alignment horizontal="center" vertical="center" shrinkToFit="1"/>
    </xf>
    <xf numFmtId="166" fontId="10" fillId="0" borderId="46" xfId="0" applyNumberFormat="1" applyFont="1" applyBorder="1" applyAlignment="1">
      <alignment horizontal="center" vertical="center" shrinkToFit="1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7" fillId="0" borderId="2" xfId="0" applyFont="1" applyBorder="1" applyAlignment="1">
      <alignment horizontal="center" vertical="center" shrinkToFit="1"/>
    </xf>
    <xf numFmtId="0" fontId="10" fillId="0" borderId="12" xfId="0" applyFont="1" applyBorder="1" applyAlignment="1">
      <alignment horizontal="center" vertical="center" shrinkToFit="1"/>
    </xf>
    <xf numFmtId="0" fontId="10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shrinkToFit="1"/>
    </xf>
    <xf numFmtId="0" fontId="11" fillId="0" borderId="2" xfId="0" applyFont="1" applyBorder="1" applyAlignment="1">
      <alignment horizontal="center" vertical="center" shrinkToFit="1"/>
    </xf>
    <xf numFmtId="0" fontId="11" fillId="0" borderId="12" xfId="0" applyFont="1" applyBorder="1" applyAlignment="1">
      <alignment horizontal="center" vertical="center" shrinkToFit="1"/>
    </xf>
    <xf numFmtId="165" fontId="11" fillId="0" borderId="1" xfId="0" applyNumberFormat="1" applyFont="1" applyBorder="1" applyAlignment="1">
      <alignment horizontal="center" vertical="center" shrinkToFit="1"/>
    </xf>
    <xf numFmtId="165" fontId="11" fillId="0" borderId="2" xfId="0" applyNumberFormat="1" applyFont="1" applyBorder="1" applyAlignment="1">
      <alignment horizontal="center" vertical="center" shrinkToFit="1"/>
    </xf>
    <xf numFmtId="165" fontId="11" fillId="0" borderId="12" xfId="0" applyNumberFormat="1" applyFont="1" applyBorder="1" applyAlignment="1">
      <alignment horizontal="center" vertical="center" shrinkToFit="1"/>
    </xf>
    <xf numFmtId="0" fontId="10" fillId="0" borderId="2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169" fontId="10" fillId="0" borderId="1" xfId="0" applyNumberFormat="1" applyFont="1" applyBorder="1" applyAlignment="1">
      <alignment horizontal="center" vertical="center"/>
    </xf>
    <xf numFmtId="169" fontId="10" fillId="0" borderId="46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shrinkToFit="1"/>
    </xf>
    <xf numFmtId="169" fontId="10" fillId="0" borderId="7" xfId="0" applyNumberFormat="1" applyFont="1" applyBorder="1" applyAlignment="1">
      <alignment horizontal="center" vertical="center"/>
    </xf>
    <xf numFmtId="169" fontId="10" fillId="0" borderId="50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165" fontId="17" fillId="0" borderId="1" xfId="0" applyNumberFormat="1" applyFont="1" applyBorder="1" applyAlignment="1">
      <alignment horizontal="center" vertical="center"/>
    </xf>
    <xf numFmtId="165" fontId="10" fillId="0" borderId="2" xfId="0" applyNumberFormat="1" applyFont="1" applyBorder="1" applyAlignment="1">
      <alignment horizontal="center" vertical="center"/>
    </xf>
    <xf numFmtId="165" fontId="10" fillId="0" borderId="12" xfId="0" applyNumberFormat="1" applyFont="1" applyBorder="1" applyAlignment="1">
      <alignment horizontal="center" vertical="center"/>
    </xf>
    <xf numFmtId="169" fontId="10" fillId="0" borderId="2" xfId="0" applyNumberFormat="1" applyFont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 shrinkToFit="1"/>
    </xf>
    <xf numFmtId="165" fontId="10" fillId="0" borderId="2" xfId="0" applyNumberFormat="1" applyFont="1" applyBorder="1" applyAlignment="1">
      <alignment horizontal="center" vertical="center" shrinkToFit="1"/>
    </xf>
    <xf numFmtId="165" fontId="10" fillId="0" borderId="12" xfId="0" applyNumberFormat="1" applyFont="1" applyBorder="1" applyAlignment="1">
      <alignment horizontal="center" vertical="center" shrinkToFit="1"/>
    </xf>
    <xf numFmtId="165" fontId="17" fillId="0" borderId="1" xfId="0" applyNumberFormat="1" applyFont="1" applyBorder="1" applyAlignment="1">
      <alignment horizontal="center" vertical="center" shrinkToFit="1"/>
    </xf>
    <xf numFmtId="0" fontId="10" fillId="0" borderId="30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169" fontId="10" fillId="0" borderId="4" xfId="0" applyNumberFormat="1" applyFont="1" applyBorder="1" applyAlignment="1">
      <alignment horizontal="center" vertical="center"/>
    </xf>
    <xf numFmtId="169" fontId="10" fillId="0" borderId="5" xfId="0" applyNumberFormat="1" applyFont="1" applyBorder="1" applyAlignment="1">
      <alignment horizontal="center" vertical="center"/>
    </xf>
    <xf numFmtId="169" fontId="10" fillId="0" borderId="49" xfId="0" applyNumberFormat="1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 shrinkToFit="1"/>
    </xf>
    <xf numFmtId="0" fontId="10" fillId="2" borderId="36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left" vertical="center"/>
    </xf>
    <xf numFmtId="0" fontId="7" fillId="0" borderId="14" xfId="0" applyFont="1" applyFill="1" applyBorder="1" applyAlignment="1">
      <alignment horizontal="left" vertical="center"/>
    </xf>
    <xf numFmtId="0" fontId="7" fillId="0" borderId="21" xfId="0" applyFont="1" applyFill="1" applyBorder="1" applyAlignment="1">
      <alignment horizontal="left" vertical="center"/>
    </xf>
    <xf numFmtId="0" fontId="7" fillId="0" borderId="15" xfId="0" applyFont="1" applyFill="1" applyBorder="1" applyAlignment="1">
      <alignment horizontal="left" vertical="center"/>
    </xf>
    <xf numFmtId="0" fontId="7" fillId="0" borderId="16" xfId="0" applyFont="1" applyFill="1" applyBorder="1" applyAlignment="1">
      <alignment horizontal="left" vertical="center"/>
    </xf>
    <xf numFmtId="0" fontId="7" fillId="0" borderId="24" xfId="0" applyFont="1" applyFill="1" applyBorder="1" applyAlignment="1">
      <alignment horizontal="left" vertical="center"/>
    </xf>
    <xf numFmtId="0" fontId="7" fillId="0" borderId="17" xfId="0" applyFont="1" applyFill="1" applyBorder="1" applyAlignment="1">
      <alignment horizontal="left" vertical="center"/>
    </xf>
    <xf numFmtId="0" fontId="7" fillId="0" borderId="18" xfId="0" applyFont="1" applyFill="1" applyBorder="1" applyAlignment="1">
      <alignment horizontal="left" vertical="center"/>
    </xf>
    <xf numFmtId="0" fontId="7" fillId="0" borderId="26" xfId="0" applyFont="1" applyFill="1" applyBorder="1" applyAlignment="1">
      <alignment horizontal="left" vertical="center"/>
    </xf>
    <xf numFmtId="0" fontId="7" fillId="0" borderId="28" xfId="0" applyFont="1" applyFill="1" applyBorder="1" applyAlignment="1">
      <alignment horizontal="left" vertical="center"/>
    </xf>
    <xf numFmtId="0" fontId="7" fillId="0" borderId="33" xfId="0" applyFont="1" applyFill="1" applyBorder="1" applyAlignment="1">
      <alignment horizontal="left" vertical="center"/>
    </xf>
    <xf numFmtId="0" fontId="7" fillId="2" borderId="36" xfId="0" applyFont="1" applyFill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15" fillId="0" borderId="32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6" fillId="0" borderId="15" xfId="0" applyFont="1" applyFill="1" applyBorder="1" applyAlignment="1">
      <alignment horizontal="left" vertical="center"/>
    </xf>
    <xf numFmtId="0" fontId="6" fillId="0" borderId="17" xfId="0" applyFont="1" applyFill="1" applyBorder="1" applyAlignment="1">
      <alignment horizontal="left" vertical="center"/>
    </xf>
    <xf numFmtId="0" fontId="6" fillId="0" borderId="39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49" xfId="0" applyFont="1" applyBorder="1" applyAlignment="1">
      <alignment horizontal="left" vertical="center" wrapText="1"/>
    </xf>
    <xf numFmtId="0" fontId="7" fillId="0" borderId="38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48" xfId="0" applyFont="1" applyBorder="1" applyAlignment="1">
      <alignment horizontal="left" vertical="center" wrapText="1"/>
    </xf>
    <xf numFmtId="0" fontId="7" fillId="0" borderId="40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0" xfId="0" applyFont="1" applyBorder="1" applyAlignment="1">
      <alignment horizontal="left" vertical="center" wrapText="1"/>
    </xf>
    <xf numFmtId="0" fontId="15" fillId="0" borderId="6" xfId="0" applyFont="1" applyBorder="1" applyAlignment="1">
      <alignment horizontal="left" vertical="top" wrapText="1"/>
    </xf>
    <xf numFmtId="0" fontId="15" fillId="0" borderId="0" xfId="0" applyFont="1" applyBorder="1" applyAlignment="1">
      <alignment horizontal="left" vertical="top" wrapText="1"/>
    </xf>
    <xf numFmtId="0" fontId="15" fillId="0" borderId="25" xfId="0" applyFont="1" applyBorder="1" applyAlignment="1">
      <alignment horizontal="left" vertical="top" wrapText="1"/>
    </xf>
    <xf numFmtId="0" fontId="15" fillId="0" borderId="10" xfId="0" applyFont="1" applyBorder="1" applyAlignment="1">
      <alignment horizontal="left" vertical="top" wrapText="1"/>
    </xf>
    <xf numFmtId="0" fontId="15" fillId="0" borderId="7" xfId="0" applyFont="1" applyBorder="1" applyAlignment="1">
      <alignment horizontal="left" vertical="top" wrapText="1"/>
    </xf>
    <xf numFmtId="0" fontId="15" fillId="0" borderId="27" xfId="0" applyFont="1" applyBorder="1" applyAlignment="1">
      <alignment horizontal="left" vertical="top" wrapText="1"/>
    </xf>
    <xf numFmtId="0" fontId="6" fillId="0" borderId="6" xfId="0" applyFont="1" applyFill="1" applyBorder="1" applyAlignment="1">
      <alignment horizontal="left" vertical="top" wrapText="1"/>
    </xf>
    <xf numFmtId="0" fontId="10" fillId="0" borderId="0" xfId="0" applyFont="1" applyFill="1" applyBorder="1" applyAlignment="1">
      <alignment horizontal="left" vertical="top"/>
    </xf>
    <xf numFmtId="0" fontId="10" fillId="0" borderId="9" xfId="0" applyFont="1" applyFill="1" applyBorder="1" applyAlignment="1">
      <alignment horizontal="left" vertical="top"/>
    </xf>
    <xf numFmtId="0" fontId="10" fillId="0" borderId="6" xfId="0" applyFont="1" applyFill="1" applyBorder="1" applyAlignment="1">
      <alignment horizontal="left" vertical="top"/>
    </xf>
    <xf numFmtId="0" fontId="10" fillId="0" borderId="10" xfId="0" applyFont="1" applyFill="1" applyBorder="1" applyAlignment="1">
      <alignment horizontal="left" vertical="top"/>
    </xf>
    <xf numFmtId="0" fontId="10" fillId="0" borderId="7" xfId="0" applyFont="1" applyFill="1" applyBorder="1" applyAlignment="1">
      <alignment horizontal="left" vertical="top"/>
    </xf>
    <xf numFmtId="0" fontId="10" fillId="0" borderId="11" xfId="0" applyFont="1" applyFill="1" applyBorder="1" applyAlignment="1">
      <alignment horizontal="left" vertical="top"/>
    </xf>
    <xf numFmtId="0" fontId="6" fillId="0" borderId="4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22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0" fillId="0" borderId="25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27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left" vertical="center"/>
    </xf>
    <xf numFmtId="0" fontId="10" fillId="0" borderId="14" xfId="0" applyFont="1" applyFill="1" applyBorder="1" applyAlignment="1">
      <alignment horizontal="left" vertical="center"/>
    </xf>
    <xf numFmtId="0" fontId="10" fillId="0" borderId="21" xfId="0" applyFont="1" applyFill="1" applyBorder="1" applyAlignment="1">
      <alignment horizontal="left" vertical="center"/>
    </xf>
    <xf numFmtId="0" fontId="7" fillId="0" borderId="39" xfId="0" applyFont="1" applyFill="1" applyBorder="1" applyAlignment="1">
      <alignment horizontal="center" vertical="center" wrapText="1"/>
    </xf>
    <xf numFmtId="0" fontId="7" fillId="0" borderId="38" xfId="0" applyFont="1" applyFill="1" applyBorder="1" applyAlignment="1">
      <alignment horizontal="center" vertical="center" wrapText="1"/>
    </xf>
    <xf numFmtId="0" fontId="7" fillId="0" borderId="41" xfId="0" applyFont="1" applyFill="1" applyBorder="1" applyAlignment="1">
      <alignment horizontal="center" vertical="center" wrapText="1"/>
    </xf>
    <xf numFmtId="0" fontId="7" fillId="0" borderId="42" xfId="0" applyFont="1" applyFill="1" applyBorder="1" applyAlignment="1">
      <alignment horizontal="center" vertical="center" wrapText="1"/>
    </xf>
    <xf numFmtId="0" fontId="7" fillId="0" borderId="54" xfId="0" applyFont="1" applyFill="1" applyBorder="1" applyAlignment="1">
      <alignment horizontal="center" vertical="center" wrapText="1"/>
    </xf>
    <xf numFmtId="0" fontId="10" fillId="0" borderId="51" xfId="0" applyFont="1" applyBorder="1" applyAlignment="1">
      <alignment horizontal="center" vertical="center"/>
    </xf>
    <xf numFmtId="0" fontId="10" fillId="0" borderId="52" xfId="0" applyFont="1" applyBorder="1" applyAlignment="1">
      <alignment horizontal="center" vertical="center"/>
    </xf>
    <xf numFmtId="0" fontId="10" fillId="0" borderId="53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top" wrapText="1"/>
    </xf>
    <xf numFmtId="0" fontId="7" fillId="0" borderId="9" xfId="0" applyFont="1" applyFill="1" applyBorder="1" applyAlignment="1">
      <alignment horizontal="left" vertical="top" wrapText="1"/>
    </xf>
    <xf numFmtId="0" fontId="7" fillId="0" borderId="6" xfId="0" applyFont="1" applyFill="1" applyBorder="1" applyAlignment="1">
      <alignment horizontal="left" vertical="top" wrapText="1"/>
    </xf>
    <xf numFmtId="0" fontId="7" fillId="0" borderId="10" xfId="0" applyFont="1" applyFill="1" applyBorder="1" applyAlignment="1">
      <alignment horizontal="left" vertical="top" wrapText="1"/>
    </xf>
    <xf numFmtId="0" fontId="7" fillId="0" borderId="7" xfId="0" applyFont="1" applyFill="1" applyBorder="1" applyAlignment="1">
      <alignment horizontal="left" vertical="top" wrapText="1"/>
    </xf>
    <xf numFmtId="0" fontId="7" fillId="0" borderId="11" xfId="0" applyFont="1" applyFill="1" applyBorder="1" applyAlignment="1">
      <alignment horizontal="left" vertical="top" wrapText="1"/>
    </xf>
    <xf numFmtId="0" fontId="7" fillId="0" borderId="22" xfId="0" applyFont="1" applyFill="1" applyBorder="1" applyAlignment="1">
      <alignment horizontal="center" vertical="center" wrapText="1"/>
    </xf>
    <xf numFmtId="0" fontId="7" fillId="0" borderId="25" xfId="0" applyFont="1" applyFill="1" applyBorder="1" applyAlignment="1">
      <alignment horizontal="center" vertical="center" wrapText="1"/>
    </xf>
    <xf numFmtId="0" fontId="7" fillId="0" borderId="27" xfId="0" applyFont="1" applyFill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5" fillId="0" borderId="25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center" vertical="center" wrapText="1"/>
    </xf>
    <xf numFmtId="0" fontId="15" fillId="0" borderId="55" xfId="0" applyFont="1" applyBorder="1" applyAlignment="1">
      <alignment horizontal="center" vertical="center" wrapText="1"/>
    </xf>
    <xf numFmtId="0" fontId="15" fillId="0" borderId="56" xfId="0" applyFont="1" applyBorder="1" applyAlignment="1">
      <alignment horizontal="center" vertical="center" wrapText="1"/>
    </xf>
    <xf numFmtId="0" fontId="15" fillId="0" borderId="57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40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left" vertical="center"/>
    </xf>
    <xf numFmtId="0" fontId="15" fillId="0" borderId="21" xfId="0" applyFont="1" applyBorder="1" applyAlignment="1">
      <alignment horizontal="left" vertical="center"/>
    </xf>
    <xf numFmtId="0" fontId="10" fillId="2" borderId="39" xfId="0" applyFont="1" applyFill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0" fontId="7" fillId="2" borderId="40" xfId="0" applyFont="1" applyFill="1" applyBorder="1" applyAlignment="1">
      <alignment horizontal="center" vertical="center"/>
    </xf>
    <xf numFmtId="0" fontId="7" fillId="0" borderId="47" xfId="0" applyFont="1" applyBorder="1" applyAlignment="1">
      <alignment horizontal="center" vertical="center"/>
    </xf>
    <xf numFmtId="0" fontId="7" fillId="0" borderId="40" xfId="0" applyFont="1" applyFill="1" applyBorder="1" applyAlignment="1">
      <alignment horizontal="center" vertical="center" wrapText="1"/>
    </xf>
    <xf numFmtId="0" fontId="10" fillId="0" borderId="16" xfId="0" applyFont="1" applyFill="1" applyBorder="1" applyAlignment="1">
      <alignment horizontal="left" vertical="center"/>
    </xf>
    <xf numFmtId="0" fontId="10" fillId="0" borderId="24" xfId="0" applyFont="1" applyFill="1" applyBorder="1" applyAlignment="1">
      <alignment horizontal="left" vertical="center"/>
    </xf>
    <xf numFmtId="0" fontId="10" fillId="0" borderId="18" xfId="0" applyFont="1" applyFill="1" applyBorder="1" applyAlignment="1">
      <alignment horizontal="left" vertical="center"/>
    </xf>
    <xf numFmtId="0" fontId="10" fillId="0" borderId="26" xfId="0" applyFont="1" applyFill="1" applyBorder="1" applyAlignment="1">
      <alignment horizontal="left" vertical="center"/>
    </xf>
    <xf numFmtId="0" fontId="10" fillId="0" borderId="28" xfId="0" applyFont="1" applyFill="1" applyBorder="1" applyAlignment="1">
      <alignment horizontal="left" vertical="center"/>
    </xf>
    <xf numFmtId="0" fontId="10" fillId="0" borderId="33" xfId="0" applyFont="1" applyFill="1" applyBorder="1" applyAlignment="1">
      <alignment horizontal="left" vertical="center"/>
    </xf>
    <xf numFmtId="0" fontId="15" fillId="0" borderId="16" xfId="0" applyFont="1" applyBorder="1" applyAlignment="1">
      <alignment horizontal="left" vertical="center"/>
    </xf>
    <xf numFmtId="0" fontId="15" fillId="0" borderId="59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0" fontId="15" fillId="0" borderId="63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5" fillId="0" borderId="64" xfId="0" applyFont="1" applyBorder="1" applyAlignment="1">
      <alignment horizontal="left" vertical="center"/>
    </xf>
    <xf numFmtId="0" fontId="15" fillId="0" borderId="51" xfId="0" applyFont="1" applyBorder="1" applyAlignment="1">
      <alignment horizontal="center" vertical="center"/>
    </xf>
    <xf numFmtId="0" fontId="15" fillId="0" borderId="52" xfId="0" applyFont="1" applyBorder="1" applyAlignment="1">
      <alignment horizontal="center" vertical="center"/>
    </xf>
    <xf numFmtId="0" fontId="15" fillId="0" borderId="53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harkhuishing.dev@gmail.com" TargetMode="External"/><Relationship Id="rId1" Type="http://schemas.openxmlformats.org/officeDocument/2006/relationships/hyperlink" Target="https://join.skype.com/invite/yvhfHGTUvgO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940"/>
  <sheetViews>
    <sheetView showGridLines="0" tabSelected="1" view="pageBreakPreview" zoomScale="54" zoomScaleNormal="54" workbookViewId="0">
      <selection activeCell="B1" sqref="B1"/>
    </sheetView>
  </sheetViews>
  <sheetFormatPr defaultColWidth="4.81640625" defaultRowHeight="20.149999999999999" customHeight="1" x14ac:dyDescent="0.3"/>
  <cols>
    <col min="1" max="1" width="4.81640625" style="3"/>
    <col min="2" max="4" width="5.81640625" style="3" customWidth="1"/>
    <col min="5" max="5" width="29.54296875" style="3" customWidth="1"/>
    <col min="6" max="15" width="5.81640625" style="3" customWidth="1"/>
    <col min="16" max="16" width="6.453125" style="3" customWidth="1"/>
    <col min="17" max="30" width="5.81640625" style="3" customWidth="1"/>
    <col min="31" max="31" width="10.7265625" style="3" customWidth="1"/>
    <col min="32" max="42" width="5.81640625" style="3" customWidth="1"/>
    <col min="43" max="43" width="6.7265625" style="3" customWidth="1"/>
    <col min="44" max="44" width="5.90625" style="3" customWidth="1"/>
    <col min="45" max="45" width="5.6328125" style="3" customWidth="1"/>
    <col min="46" max="46" width="5.81640625" style="3" customWidth="1"/>
    <col min="47" max="52" width="6.81640625" style="3" customWidth="1"/>
    <col min="53" max="16384" width="4.81640625" style="3"/>
  </cols>
  <sheetData>
    <row r="1" spans="2:45" ht="15" x14ac:dyDescent="0.3">
      <c r="B1" s="42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69"/>
      <c r="AK1" s="70"/>
      <c r="AL1" s="43"/>
      <c r="AM1" s="43"/>
      <c r="AN1" s="43" t="s">
        <v>0</v>
      </c>
      <c r="AO1" s="43"/>
      <c r="AP1" s="71">
        <v>45839</v>
      </c>
      <c r="AQ1" s="71"/>
      <c r="AR1" s="71"/>
      <c r="AS1" s="72"/>
    </row>
    <row r="2" spans="2:45" ht="34.5" customHeight="1" x14ac:dyDescent="0.3">
      <c r="B2" s="73" t="s">
        <v>1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5"/>
    </row>
    <row r="3" spans="2:45" s="1" customFormat="1" ht="39.65" customHeight="1" x14ac:dyDescent="0.3">
      <c r="B3" s="76" t="s">
        <v>2</v>
      </c>
      <c r="C3" s="77"/>
      <c r="D3" s="77"/>
      <c r="E3" s="77"/>
      <c r="F3" s="78" t="s">
        <v>108</v>
      </c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9" t="s">
        <v>3</v>
      </c>
      <c r="V3" s="79"/>
      <c r="W3" s="79"/>
      <c r="X3" s="79"/>
      <c r="Y3" s="80">
        <v>34436</v>
      </c>
      <c r="Z3" s="81"/>
      <c r="AA3" s="81"/>
      <c r="AB3" s="81"/>
      <c r="AC3" s="81"/>
      <c r="AD3" s="81"/>
      <c r="AE3" s="82" t="s">
        <v>4</v>
      </c>
      <c r="AF3" s="83"/>
      <c r="AG3" s="84"/>
      <c r="AH3" s="85">
        <f>IF(Y3="","",DATEDIF(Y3,AP1,"Y"))</f>
        <v>31</v>
      </c>
      <c r="AI3" s="86"/>
      <c r="AJ3" s="87"/>
      <c r="AK3" s="87"/>
      <c r="AL3" s="87"/>
      <c r="AM3" s="88"/>
      <c r="AN3" s="98"/>
      <c r="AO3" s="98"/>
      <c r="AP3" s="98"/>
      <c r="AQ3" s="98"/>
      <c r="AR3" s="98"/>
      <c r="AS3" s="290"/>
    </row>
    <row r="4" spans="2:45" s="1" customFormat="1" ht="39.65" customHeight="1" x14ac:dyDescent="0.3">
      <c r="B4" s="76" t="s">
        <v>5</v>
      </c>
      <c r="C4" s="77"/>
      <c r="D4" s="77"/>
      <c r="E4" s="77"/>
      <c r="F4" s="78" t="s">
        <v>85</v>
      </c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9" t="s">
        <v>6</v>
      </c>
      <c r="V4" s="79"/>
      <c r="W4" s="79"/>
      <c r="X4" s="79"/>
      <c r="Y4" s="6"/>
      <c r="Z4" s="4" t="s">
        <v>7</v>
      </c>
      <c r="AA4" s="5" t="s">
        <v>8</v>
      </c>
      <c r="AB4" s="47" t="s">
        <v>9</v>
      </c>
      <c r="AC4" s="4" t="s">
        <v>10</v>
      </c>
      <c r="AD4" s="5"/>
      <c r="AE4" s="82" t="s">
        <v>11</v>
      </c>
      <c r="AF4" s="83"/>
      <c r="AG4" s="84"/>
      <c r="AH4" s="27"/>
      <c r="AI4" s="28" t="s">
        <v>7</v>
      </c>
      <c r="AJ4" s="28" t="s">
        <v>12</v>
      </c>
      <c r="AK4" s="29" t="s">
        <v>9</v>
      </c>
      <c r="AL4" s="30" t="s">
        <v>13</v>
      </c>
      <c r="AM4" s="31"/>
      <c r="AN4" s="98"/>
      <c r="AO4" s="98"/>
      <c r="AP4" s="98"/>
      <c r="AQ4" s="98"/>
      <c r="AR4" s="98"/>
      <c r="AS4" s="290"/>
    </row>
    <row r="5" spans="2:45" s="1" customFormat="1" ht="39.65" customHeight="1" x14ac:dyDescent="0.3">
      <c r="B5" s="89" t="s">
        <v>14</v>
      </c>
      <c r="C5" s="79"/>
      <c r="D5" s="79"/>
      <c r="E5" s="79"/>
      <c r="F5" s="90" t="s">
        <v>109</v>
      </c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79" t="s">
        <v>15</v>
      </c>
      <c r="V5" s="79"/>
      <c r="W5" s="79"/>
      <c r="X5" s="79"/>
      <c r="Y5" s="92">
        <v>9767879998</v>
      </c>
      <c r="Z5" s="93"/>
      <c r="AA5" s="93"/>
      <c r="AB5" s="93"/>
      <c r="AC5" s="93"/>
      <c r="AD5" s="93"/>
      <c r="AE5" s="82" t="s">
        <v>16</v>
      </c>
      <c r="AF5" s="83"/>
      <c r="AG5" s="84"/>
      <c r="AH5" s="94" t="s">
        <v>86</v>
      </c>
      <c r="AI5" s="95"/>
      <c r="AJ5" s="96"/>
      <c r="AK5" s="96"/>
      <c r="AL5" s="96"/>
      <c r="AM5" s="97"/>
      <c r="AN5" s="98"/>
      <c r="AO5" s="98"/>
      <c r="AP5" s="98"/>
      <c r="AQ5" s="98"/>
      <c r="AR5" s="98"/>
      <c r="AS5" s="290"/>
    </row>
    <row r="6" spans="2:45" s="1" customFormat="1" ht="39.65" customHeight="1" x14ac:dyDescent="0.3">
      <c r="B6" s="89" t="s">
        <v>17</v>
      </c>
      <c r="C6" s="79"/>
      <c r="D6" s="79"/>
      <c r="E6" s="79"/>
      <c r="F6" s="98" t="s">
        <v>110</v>
      </c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79" t="s">
        <v>18</v>
      </c>
      <c r="V6" s="79"/>
      <c r="W6" s="79"/>
      <c r="X6" s="79"/>
      <c r="Y6" s="99"/>
      <c r="Z6" s="100"/>
      <c r="AA6" s="100"/>
      <c r="AB6" s="100"/>
      <c r="AC6" s="100"/>
      <c r="AD6" s="100"/>
      <c r="AE6" s="82" t="s">
        <v>19</v>
      </c>
      <c r="AF6" s="83"/>
      <c r="AG6" s="84"/>
      <c r="AH6" s="32"/>
      <c r="AI6" s="32" t="s">
        <v>7</v>
      </c>
      <c r="AJ6" s="28" t="s">
        <v>12</v>
      </c>
      <c r="AK6" s="29" t="s">
        <v>9</v>
      </c>
      <c r="AL6" s="30" t="s">
        <v>13</v>
      </c>
      <c r="AM6" s="31"/>
      <c r="AN6" s="98"/>
      <c r="AO6" s="98"/>
      <c r="AP6" s="98"/>
      <c r="AQ6" s="98"/>
      <c r="AR6" s="98"/>
      <c r="AS6" s="290"/>
    </row>
    <row r="7" spans="2:45" s="1" customFormat="1" ht="39.65" customHeight="1" x14ac:dyDescent="0.3">
      <c r="B7" s="101" t="s">
        <v>20</v>
      </c>
      <c r="C7" s="102"/>
      <c r="D7" s="102"/>
      <c r="E7" s="102"/>
      <c r="F7" s="4" t="s">
        <v>9</v>
      </c>
      <c r="G7" s="5" t="s">
        <v>21</v>
      </c>
      <c r="H7" s="5"/>
      <c r="I7" s="4" t="s">
        <v>9</v>
      </c>
      <c r="J7" s="5" t="s">
        <v>22</v>
      </c>
      <c r="K7" s="5"/>
      <c r="L7" s="4" t="s">
        <v>9</v>
      </c>
      <c r="M7" s="5" t="s">
        <v>23</v>
      </c>
      <c r="N7" s="5"/>
      <c r="O7" s="5"/>
      <c r="P7" s="4" t="s">
        <v>7</v>
      </c>
      <c r="Q7" s="5" t="s">
        <v>24</v>
      </c>
      <c r="R7" s="5"/>
      <c r="S7" s="5"/>
      <c r="T7" s="5" t="s">
        <v>9</v>
      </c>
      <c r="U7" s="5" t="s">
        <v>25</v>
      </c>
      <c r="V7" s="4" t="s">
        <v>9</v>
      </c>
      <c r="W7" s="5" t="s">
        <v>26</v>
      </c>
      <c r="X7" s="47"/>
      <c r="Y7" s="5"/>
      <c r="Z7" s="5"/>
      <c r="AA7" s="5"/>
      <c r="AB7" s="5"/>
      <c r="AC7" s="5"/>
      <c r="AD7" s="20"/>
      <c r="AE7" s="82" t="s">
        <v>27</v>
      </c>
      <c r="AF7" s="83"/>
      <c r="AG7" s="84"/>
      <c r="AH7" s="92" t="s">
        <v>28</v>
      </c>
      <c r="AI7" s="93"/>
      <c r="AJ7" s="93"/>
      <c r="AK7" s="93"/>
      <c r="AL7" s="93"/>
      <c r="AM7" s="103"/>
      <c r="AN7" s="98"/>
      <c r="AO7" s="98"/>
      <c r="AP7" s="98"/>
      <c r="AQ7" s="98"/>
      <c r="AR7" s="98"/>
      <c r="AS7" s="290"/>
    </row>
    <row r="8" spans="2:45" s="1" customFormat="1" ht="11.25" customHeight="1" x14ac:dyDescent="0.3">
      <c r="B8" s="4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48"/>
    </row>
    <row r="9" spans="2:45" s="1" customFormat="1" ht="21.65" customHeight="1" x14ac:dyDescent="0.3">
      <c r="B9" s="89" t="s">
        <v>29</v>
      </c>
      <c r="C9" s="79"/>
      <c r="D9" s="79"/>
      <c r="E9" s="79"/>
      <c r="F9" s="104" t="s">
        <v>30</v>
      </c>
      <c r="G9" s="83"/>
      <c r="H9" s="83"/>
      <c r="I9" s="83"/>
      <c r="J9" s="84"/>
      <c r="K9" s="82" t="s">
        <v>31</v>
      </c>
      <c r="L9" s="83"/>
      <c r="M9" s="83"/>
      <c r="N9" s="83"/>
      <c r="O9" s="84"/>
      <c r="P9" s="79" t="s">
        <v>87</v>
      </c>
      <c r="Q9" s="79"/>
      <c r="R9" s="79"/>
      <c r="S9" s="79"/>
      <c r="T9" s="82"/>
      <c r="U9" s="82" t="s">
        <v>32</v>
      </c>
      <c r="V9" s="83"/>
      <c r="W9" s="83"/>
      <c r="X9" s="83"/>
      <c r="Y9" s="83"/>
      <c r="Z9" s="84"/>
      <c r="AA9" s="82" t="s">
        <v>33</v>
      </c>
      <c r="AB9" s="83"/>
      <c r="AC9" s="83"/>
      <c r="AD9" s="83"/>
      <c r="AE9" s="83"/>
      <c r="AF9" s="105"/>
      <c r="AG9" s="105"/>
      <c r="AH9" s="105"/>
      <c r="AI9" s="83"/>
      <c r="AJ9" s="83"/>
      <c r="AK9" s="105"/>
      <c r="AL9" s="105"/>
      <c r="AM9" s="105"/>
      <c r="AN9" s="83"/>
      <c r="AO9" s="83"/>
      <c r="AP9" s="105"/>
      <c r="AQ9" s="105"/>
      <c r="AR9" s="105"/>
      <c r="AS9" s="106"/>
    </row>
    <row r="10" spans="2:45" ht="25" customHeight="1" x14ac:dyDescent="0.3">
      <c r="B10" s="107" t="s">
        <v>34</v>
      </c>
      <c r="C10" s="108"/>
      <c r="D10" s="108"/>
      <c r="E10" s="109"/>
      <c r="F10" s="7" t="s">
        <v>9</v>
      </c>
      <c r="G10" s="121" t="s">
        <v>35</v>
      </c>
      <c r="H10" s="121"/>
      <c r="I10" s="121"/>
      <c r="J10" s="122"/>
      <c r="K10" s="7" t="s">
        <v>9</v>
      </c>
      <c r="L10" s="121" t="s">
        <v>35</v>
      </c>
      <c r="M10" s="121"/>
      <c r="N10" s="121"/>
      <c r="O10" s="122"/>
      <c r="P10" s="7" t="s">
        <v>7</v>
      </c>
      <c r="Q10" s="8" t="s">
        <v>35</v>
      </c>
      <c r="R10" s="14"/>
      <c r="S10" s="15"/>
      <c r="T10" s="8"/>
      <c r="U10" s="132"/>
      <c r="V10" s="133"/>
      <c r="W10" s="133"/>
      <c r="X10" s="133"/>
      <c r="Y10" s="133"/>
      <c r="Z10" s="134"/>
      <c r="AA10" s="21" t="s">
        <v>7</v>
      </c>
      <c r="AB10" s="123" t="s">
        <v>36</v>
      </c>
      <c r="AC10" s="124"/>
      <c r="AD10" s="125"/>
      <c r="AE10" s="125"/>
      <c r="AF10" s="21" t="s">
        <v>7</v>
      </c>
      <c r="AG10" s="126" t="s">
        <v>141</v>
      </c>
      <c r="AH10" s="127"/>
      <c r="AI10" s="117"/>
      <c r="AJ10" s="117"/>
      <c r="AK10" s="21" t="s">
        <v>7</v>
      </c>
      <c r="AL10" s="128" t="s">
        <v>145</v>
      </c>
      <c r="AM10" s="129"/>
      <c r="AN10" s="120"/>
      <c r="AO10" s="120"/>
      <c r="AP10" s="39" t="s">
        <v>7</v>
      </c>
      <c r="AQ10" s="64" t="s">
        <v>144</v>
      </c>
      <c r="AR10" s="130"/>
      <c r="AS10" s="131"/>
    </row>
    <row r="11" spans="2:45" ht="25" customHeight="1" x14ac:dyDescent="0.3">
      <c r="B11" s="107"/>
      <c r="C11" s="108"/>
      <c r="D11" s="108"/>
      <c r="E11" s="108"/>
      <c r="F11" s="9" t="s">
        <v>7</v>
      </c>
      <c r="G11" s="141" t="s">
        <v>37</v>
      </c>
      <c r="H11" s="141"/>
      <c r="I11" s="141"/>
      <c r="J11" s="142"/>
      <c r="K11" s="9" t="s">
        <v>7</v>
      </c>
      <c r="L11" s="141" t="s">
        <v>37</v>
      </c>
      <c r="M11" s="141"/>
      <c r="N11" s="141"/>
      <c r="O11" s="142"/>
      <c r="P11" s="9" t="s">
        <v>9</v>
      </c>
      <c r="Q11" s="10" t="s">
        <v>37</v>
      </c>
      <c r="R11" s="16"/>
      <c r="S11" s="17"/>
      <c r="T11" s="10"/>
      <c r="U11" s="135"/>
      <c r="V11" s="136"/>
      <c r="W11" s="136"/>
      <c r="X11" s="136"/>
      <c r="Y11" s="136"/>
      <c r="Z11" s="137"/>
      <c r="AA11" s="21" t="s">
        <v>7</v>
      </c>
      <c r="AB11" s="143" t="s">
        <v>143</v>
      </c>
      <c r="AC11" s="144"/>
      <c r="AD11" s="114"/>
      <c r="AE11" s="114"/>
      <c r="AF11" s="21" t="s">
        <v>7</v>
      </c>
      <c r="AG11" s="126" t="s">
        <v>142</v>
      </c>
      <c r="AH11" s="127"/>
      <c r="AI11" s="117"/>
      <c r="AJ11" s="117"/>
      <c r="AK11" s="21" t="s">
        <v>7</v>
      </c>
      <c r="AL11" s="128" t="s">
        <v>148</v>
      </c>
      <c r="AM11" s="129"/>
      <c r="AN11" s="120"/>
      <c r="AO11" s="120"/>
      <c r="AP11" s="39" t="s">
        <v>7</v>
      </c>
      <c r="AQ11" s="64" t="s">
        <v>147</v>
      </c>
      <c r="AR11" s="130"/>
      <c r="AS11" s="131"/>
    </row>
    <row r="12" spans="2:45" ht="25" customHeight="1" x14ac:dyDescent="0.3">
      <c r="B12" s="107"/>
      <c r="C12" s="108"/>
      <c r="D12" s="108"/>
      <c r="E12" s="108"/>
      <c r="F12" s="11" t="s">
        <v>9</v>
      </c>
      <c r="G12" s="110" t="s">
        <v>38</v>
      </c>
      <c r="H12" s="110"/>
      <c r="I12" s="110"/>
      <c r="J12" s="111"/>
      <c r="K12" s="11" t="s">
        <v>9</v>
      </c>
      <c r="L12" s="110" t="s">
        <v>38</v>
      </c>
      <c r="M12" s="110"/>
      <c r="N12" s="110"/>
      <c r="O12" s="111"/>
      <c r="P12" s="11" t="s">
        <v>9</v>
      </c>
      <c r="Q12" s="12" t="s">
        <v>38</v>
      </c>
      <c r="R12" s="18"/>
      <c r="S12" s="19"/>
      <c r="T12" s="12"/>
      <c r="U12" s="138"/>
      <c r="V12" s="139"/>
      <c r="W12" s="139"/>
      <c r="X12" s="139"/>
      <c r="Y12" s="139"/>
      <c r="Z12" s="140"/>
      <c r="AA12" s="11" t="s">
        <v>7</v>
      </c>
      <c r="AB12" s="112" t="s">
        <v>140</v>
      </c>
      <c r="AC12" s="113"/>
      <c r="AD12" s="114"/>
      <c r="AE12" s="114"/>
      <c r="AF12" s="22" t="s">
        <v>7</v>
      </c>
      <c r="AG12" s="115" t="s">
        <v>139</v>
      </c>
      <c r="AH12" s="116"/>
      <c r="AI12" s="117"/>
      <c r="AJ12" s="117"/>
      <c r="AK12" s="22" t="s">
        <v>7</v>
      </c>
      <c r="AL12" s="118" t="s">
        <v>146</v>
      </c>
      <c r="AM12" s="119"/>
      <c r="AN12" s="120"/>
      <c r="AO12" s="120"/>
      <c r="AP12" s="40" t="s">
        <v>7</v>
      </c>
      <c r="AQ12" s="65" t="s">
        <v>149</v>
      </c>
      <c r="AR12" s="130"/>
      <c r="AS12" s="131"/>
    </row>
    <row r="13" spans="2:45" ht="12.75" customHeight="1" x14ac:dyDescent="0.3">
      <c r="B13" s="45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49"/>
    </row>
    <row r="14" spans="2:45" s="2" customFormat="1" ht="22" customHeight="1" x14ac:dyDescent="0.3">
      <c r="B14" s="287" t="s">
        <v>39</v>
      </c>
      <c r="C14" s="105"/>
      <c r="D14" s="105"/>
      <c r="E14" s="166"/>
      <c r="F14" s="82" t="s">
        <v>40</v>
      </c>
      <c r="G14" s="83"/>
      <c r="H14" s="83"/>
      <c r="I14" s="83"/>
      <c r="J14" s="83"/>
      <c r="K14" s="83"/>
      <c r="L14" s="83"/>
      <c r="M14" s="83"/>
      <c r="N14" s="83"/>
      <c r="O14" s="84"/>
      <c r="P14" s="82" t="s">
        <v>41</v>
      </c>
      <c r="Q14" s="83"/>
      <c r="R14" s="83"/>
      <c r="S14" s="83"/>
      <c r="T14" s="84"/>
      <c r="U14" s="79" t="s">
        <v>42</v>
      </c>
      <c r="V14" s="79"/>
      <c r="W14" s="79"/>
      <c r="X14" s="79"/>
      <c r="Y14" s="79" t="s">
        <v>43</v>
      </c>
      <c r="Z14" s="79"/>
      <c r="AA14" s="79"/>
      <c r="AB14" s="79"/>
      <c r="AC14" s="82" t="s">
        <v>44</v>
      </c>
      <c r="AD14" s="84"/>
      <c r="AE14" s="165" t="s">
        <v>45</v>
      </c>
      <c r="AF14" s="105"/>
      <c r="AG14" s="105"/>
      <c r="AH14" s="166"/>
      <c r="AI14" s="145" t="s">
        <v>46</v>
      </c>
      <c r="AJ14" s="83"/>
      <c r="AK14" s="83"/>
      <c r="AL14" s="83"/>
      <c r="AM14" s="83"/>
      <c r="AN14" s="83"/>
      <c r="AO14" s="83"/>
      <c r="AP14" s="83"/>
      <c r="AQ14" s="83"/>
      <c r="AR14" s="83"/>
      <c r="AS14" s="106"/>
    </row>
    <row r="15" spans="2:45" ht="22" customHeight="1" x14ac:dyDescent="0.3">
      <c r="B15" s="288"/>
      <c r="C15" s="168"/>
      <c r="D15" s="168"/>
      <c r="E15" s="169"/>
      <c r="F15" s="146" t="s">
        <v>88</v>
      </c>
      <c r="G15" s="147"/>
      <c r="H15" s="147"/>
      <c r="I15" s="147"/>
      <c r="J15" s="147"/>
      <c r="K15" s="147"/>
      <c r="L15" s="147"/>
      <c r="M15" s="147"/>
      <c r="N15" s="147"/>
      <c r="O15" s="148"/>
      <c r="P15" s="146" t="s">
        <v>31</v>
      </c>
      <c r="Q15" s="147"/>
      <c r="R15" s="147"/>
      <c r="S15" s="147"/>
      <c r="T15" s="148"/>
      <c r="U15" s="149" t="s">
        <v>89</v>
      </c>
      <c r="V15" s="150"/>
      <c r="W15" s="150"/>
      <c r="X15" s="151"/>
      <c r="Y15" s="149" t="s">
        <v>90</v>
      </c>
      <c r="Z15" s="150"/>
      <c r="AA15" s="150"/>
      <c r="AB15" s="151"/>
      <c r="AC15" s="146" t="s">
        <v>111</v>
      </c>
      <c r="AD15" s="148"/>
      <c r="AE15" s="167"/>
      <c r="AF15" s="168"/>
      <c r="AG15" s="168"/>
      <c r="AH15" s="169"/>
      <c r="AI15" s="92" t="s">
        <v>47</v>
      </c>
      <c r="AJ15" s="152"/>
      <c r="AK15" s="153"/>
      <c r="AL15" s="9" t="s">
        <v>9</v>
      </c>
      <c r="AM15" s="13" t="s">
        <v>48</v>
      </c>
      <c r="AN15" s="9" t="s">
        <v>9</v>
      </c>
      <c r="AO15" s="13" t="s">
        <v>49</v>
      </c>
      <c r="AP15" s="9" t="s">
        <v>7</v>
      </c>
      <c r="AQ15" s="41" t="s">
        <v>50</v>
      </c>
      <c r="AR15" s="154"/>
      <c r="AS15" s="155"/>
    </row>
    <row r="16" spans="2:45" ht="22" customHeight="1" x14ac:dyDescent="0.3">
      <c r="B16" s="288"/>
      <c r="C16" s="168"/>
      <c r="D16" s="168"/>
      <c r="E16" s="169"/>
      <c r="F16" s="99" t="s">
        <v>122</v>
      </c>
      <c r="G16" s="114"/>
      <c r="H16" s="114"/>
      <c r="I16" s="114"/>
      <c r="J16" s="114"/>
      <c r="K16" s="114"/>
      <c r="L16" s="114"/>
      <c r="M16" s="114"/>
      <c r="N16" s="114"/>
      <c r="O16" s="144"/>
      <c r="P16" s="156" t="s">
        <v>123</v>
      </c>
      <c r="Q16" s="114"/>
      <c r="R16" s="114"/>
      <c r="S16" s="114"/>
      <c r="T16" s="144"/>
      <c r="U16" s="173" t="s">
        <v>124</v>
      </c>
      <c r="V16" s="174"/>
      <c r="W16" s="174"/>
      <c r="X16" s="175"/>
      <c r="Y16" s="176" t="s">
        <v>125</v>
      </c>
      <c r="Z16" s="174"/>
      <c r="AA16" s="174"/>
      <c r="AB16" s="175"/>
      <c r="AC16" s="156" t="s">
        <v>126</v>
      </c>
      <c r="AD16" s="144"/>
      <c r="AE16" s="167"/>
      <c r="AF16" s="168"/>
      <c r="AG16" s="168"/>
      <c r="AH16" s="169"/>
      <c r="AI16" s="108" t="s">
        <v>31</v>
      </c>
      <c r="AJ16" s="108"/>
      <c r="AK16" s="177"/>
      <c r="AL16" s="178" t="s">
        <v>51</v>
      </c>
      <c r="AM16" s="152"/>
      <c r="AN16" s="152"/>
      <c r="AO16" s="152"/>
      <c r="AP16" s="152"/>
      <c r="AQ16" s="179"/>
      <c r="AR16" s="180"/>
      <c r="AS16" s="181"/>
    </row>
    <row r="17" spans="2:45" ht="22" customHeight="1" x14ac:dyDescent="0.3">
      <c r="B17" s="288"/>
      <c r="C17" s="168"/>
      <c r="D17" s="168"/>
      <c r="E17" s="169"/>
      <c r="F17" s="92" t="s">
        <v>120</v>
      </c>
      <c r="G17" s="152"/>
      <c r="H17" s="152"/>
      <c r="I17" s="152"/>
      <c r="J17" s="152"/>
      <c r="K17" s="152"/>
      <c r="L17" s="152"/>
      <c r="M17" s="152"/>
      <c r="N17" s="152"/>
      <c r="O17" s="160"/>
      <c r="P17" s="156" t="s">
        <v>121</v>
      </c>
      <c r="Q17" s="114"/>
      <c r="R17" s="114"/>
      <c r="S17" s="114"/>
      <c r="T17" s="144"/>
      <c r="U17" s="161" t="s">
        <v>127</v>
      </c>
      <c r="V17" s="162"/>
      <c r="W17" s="162"/>
      <c r="X17" s="163"/>
      <c r="Y17" s="161" t="s">
        <v>128</v>
      </c>
      <c r="Z17" s="162"/>
      <c r="AA17" s="162"/>
      <c r="AB17" s="163"/>
      <c r="AC17" s="156" t="s">
        <v>129</v>
      </c>
      <c r="AD17" s="144"/>
      <c r="AE17" s="167"/>
      <c r="AF17" s="168"/>
      <c r="AG17" s="168"/>
      <c r="AH17" s="169"/>
      <c r="AI17" s="99" t="s">
        <v>52</v>
      </c>
      <c r="AJ17" s="114"/>
      <c r="AK17" s="182"/>
      <c r="AL17" s="9" t="s">
        <v>9</v>
      </c>
      <c r="AM17" s="13" t="s">
        <v>53</v>
      </c>
      <c r="AN17" s="13"/>
      <c r="AO17" s="9" t="s">
        <v>7</v>
      </c>
      <c r="AP17" s="13" t="s">
        <v>54</v>
      </c>
      <c r="AQ17" s="164"/>
      <c r="AR17" s="164"/>
      <c r="AS17" s="155"/>
    </row>
    <row r="18" spans="2:45" ht="21.65" customHeight="1" x14ac:dyDescent="0.3">
      <c r="B18" s="288"/>
      <c r="C18" s="168"/>
      <c r="D18" s="168"/>
      <c r="E18" s="169"/>
      <c r="F18" s="159" t="s">
        <v>130</v>
      </c>
      <c r="G18" s="152"/>
      <c r="H18" s="152"/>
      <c r="I18" s="152"/>
      <c r="J18" s="152"/>
      <c r="K18" s="152"/>
      <c r="L18" s="152"/>
      <c r="M18" s="152"/>
      <c r="N18" s="152"/>
      <c r="O18" s="160"/>
      <c r="P18" s="156" t="s">
        <v>131</v>
      </c>
      <c r="Q18" s="114"/>
      <c r="R18" s="114"/>
      <c r="S18" s="114"/>
      <c r="T18" s="144"/>
      <c r="U18" s="161" t="s">
        <v>132</v>
      </c>
      <c r="V18" s="162"/>
      <c r="W18" s="162"/>
      <c r="X18" s="163"/>
      <c r="Y18" s="161" t="s">
        <v>133</v>
      </c>
      <c r="Z18" s="162"/>
      <c r="AA18" s="162"/>
      <c r="AB18" s="163"/>
      <c r="AC18" s="156" t="s">
        <v>126</v>
      </c>
      <c r="AD18" s="144"/>
      <c r="AE18" s="167"/>
      <c r="AF18" s="168"/>
      <c r="AG18" s="168"/>
      <c r="AH18" s="169"/>
      <c r="AI18" s="109" t="s">
        <v>55</v>
      </c>
      <c r="AJ18" s="152"/>
      <c r="AK18" s="153"/>
      <c r="AL18" s="13"/>
      <c r="AM18" s="13"/>
      <c r="AN18" s="13"/>
      <c r="AO18" s="13"/>
      <c r="AP18" s="13"/>
      <c r="AQ18" s="157"/>
      <c r="AR18" s="157"/>
      <c r="AS18" s="158"/>
    </row>
    <row r="19" spans="2:45" ht="21.65" customHeight="1" x14ac:dyDescent="0.3">
      <c r="B19" s="289"/>
      <c r="C19" s="171"/>
      <c r="D19" s="171"/>
      <c r="E19" s="172"/>
      <c r="F19" s="159" t="s">
        <v>134</v>
      </c>
      <c r="G19" s="152"/>
      <c r="H19" s="152"/>
      <c r="I19" s="152"/>
      <c r="J19" s="152"/>
      <c r="K19" s="152"/>
      <c r="L19" s="152"/>
      <c r="M19" s="152"/>
      <c r="N19" s="152"/>
      <c r="O19" s="160"/>
      <c r="P19" s="156" t="s">
        <v>138</v>
      </c>
      <c r="Q19" s="114"/>
      <c r="R19" s="114"/>
      <c r="S19" s="114"/>
      <c r="T19" s="144"/>
      <c r="U19" s="161" t="s">
        <v>135</v>
      </c>
      <c r="V19" s="162"/>
      <c r="W19" s="162"/>
      <c r="X19" s="163"/>
      <c r="Y19" s="161" t="s">
        <v>136</v>
      </c>
      <c r="Z19" s="162"/>
      <c r="AA19" s="162"/>
      <c r="AB19" s="163"/>
      <c r="AC19" s="156" t="s">
        <v>137</v>
      </c>
      <c r="AD19" s="144"/>
      <c r="AE19" s="170"/>
      <c r="AF19" s="171"/>
      <c r="AG19" s="171"/>
      <c r="AH19" s="172"/>
      <c r="AI19" s="109" t="s">
        <v>55</v>
      </c>
      <c r="AJ19" s="152"/>
      <c r="AK19" s="153"/>
      <c r="AL19" s="13"/>
      <c r="AM19" s="13"/>
      <c r="AN19" s="13"/>
      <c r="AO19" s="13"/>
      <c r="AP19" s="13"/>
      <c r="AQ19" s="164"/>
      <c r="AR19" s="164"/>
      <c r="AS19" s="155"/>
    </row>
    <row r="20" spans="2:45" ht="11.25" customHeight="1" x14ac:dyDescent="0.3">
      <c r="B20" s="46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50"/>
    </row>
    <row r="21" spans="2:45" s="2" customFormat="1" ht="117.65" customHeight="1" x14ac:dyDescent="0.3">
      <c r="B21" s="183" t="s">
        <v>56</v>
      </c>
      <c r="C21" s="83"/>
      <c r="D21" s="83"/>
      <c r="E21" s="84"/>
      <c r="F21" s="79" t="s">
        <v>57</v>
      </c>
      <c r="G21" s="79"/>
      <c r="H21" s="79"/>
      <c r="I21" s="79"/>
      <c r="J21" s="79"/>
      <c r="K21" s="145" t="s">
        <v>58</v>
      </c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4"/>
      <c r="AA21" s="184" t="s">
        <v>59</v>
      </c>
      <c r="AB21" s="83"/>
      <c r="AC21" s="83"/>
      <c r="AD21" s="83"/>
      <c r="AE21" s="84"/>
      <c r="AF21" s="145" t="s">
        <v>60</v>
      </c>
      <c r="AG21" s="83"/>
      <c r="AH21" s="83"/>
      <c r="AI21" s="84"/>
      <c r="AJ21" s="33" t="s">
        <v>61</v>
      </c>
      <c r="AK21" s="33" t="s">
        <v>62</v>
      </c>
      <c r="AL21" s="33" t="s">
        <v>63</v>
      </c>
      <c r="AM21" s="33" t="s">
        <v>64</v>
      </c>
      <c r="AN21" s="33" t="s">
        <v>65</v>
      </c>
      <c r="AO21" s="33" t="s">
        <v>66</v>
      </c>
      <c r="AP21" s="33" t="s">
        <v>67</v>
      </c>
      <c r="AQ21" s="33" t="s">
        <v>68</v>
      </c>
      <c r="AR21" s="33" t="s">
        <v>69</v>
      </c>
      <c r="AS21" s="51" t="s">
        <v>70</v>
      </c>
    </row>
    <row r="22" spans="2:45" ht="29.5" customHeight="1" x14ac:dyDescent="0.3">
      <c r="B22" s="254" t="s">
        <v>95</v>
      </c>
      <c r="C22" s="243"/>
      <c r="D22" s="243"/>
      <c r="E22" s="244"/>
      <c r="F22" s="242" t="s">
        <v>114</v>
      </c>
      <c r="G22" s="243"/>
      <c r="H22" s="243"/>
      <c r="I22" s="243"/>
      <c r="J22" s="244"/>
      <c r="K22" s="185" t="s">
        <v>117</v>
      </c>
      <c r="L22" s="186"/>
      <c r="M22" s="186"/>
      <c r="N22" s="186"/>
      <c r="O22" s="186"/>
      <c r="P22" s="186"/>
      <c r="Q22" s="186"/>
      <c r="R22" s="186"/>
      <c r="S22" s="186"/>
      <c r="T22" s="186"/>
      <c r="U22" s="186"/>
      <c r="V22" s="186"/>
      <c r="W22" s="186"/>
      <c r="X22" s="186"/>
      <c r="Y22" s="186"/>
      <c r="Z22" s="187"/>
      <c r="AA22" s="227" t="s">
        <v>151</v>
      </c>
      <c r="AB22" s="243"/>
      <c r="AC22" s="243"/>
      <c r="AD22" s="243"/>
      <c r="AE22" s="268"/>
      <c r="AF22" s="23" t="s">
        <v>9</v>
      </c>
      <c r="AG22" s="24" t="s">
        <v>71</v>
      </c>
      <c r="AH22" s="24"/>
      <c r="AI22" s="34"/>
      <c r="AJ22" s="66"/>
      <c r="AK22" s="66"/>
      <c r="AL22" s="66"/>
      <c r="AM22" s="66" t="s">
        <v>84</v>
      </c>
      <c r="AN22" s="66" t="s">
        <v>84</v>
      </c>
      <c r="AO22" s="66" t="s">
        <v>84</v>
      </c>
      <c r="AP22" s="66" t="s">
        <v>84</v>
      </c>
      <c r="AQ22" s="66" t="s">
        <v>84</v>
      </c>
      <c r="AR22" s="66" t="s">
        <v>84</v>
      </c>
      <c r="AS22" s="259" t="s">
        <v>84</v>
      </c>
    </row>
    <row r="23" spans="2:45" ht="29.5" customHeight="1" x14ac:dyDescent="0.3">
      <c r="B23" s="255"/>
      <c r="C23" s="246"/>
      <c r="D23" s="246"/>
      <c r="E23" s="247"/>
      <c r="F23" s="245"/>
      <c r="G23" s="246"/>
      <c r="H23" s="246"/>
      <c r="I23" s="246"/>
      <c r="J23" s="247"/>
      <c r="K23" s="188" t="s">
        <v>101</v>
      </c>
      <c r="L23" s="189"/>
      <c r="M23" s="189"/>
      <c r="N23" s="189"/>
      <c r="O23" s="189"/>
      <c r="P23" s="189"/>
      <c r="Q23" s="189"/>
      <c r="R23" s="189"/>
      <c r="S23" s="189"/>
      <c r="T23" s="189"/>
      <c r="U23" s="189"/>
      <c r="V23" s="189"/>
      <c r="W23" s="189"/>
      <c r="X23" s="189"/>
      <c r="Y23" s="189"/>
      <c r="Z23" s="190"/>
      <c r="AA23" s="245"/>
      <c r="AB23" s="246"/>
      <c r="AC23" s="246"/>
      <c r="AD23" s="246"/>
      <c r="AE23" s="269"/>
      <c r="AF23" s="23" t="s">
        <v>9</v>
      </c>
      <c r="AG23" s="25" t="s">
        <v>72</v>
      </c>
      <c r="AH23" s="25"/>
      <c r="AI23" s="36"/>
      <c r="AJ23" s="67"/>
      <c r="AK23" s="67"/>
      <c r="AL23" s="67"/>
      <c r="AM23" s="67"/>
      <c r="AN23" s="67"/>
      <c r="AO23" s="67"/>
      <c r="AP23" s="67"/>
      <c r="AQ23" s="67"/>
      <c r="AR23" s="67"/>
      <c r="AS23" s="260"/>
    </row>
    <row r="24" spans="2:45" ht="29.5" customHeight="1" x14ac:dyDescent="0.3">
      <c r="B24" s="255"/>
      <c r="C24" s="246"/>
      <c r="D24" s="246"/>
      <c r="E24" s="247"/>
      <c r="F24" s="245"/>
      <c r="G24" s="246"/>
      <c r="H24" s="246"/>
      <c r="I24" s="246"/>
      <c r="J24" s="247"/>
      <c r="K24" s="191" t="s">
        <v>93</v>
      </c>
      <c r="L24" s="192"/>
      <c r="M24" s="192"/>
      <c r="N24" s="192"/>
      <c r="O24" s="192"/>
      <c r="P24" s="192"/>
      <c r="Q24" s="192"/>
      <c r="R24" s="192"/>
      <c r="S24" s="192"/>
      <c r="T24" s="192"/>
      <c r="U24" s="192"/>
      <c r="V24" s="192"/>
      <c r="W24" s="192"/>
      <c r="X24" s="192"/>
      <c r="Y24" s="192"/>
      <c r="Z24" s="193"/>
      <c r="AA24" s="245"/>
      <c r="AB24" s="246"/>
      <c r="AC24" s="246"/>
      <c r="AD24" s="246"/>
      <c r="AE24" s="269"/>
      <c r="AF24" s="23" t="s">
        <v>9</v>
      </c>
      <c r="AG24" s="25" t="s">
        <v>73</v>
      </c>
      <c r="AH24" s="25"/>
      <c r="AI24" s="36"/>
      <c r="AJ24" s="67"/>
      <c r="AK24" s="67"/>
      <c r="AL24" s="67"/>
      <c r="AM24" s="67"/>
      <c r="AN24" s="67"/>
      <c r="AO24" s="67"/>
      <c r="AP24" s="67"/>
      <c r="AQ24" s="67"/>
      <c r="AR24" s="67"/>
      <c r="AS24" s="260"/>
    </row>
    <row r="25" spans="2:45" ht="29.5" customHeight="1" x14ac:dyDescent="0.3">
      <c r="B25" s="255"/>
      <c r="C25" s="246"/>
      <c r="D25" s="246"/>
      <c r="E25" s="247"/>
      <c r="F25" s="245"/>
      <c r="G25" s="246"/>
      <c r="H25" s="246"/>
      <c r="I25" s="246"/>
      <c r="J25" s="247"/>
      <c r="K25" s="220" t="s">
        <v>154</v>
      </c>
      <c r="L25" s="262"/>
      <c r="M25" s="262"/>
      <c r="N25" s="262"/>
      <c r="O25" s="262"/>
      <c r="P25" s="262"/>
      <c r="Q25" s="262"/>
      <c r="R25" s="262"/>
      <c r="S25" s="262"/>
      <c r="T25" s="262"/>
      <c r="U25" s="262"/>
      <c r="V25" s="262"/>
      <c r="W25" s="262"/>
      <c r="X25" s="262"/>
      <c r="Y25" s="262"/>
      <c r="Z25" s="263"/>
      <c r="AA25" s="245"/>
      <c r="AB25" s="246"/>
      <c r="AC25" s="246"/>
      <c r="AD25" s="246"/>
      <c r="AE25" s="269"/>
      <c r="AF25" s="23" t="s">
        <v>7</v>
      </c>
      <c r="AG25" s="25" t="s">
        <v>74</v>
      </c>
      <c r="AH25" s="25"/>
      <c r="AI25" s="36"/>
      <c r="AJ25" s="67"/>
      <c r="AK25" s="67"/>
      <c r="AL25" s="67"/>
      <c r="AM25" s="67"/>
      <c r="AN25" s="67"/>
      <c r="AO25" s="67"/>
      <c r="AP25" s="67"/>
      <c r="AQ25" s="67"/>
      <c r="AR25" s="67"/>
      <c r="AS25" s="260"/>
    </row>
    <row r="26" spans="2:45" ht="29.5" customHeight="1" x14ac:dyDescent="0.3">
      <c r="B26" s="255"/>
      <c r="C26" s="246"/>
      <c r="D26" s="246"/>
      <c r="E26" s="247"/>
      <c r="F26" s="245"/>
      <c r="G26" s="246"/>
      <c r="H26" s="246"/>
      <c r="I26" s="246"/>
      <c r="J26" s="247"/>
      <c r="K26" s="264"/>
      <c r="L26" s="262"/>
      <c r="M26" s="262"/>
      <c r="N26" s="262"/>
      <c r="O26" s="262"/>
      <c r="P26" s="262"/>
      <c r="Q26" s="262"/>
      <c r="R26" s="262"/>
      <c r="S26" s="262"/>
      <c r="T26" s="262"/>
      <c r="U26" s="262"/>
      <c r="V26" s="262"/>
      <c r="W26" s="262"/>
      <c r="X26" s="262"/>
      <c r="Y26" s="262"/>
      <c r="Z26" s="263"/>
      <c r="AA26" s="245"/>
      <c r="AB26" s="246"/>
      <c r="AC26" s="246"/>
      <c r="AD26" s="246"/>
      <c r="AE26" s="269"/>
      <c r="AF26" s="23" t="s">
        <v>9</v>
      </c>
      <c r="AG26" s="25" t="s">
        <v>55</v>
      </c>
      <c r="AH26" s="25"/>
      <c r="AI26" s="36"/>
      <c r="AJ26" s="67"/>
      <c r="AK26" s="67"/>
      <c r="AL26" s="67"/>
      <c r="AM26" s="67"/>
      <c r="AN26" s="67"/>
      <c r="AO26" s="67"/>
      <c r="AP26" s="67"/>
      <c r="AQ26" s="67"/>
      <c r="AR26" s="67"/>
      <c r="AS26" s="260"/>
    </row>
    <row r="27" spans="2:45" ht="29.5" customHeight="1" x14ac:dyDescent="0.3">
      <c r="B27" s="255"/>
      <c r="C27" s="246"/>
      <c r="D27" s="246"/>
      <c r="E27" s="247"/>
      <c r="F27" s="245"/>
      <c r="G27" s="246"/>
      <c r="H27" s="246"/>
      <c r="I27" s="246"/>
      <c r="J27" s="247"/>
      <c r="K27" s="264"/>
      <c r="L27" s="262"/>
      <c r="M27" s="262"/>
      <c r="N27" s="262"/>
      <c r="O27" s="262"/>
      <c r="P27" s="262"/>
      <c r="Q27" s="262"/>
      <c r="R27" s="262"/>
      <c r="S27" s="262"/>
      <c r="T27" s="262"/>
      <c r="U27" s="262"/>
      <c r="V27" s="262"/>
      <c r="W27" s="262"/>
      <c r="X27" s="262"/>
      <c r="Y27" s="262"/>
      <c r="Z27" s="263"/>
      <c r="AA27" s="245"/>
      <c r="AB27" s="246"/>
      <c r="AC27" s="246"/>
      <c r="AD27" s="246"/>
      <c r="AE27" s="269"/>
      <c r="AF27" s="52"/>
      <c r="AG27" s="53"/>
      <c r="AH27" s="53"/>
      <c r="AI27" s="54"/>
      <c r="AJ27" s="67"/>
      <c r="AK27" s="67"/>
      <c r="AL27" s="67"/>
      <c r="AM27" s="67"/>
      <c r="AN27" s="67"/>
      <c r="AO27" s="67"/>
      <c r="AP27" s="67"/>
      <c r="AQ27" s="67"/>
      <c r="AR27" s="67"/>
      <c r="AS27" s="260"/>
    </row>
    <row r="28" spans="2:45" ht="160" customHeight="1" thickBot="1" x14ac:dyDescent="0.35">
      <c r="B28" s="256"/>
      <c r="C28" s="257"/>
      <c r="D28" s="257"/>
      <c r="E28" s="258"/>
      <c r="F28" s="248"/>
      <c r="G28" s="249"/>
      <c r="H28" s="249"/>
      <c r="I28" s="249"/>
      <c r="J28" s="250"/>
      <c r="K28" s="265"/>
      <c r="L28" s="266"/>
      <c r="M28" s="266"/>
      <c r="N28" s="266"/>
      <c r="O28" s="266"/>
      <c r="P28" s="266"/>
      <c r="Q28" s="266"/>
      <c r="R28" s="266"/>
      <c r="S28" s="266"/>
      <c r="T28" s="266"/>
      <c r="U28" s="266"/>
      <c r="V28" s="266"/>
      <c r="W28" s="266"/>
      <c r="X28" s="266"/>
      <c r="Y28" s="266"/>
      <c r="Z28" s="267"/>
      <c r="AA28" s="248"/>
      <c r="AB28" s="249"/>
      <c r="AC28" s="249"/>
      <c r="AD28" s="249"/>
      <c r="AE28" s="270"/>
      <c r="AF28" s="26"/>
      <c r="AG28" s="194" t="s">
        <v>75</v>
      </c>
      <c r="AH28" s="194"/>
      <c r="AI28" s="195"/>
      <c r="AJ28" s="68"/>
      <c r="AK28" s="68"/>
      <c r="AL28" s="68"/>
      <c r="AM28" s="68"/>
      <c r="AN28" s="68"/>
      <c r="AO28" s="68"/>
      <c r="AP28" s="68"/>
      <c r="AQ28" s="68"/>
      <c r="AR28" s="68"/>
      <c r="AS28" s="261"/>
    </row>
    <row r="29" spans="2:45" ht="29.5" customHeight="1" x14ac:dyDescent="0.3">
      <c r="B29" s="254" t="s">
        <v>95</v>
      </c>
      <c r="C29" s="243"/>
      <c r="D29" s="243"/>
      <c r="E29" s="244"/>
      <c r="F29" s="274" t="s">
        <v>113</v>
      </c>
      <c r="G29" s="243"/>
      <c r="H29" s="243"/>
      <c r="I29" s="243"/>
      <c r="J29" s="244"/>
      <c r="K29" s="251" t="s">
        <v>91</v>
      </c>
      <c r="L29" s="186"/>
      <c r="M29" s="186"/>
      <c r="N29" s="186"/>
      <c r="O29" s="186"/>
      <c r="P29" s="186"/>
      <c r="Q29" s="186"/>
      <c r="R29" s="186"/>
      <c r="S29" s="186"/>
      <c r="T29" s="186"/>
      <c r="U29" s="186"/>
      <c r="V29" s="186"/>
      <c r="W29" s="186"/>
      <c r="X29" s="186"/>
      <c r="Y29" s="186"/>
      <c r="Z29" s="187"/>
      <c r="AA29" s="274" t="s">
        <v>112</v>
      </c>
      <c r="AB29" s="243"/>
      <c r="AC29" s="243"/>
      <c r="AD29" s="243"/>
      <c r="AE29" s="268"/>
      <c r="AF29" s="23" t="s">
        <v>9</v>
      </c>
      <c r="AG29" s="24" t="s">
        <v>71</v>
      </c>
      <c r="AH29" s="24"/>
      <c r="AI29" s="34"/>
      <c r="AJ29" s="66"/>
      <c r="AK29" s="66"/>
      <c r="AL29" s="66"/>
      <c r="AM29" s="66" t="s">
        <v>84</v>
      </c>
      <c r="AN29" s="66" t="s">
        <v>84</v>
      </c>
      <c r="AO29" s="66" t="s">
        <v>84</v>
      </c>
      <c r="AP29" s="66" t="s">
        <v>84</v>
      </c>
      <c r="AQ29" s="66" t="s">
        <v>84</v>
      </c>
      <c r="AR29" s="66" t="s">
        <v>84</v>
      </c>
      <c r="AS29" s="259" t="s">
        <v>84</v>
      </c>
    </row>
    <row r="30" spans="2:45" ht="29.5" customHeight="1" x14ac:dyDescent="0.3">
      <c r="B30" s="255"/>
      <c r="C30" s="246"/>
      <c r="D30" s="246"/>
      <c r="E30" s="247"/>
      <c r="F30" s="245"/>
      <c r="G30" s="246"/>
      <c r="H30" s="246"/>
      <c r="I30" s="246"/>
      <c r="J30" s="247"/>
      <c r="K30" s="203" t="s">
        <v>92</v>
      </c>
      <c r="L30" s="189"/>
      <c r="M30" s="189"/>
      <c r="N30" s="189"/>
      <c r="O30" s="189"/>
      <c r="P30" s="189"/>
      <c r="Q30" s="189"/>
      <c r="R30" s="189"/>
      <c r="S30" s="189"/>
      <c r="T30" s="189"/>
      <c r="U30" s="189"/>
      <c r="V30" s="189"/>
      <c r="W30" s="189"/>
      <c r="X30" s="189"/>
      <c r="Y30" s="189"/>
      <c r="Z30" s="190"/>
      <c r="AA30" s="245"/>
      <c r="AB30" s="246"/>
      <c r="AC30" s="246"/>
      <c r="AD30" s="246"/>
      <c r="AE30" s="269"/>
      <c r="AF30" s="23" t="s">
        <v>9</v>
      </c>
      <c r="AG30" s="25" t="s">
        <v>72</v>
      </c>
      <c r="AH30" s="25"/>
      <c r="AI30" s="36"/>
      <c r="AJ30" s="67"/>
      <c r="AK30" s="67"/>
      <c r="AL30" s="67"/>
      <c r="AM30" s="67"/>
      <c r="AN30" s="67"/>
      <c r="AO30" s="67"/>
      <c r="AP30" s="67"/>
      <c r="AQ30" s="67"/>
      <c r="AR30" s="67"/>
      <c r="AS30" s="260"/>
    </row>
    <row r="31" spans="2:45" ht="29.5" customHeight="1" x14ac:dyDescent="0.3">
      <c r="B31" s="255"/>
      <c r="C31" s="246"/>
      <c r="D31" s="246"/>
      <c r="E31" s="247"/>
      <c r="F31" s="245"/>
      <c r="G31" s="246"/>
      <c r="H31" s="246"/>
      <c r="I31" s="246"/>
      <c r="J31" s="247"/>
      <c r="K31" s="204" t="s">
        <v>93</v>
      </c>
      <c r="L31" s="192"/>
      <c r="M31" s="192"/>
      <c r="N31" s="192"/>
      <c r="O31" s="192"/>
      <c r="P31" s="192"/>
      <c r="Q31" s="192"/>
      <c r="R31" s="192"/>
      <c r="S31" s="192"/>
      <c r="T31" s="192"/>
      <c r="U31" s="192"/>
      <c r="V31" s="192"/>
      <c r="W31" s="192"/>
      <c r="X31" s="192"/>
      <c r="Y31" s="192"/>
      <c r="Z31" s="193"/>
      <c r="AA31" s="245"/>
      <c r="AB31" s="246"/>
      <c r="AC31" s="246"/>
      <c r="AD31" s="246"/>
      <c r="AE31" s="269"/>
      <c r="AF31" s="23" t="s">
        <v>9</v>
      </c>
      <c r="AG31" s="25" t="s">
        <v>73</v>
      </c>
      <c r="AH31" s="25"/>
      <c r="AI31" s="36"/>
      <c r="AJ31" s="67"/>
      <c r="AK31" s="67"/>
      <c r="AL31" s="67"/>
      <c r="AM31" s="67"/>
      <c r="AN31" s="67"/>
      <c r="AO31" s="67"/>
      <c r="AP31" s="67"/>
      <c r="AQ31" s="67"/>
      <c r="AR31" s="67"/>
      <c r="AS31" s="260"/>
    </row>
    <row r="32" spans="2:45" ht="29.5" customHeight="1" x14ac:dyDescent="0.3">
      <c r="B32" s="255"/>
      <c r="C32" s="246"/>
      <c r="D32" s="246"/>
      <c r="E32" s="247"/>
      <c r="F32" s="245"/>
      <c r="G32" s="246"/>
      <c r="H32" s="246"/>
      <c r="I32" s="246"/>
      <c r="J32" s="247"/>
      <c r="K32" s="220" t="s">
        <v>94</v>
      </c>
      <c r="L32" s="262"/>
      <c r="M32" s="262"/>
      <c r="N32" s="262"/>
      <c r="O32" s="262"/>
      <c r="P32" s="262"/>
      <c r="Q32" s="262"/>
      <c r="R32" s="262"/>
      <c r="S32" s="262"/>
      <c r="T32" s="262"/>
      <c r="U32" s="262"/>
      <c r="V32" s="262"/>
      <c r="W32" s="262"/>
      <c r="X32" s="262"/>
      <c r="Y32" s="262"/>
      <c r="Z32" s="263"/>
      <c r="AA32" s="245"/>
      <c r="AB32" s="246"/>
      <c r="AC32" s="246"/>
      <c r="AD32" s="246"/>
      <c r="AE32" s="269"/>
      <c r="AF32" s="23" t="s">
        <v>7</v>
      </c>
      <c r="AG32" s="25" t="s">
        <v>74</v>
      </c>
      <c r="AH32" s="25"/>
      <c r="AI32" s="36"/>
      <c r="AJ32" s="67"/>
      <c r="AK32" s="67"/>
      <c r="AL32" s="67"/>
      <c r="AM32" s="67"/>
      <c r="AN32" s="67"/>
      <c r="AO32" s="67"/>
      <c r="AP32" s="67"/>
      <c r="AQ32" s="67"/>
      <c r="AR32" s="67"/>
      <c r="AS32" s="260"/>
    </row>
    <row r="33" spans="2:45" ht="29.5" customHeight="1" x14ac:dyDescent="0.3">
      <c r="B33" s="255"/>
      <c r="C33" s="246"/>
      <c r="D33" s="246"/>
      <c r="E33" s="247"/>
      <c r="F33" s="245"/>
      <c r="G33" s="246"/>
      <c r="H33" s="246"/>
      <c r="I33" s="246"/>
      <c r="J33" s="247"/>
      <c r="K33" s="264"/>
      <c r="L33" s="262"/>
      <c r="M33" s="262"/>
      <c r="N33" s="262"/>
      <c r="O33" s="262"/>
      <c r="P33" s="262"/>
      <c r="Q33" s="262"/>
      <c r="R33" s="262"/>
      <c r="S33" s="262"/>
      <c r="T33" s="262"/>
      <c r="U33" s="262"/>
      <c r="V33" s="262"/>
      <c r="W33" s="262"/>
      <c r="X33" s="262"/>
      <c r="Y33" s="262"/>
      <c r="Z33" s="263"/>
      <c r="AA33" s="245"/>
      <c r="AB33" s="246"/>
      <c r="AC33" s="246"/>
      <c r="AD33" s="246"/>
      <c r="AE33" s="269"/>
      <c r="AF33" s="23" t="s">
        <v>9</v>
      </c>
      <c r="AG33" s="25" t="s">
        <v>55</v>
      </c>
      <c r="AH33" s="25"/>
      <c r="AI33" s="36"/>
      <c r="AJ33" s="67"/>
      <c r="AK33" s="67"/>
      <c r="AL33" s="67"/>
      <c r="AM33" s="67"/>
      <c r="AN33" s="67"/>
      <c r="AO33" s="67"/>
      <c r="AP33" s="67"/>
      <c r="AQ33" s="67"/>
      <c r="AR33" s="67"/>
      <c r="AS33" s="260"/>
    </row>
    <row r="34" spans="2:45" ht="29.5" customHeight="1" x14ac:dyDescent="0.3">
      <c r="B34" s="255"/>
      <c r="C34" s="246"/>
      <c r="D34" s="246"/>
      <c r="E34" s="247"/>
      <c r="F34" s="245"/>
      <c r="G34" s="246"/>
      <c r="H34" s="246"/>
      <c r="I34" s="246"/>
      <c r="J34" s="247"/>
      <c r="K34" s="264"/>
      <c r="L34" s="262"/>
      <c r="M34" s="262"/>
      <c r="N34" s="262"/>
      <c r="O34" s="262"/>
      <c r="P34" s="262"/>
      <c r="Q34" s="262"/>
      <c r="R34" s="262"/>
      <c r="S34" s="262"/>
      <c r="T34" s="262"/>
      <c r="U34" s="262"/>
      <c r="V34" s="262"/>
      <c r="W34" s="262"/>
      <c r="X34" s="262"/>
      <c r="Y34" s="262"/>
      <c r="Z34" s="263"/>
      <c r="AA34" s="245"/>
      <c r="AB34" s="246"/>
      <c r="AC34" s="246"/>
      <c r="AD34" s="246"/>
      <c r="AE34" s="269"/>
      <c r="AF34" s="52"/>
      <c r="AG34" s="53"/>
      <c r="AH34" s="53"/>
      <c r="AI34" s="54"/>
      <c r="AJ34" s="67"/>
      <c r="AK34" s="67"/>
      <c r="AL34" s="67"/>
      <c r="AM34" s="67"/>
      <c r="AN34" s="67"/>
      <c r="AO34" s="67"/>
      <c r="AP34" s="67"/>
      <c r="AQ34" s="67"/>
      <c r="AR34" s="67"/>
      <c r="AS34" s="260"/>
    </row>
    <row r="35" spans="2:45" ht="160" customHeight="1" thickBot="1" x14ac:dyDescent="0.35">
      <c r="B35" s="256"/>
      <c r="C35" s="257"/>
      <c r="D35" s="257"/>
      <c r="E35" s="258"/>
      <c r="F35" s="248"/>
      <c r="G35" s="249"/>
      <c r="H35" s="249"/>
      <c r="I35" s="249"/>
      <c r="J35" s="250"/>
      <c r="K35" s="265"/>
      <c r="L35" s="266"/>
      <c r="M35" s="266"/>
      <c r="N35" s="266"/>
      <c r="O35" s="266"/>
      <c r="P35" s="266"/>
      <c r="Q35" s="266"/>
      <c r="R35" s="266"/>
      <c r="S35" s="266"/>
      <c r="T35" s="266"/>
      <c r="U35" s="266"/>
      <c r="V35" s="266"/>
      <c r="W35" s="266"/>
      <c r="X35" s="266"/>
      <c r="Y35" s="266"/>
      <c r="Z35" s="267"/>
      <c r="AA35" s="248"/>
      <c r="AB35" s="249"/>
      <c r="AC35" s="249"/>
      <c r="AD35" s="249"/>
      <c r="AE35" s="270"/>
      <c r="AF35" s="26"/>
      <c r="AG35" s="194" t="s">
        <v>75</v>
      </c>
      <c r="AH35" s="194"/>
      <c r="AI35" s="195"/>
      <c r="AJ35" s="68"/>
      <c r="AK35" s="68"/>
      <c r="AL35" s="68"/>
      <c r="AM35" s="68"/>
      <c r="AN35" s="68"/>
      <c r="AO35" s="68"/>
      <c r="AP35" s="68"/>
      <c r="AQ35" s="68"/>
      <c r="AR35" s="68"/>
      <c r="AS35" s="261"/>
    </row>
    <row r="36" spans="2:45" ht="29.5" customHeight="1" x14ac:dyDescent="0.3">
      <c r="B36" s="278" t="s">
        <v>118</v>
      </c>
      <c r="C36" s="279"/>
      <c r="D36" s="279"/>
      <c r="E36" s="280"/>
      <c r="F36" s="236" t="s">
        <v>119</v>
      </c>
      <c r="G36" s="237"/>
      <c r="H36" s="237"/>
      <c r="I36" s="237"/>
      <c r="J36" s="237"/>
      <c r="K36" s="285" t="s">
        <v>115</v>
      </c>
      <c r="L36" s="285"/>
      <c r="M36" s="285"/>
      <c r="N36" s="285"/>
      <c r="O36" s="285"/>
      <c r="P36" s="285"/>
      <c r="Q36" s="285"/>
      <c r="R36" s="285"/>
      <c r="S36" s="285"/>
      <c r="T36" s="285"/>
      <c r="U36" s="285"/>
      <c r="V36" s="285"/>
      <c r="W36" s="285"/>
      <c r="X36" s="285"/>
      <c r="Y36" s="285"/>
      <c r="Z36" s="286"/>
      <c r="AA36" s="237" t="s">
        <v>153</v>
      </c>
      <c r="AB36" s="237"/>
      <c r="AC36" s="237"/>
      <c r="AD36" s="237"/>
      <c r="AE36" s="271"/>
      <c r="AF36" s="55" t="s">
        <v>9</v>
      </c>
      <c r="AG36" s="56" t="s">
        <v>71</v>
      </c>
      <c r="AH36" s="56"/>
      <c r="AI36" s="57"/>
      <c r="AJ36" s="197"/>
      <c r="AK36" s="200"/>
      <c r="AL36" s="200"/>
      <c r="AM36" s="200"/>
      <c r="AN36" s="200"/>
      <c r="AO36" s="200" t="s">
        <v>84</v>
      </c>
      <c r="AP36" s="200" t="s">
        <v>84</v>
      </c>
      <c r="AQ36" s="200" t="s">
        <v>84</v>
      </c>
      <c r="AR36" s="200" t="s">
        <v>84</v>
      </c>
      <c r="AS36" s="304" t="s">
        <v>84</v>
      </c>
    </row>
    <row r="37" spans="2:45" ht="29.5" customHeight="1" x14ac:dyDescent="0.3">
      <c r="B37" s="281"/>
      <c r="C37" s="239"/>
      <c r="D37" s="239"/>
      <c r="E37" s="282"/>
      <c r="F37" s="238"/>
      <c r="G37" s="239"/>
      <c r="H37" s="239"/>
      <c r="I37" s="239"/>
      <c r="J37" s="239"/>
      <c r="K37" s="298" t="s">
        <v>101</v>
      </c>
      <c r="L37" s="298"/>
      <c r="M37" s="298"/>
      <c r="N37" s="298"/>
      <c r="O37" s="298"/>
      <c r="P37" s="298"/>
      <c r="Q37" s="298"/>
      <c r="R37" s="298"/>
      <c r="S37" s="298"/>
      <c r="T37" s="298"/>
      <c r="U37" s="298"/>
      <c r="V37" s="298"/>
      <c r="W37" s="298"/>
      <c r="X37" s="298"/>
      <c r="Y37" s="298"/>
      <c r="Z37" s="299"/>
      <c r="AA37" s="239"/>
      <c r="AB37" s="239"/>
      <c r="AC37" s="239"/>
      <c r="AD37" s="239"/>
      <c r="AE37" s="272"/>
      <c r="AF37" s="58" t="s">
        <v>9</v>
      </c>
      <c r="AG37" s="59" t="s">
        <v>72</v>
      </c>
      <c r="AH37" s="59"/>
      <c r="AI37" s="60"/>
      <c r="AJ37" s="198"/>
      <c r="AK37" s="201"/>
      <c r="AL37" s="201"/>
      <c r="AM37" s="201"/>
      <c r="AN37" s="201"/>
      <c r="AO37" s="201"/>
      <c r="AP37" s="201"/>
      <c r="AQ37" s="201"/>
      <c r="AR37" s="201"/>
      <c r="AS37" s="305"/>
    </row>
    <row r="38" spans="2:45" ht="29.5" customHeight="1" x14ac:dyDescent="0.3">
      <c r="B38" s="281"/>
      <c r="C38" s="239"/>
      <c r="D38" s="239"/>
      <c r="E38" s="282"/>
      <c r="F38" s="238"/>
      <c r="G38" s="239"/>
      <c r="H38" s="239"/>
      <c r="I38" s="239"/>
      <c r="J38" s="239"/>
      <c r="K38" s="300" t="s">
        <v>104</v>
      </c>
      <c r="L38" s="300"/>
      <c r="M38" s="300"/>
      <c r="N38" s="300"/>
      <c r="O38" s="300"/>
      <c r="P38" s="300"/>
      <c r="Q38" s="300"/>
      <c r="R38" s="300"/>
      <c r="S38" s="300"/>
      <c r="T38" s="300"/>
      <c r="U38" s="300"/>
      <c r="V38" s="300"/>
      <c r="W38" s="300"/>
      <c r="X38" s="300"/>
      <c r="Y38" s="300"/>
      <c r="Z38" s="301"/>
      <c r="AA38" s="239"/>
      <c r="AB38" s="239"/>
      <c r="AC38" s="239"/>
      <c r="AD38" s="239"/>
      <c r="AE38" s="272"/>
      <c r="AF38" s="58" t="s">
        <v>9</v>
      </c>
      <c r="AG38" s="61" t="s">
        <v>73</v>
      </c>
      <c r="AH38" s="61"/>
      <c r="AI38" s="62"/>
      <c r="AJ38" s="198"/>
      <c r="AK38" s="201"/>
      <c r="AL38" s="201"/>
      <c r="AM38" s="201"/>
      <c r="AN38" s="201"/>
      <c r="AO38" s="201"/>
      <c r="AP38" s="201"/>
      <c r="AQ38" s="201"/>
      <c r="AR38" s="201"/>
      <c r="AS38" s="305"/>
    </row>
    <row r="39" spans="2:45" ht="72.5" customHeight="1" x14ac:dyDescent="0.3">
      <c r="B39" s="281"/>
      <c r="C39" s="239"/>
      <c r="D39" s="239"/>
      <c r="E39" s="282"/>
      <c r="F39" s="238"/>
      <c r="G39" s="239"/>
      <c r="H39" s="239"/>
      <c r="I39" s="239"/>
      <c r="J39" s="239"/>
      <c r="K39" s="214" t="s">
        <v>96</v>
      </c>
      <c r="L39" s="215"/>
      <c r="M39" s="215"/>
      <c r="N39" s="215"/>
      <c r="O39" s="215"/>
      <c r="P39" s="215"/>
      <c r="Q39" s="215"/>
      <c r="R39" s="215"/>
      <c r="S39" s="215"/>
      <c r="T39" s="215"/>
      <c r="U39" s="215"/>
      <c r="V39" s="215"/>
      <c r="W39" s="215"/>
      <c r="X39" s="215"/>
      <c r="Y39" s="215"/>
      <c r="Z39" s="216"/>
      <c r="AA39" s="239"/>
      <c r="AB39" s="239"/>
      <c r="AC39" s="239"/>
      <c r="AD39" s="239"/>
      <c r="AE39" s="272"/>
      <c r="AF39" s="58" t="s">
        <v>7</v>
      </c>
      <c r="AG39" s="61" t="s">
        <v>74</v>
      </c>
      <c r="AH39" s="61"/>
      <c r="AI39" s="62"/>
      <c r="AJ39" s="198"/>
      <c r="AK39" s="201"/>
      <c r="AL39" s="201"/>
      <c r="AM39" s="201"/>
      <c r="AN39" s="201"/>
      <c r="AO39" s="201"/>
      <c r="AP39" s="201"/>
      <c r="AQ39" s="201"/>
      <c r="AR39" s="201"/>
      <c r="AS39" s="305"/>
    </row>
    <row r="40" spans="2:45" ht="29.5" customHeight="1" x14ac:dyDescent="0.3">
      <c r="B40" s="281"/>
      <c r="C40" s="239"/>
      <c r="D40" s="239"/>
      <c r="E40" s="282"/>
      <c r="F40" s="238"/>
      <c r="G40" s="239"/>
      <c r="H40" s="239"/>
      <c r="I40" s="239"/>
      <c r="J40" s="239"/>
      <c r="K40" s="214"/>
      <c r="L40" s="215"/>
      <c r="M40" s="215"/>
      <c r="N40" s="215"/>
      <c r="O40" s="215"/>
      <c r="P40" s="215"/>
      <c r="Q40" s="215"/>
      <c r="R40" s="215"/>
      <c r="S40" s="215"/>
      <c r="T40" s="215"/>
      <c r="U40" s="215"/>
      <c r="V40" s="215"/>
      <c r="W40" s="215"/>
      <c r="X40" s="215"/>
      <c r="Y40" s="215"/>
      <c r="Z40" s="216"/>
      <c r="AA40" s="239"/>
      <c r="AB40" s="239"/>
      <c r="AC40" s="239"/>
      <c r="AD40" s="239"/>
      <c r="AE40" s="272"/>
      <c r="AF40" s="58" t="s">
        <v>9</v>
      </c>
      <c r="AG40" s="61" t="s">
        <v>55</v>
      </c>
      <c r="AH40" s="61"/>
      <c r="AI40" s="60"/>
      <c r="AJ40" s="198"/>
      <c r="AK40" s="201"/>
      <c r="AL40" s="201"/>
      <c r="AM40" s="201"/>
      <c r="AN40" s="201"/>
      <c r="AO40" s="201"/>
      <c r="AP40" s="201"/>
      <c r="AQ40" s="201"/>
      <c r="AR40" s="201"/>
      <c r="AS40" s="305"/>
    </row>
    <row r="41" spans="2:45" ht="118" customHeight="1" thickBot="1" x14ac:dyDescent="0.35">
      <c r="B41" s="283"/>
      <c r="C41" s="241"/>
      <c r="D41" s="241"/>
      <c r="E41" s="284"/>
      <c r="F41" s="240"/>
      <c r="G41" s="241"/>
      <c r="H41" s="241"/>
      <c r="I41" s="241"/>
      <c r="J41" s="241"/>
      <c r="K41" s="217"/>
      <c r="L41" s="218"/>
      <c r="M41" s="218"/>
      <c r="N41" s="218"/>
      <c r="O41" s="218"/>
      <c r="P41" s="218"/>
      <c r="Q41" s="218"/>
      <c r="R41" s="218"/>
      <c r="S41" s="218"/>
      <c r="T41" s="218"/>
      <c r="U41" s="218"/>
      <c r="V41" s="218"/>
      <c r="W41" s="218"/>
      <c r="X41" s="218"/>
      <c r="Y41" s="218"/>
      <c r="Z41" s="219"/>
      <c r="AA41" s="241"/>
      <c r="AB41" s="241"/>
      <c r="AC41" s="241"/>
      <c r="AD41" s="241"/>
      <c r="AE41" s="273"/>
      <c r="AF41" s="63"/>
      <c r="AG41" s="302" t="s">
        <v>75</v>
      </c>
      <c r="AH41" s="302"/>
      <c r="AI41" s="303"/>
      <c r="AJ41" s="199"/>
      <c r="AK41" s="202"/>
      <c r="AL41" s="202"/>
      <c r="AM41" s="202"/>
      <c r="AN41" s="202"/>
      <c r="AO41" s="202"/>
      <c r="AP41" s="202"/>
      <c r="AQ41" s="202"/>
      <c r="AR41" s="202"/>
      <c r="AS41" s="306"/>
    </row>
    <row r="42" spans="2:45" ht="29.5" customHeight="1" x14ac:dyDescent="0.3">
      <c r="B42" s="278" t="s">
        <v>118</v>
      </c>
      <c r="C42" s="279"/>
      <c r="D42" s="279"/>
      <c r="E42" s="280"/>
      <c r="F42" s="236" t="s">
        <v>106</v>
      </c>
      <c r="G42" s="237"/>
      <c r="H42" s="237"/>
      <c r="I42" s="237"/>
      <c r="J42" s="237"/>
      <c r="K42" s="285" t="s">
        <v>116</v>
      </c>
      <c r="L42" s="285"/>
      <c r="M42" s="285"/>
      <c r="N42" s="285"/>
      <c r="O42" s="285"/>
      <c r="P42" s="285"/>
      <c r="Q42" s="285"/>
      <c r="R42" s="285"/>
      <c r="S42" s="285"/>
      <c r="T42" s="285"/>
      <c r="U42" s="285"/>
      <c r="V42" s="285"/>
      <c r="W42" s="285"/>
      <c r="X42" s="285"/>
      <c r="Y42" s="285"/>
      <c r="Z42" s="286"/>
      <c r="AA42" s="237" t="s">
        <v>97</v>
      </c>
      <c r="AB42" s="237"/>
      <c r="AC42" s="237"/>
      <c r="AD42" s="237"/>
      <c r="AE42" s="271"/>
      <c r="AF42" s="55" t="s">
        <v>9</v>
      </c>
      <c r="AG42" s="56" t="s">
        <v>71</v>
      </c>
      <c r="AH42" s="56"/>
      <c r="AI42" s="57"/>
      <c r="AJ42" s="197"/>
      <c r="AK42" s="200"/>
      <c r="AL42" s="200"/>
      <c r="AM42" s="200"/>
      <c r="AN42" s="200"/>
      <c r="AO42" s="200" t="s">
        <v>84</v>
      </c>
      <c r="AP42" s="200" t="s">
        <v>84</v>
      </c>
      <c r="AQ42" s="200" t="s">
        <v>84</v>
      </c>
      <c r="AR42" s="200" t="s">
        <v>84</v>
      </c>
      <c r="AS42" s="304" t="s">
        <v>84</v>
      </c>
    </row>
    <row r="43" spans="2:45" ht="29.5" customHeight="1" x14ac:dyDescent="0.3">
      <c r="B43" s="281"/>
      <c r="C43" s="239"/>
      <c r="D43" s="239"/>
      <c r="E43" s="282"/>
      <c r="F43" s="238"/>
      <c r="G43" s="239"/>
      <c r="H43" s="239"/>
      <c r="I43" s="239"/>
      <c r="J43" s="239"/>
      <c r="K43" s="298" t="s">
        <v>101</v>
      </c>
      <c r="L43" s="298"/>
      <c r="M43" s="298"/>
      <c r="N43" s="298"/>
      <c r="O43" s="298"/>
      <c r="P43" s="298"/>
      <c r="Q43" s="298"/>
      <c r="R43" s="298"/>
      <c r="S43" s="298"/>
      <c r="T43" s="298"/>
      <c r="U43" s="298"/>
      <c r="V43" s="298"/>
      <c r="W43" s="298"/>
      <c r="X43" s="298"/>
      <c r="Y43" s="298"/>
      <c r="Z43" s="299"/>
      <c r="AA43" s="239"/>
      <c r="AB43" s="239"/>
      <c r="AC43" s="239"/>
      <c r="AD43" s="239"/>
      <c r="AE43" s="272"/>
      <c r="AF43" s="58" t="s">
        <v>9</v>
      </c>
      <c r="AG43" s="59" t="s">
        <v>72</v>
      </c>
      <c r="AH43" s="59"/>
      <c r="AI43" s="60"/>
      <c r="AJ43" s="198"/>
      <c r="AK43" s="201"/>
      <c r="AL43" s="201"/>
      <c r="AM43" s="201"/>
      <c r="AN43" s="201"/>
      <c r="AO43" s="201"/>
      <c r="AP43" s="201"/>
      <c r="AQ43" s="201"/>
      <c r="AR43" s="201"/>
      <c r="AS43" s="305"/>
    </row>
    <row r="44" spans="2:45" ht="29.5" customHeight="1" x14ac:dyDescent="0.3">
      <c r="B44" s="281"/>
      <c r="C44" s="239"/>
      <c r="D44" s="239"/>
      <c r="E44" s="282"/>
      <c r="F44" s="238"/>
      <c r="G44" s="239"/>
      <c r="H44" s="239"/>
      <c r="I44" s="239"/>
      <c r="J44" s="239"/>
      <c r="K44" s="300" t="s">
        <v>104</v>
      </c>
      <c r="L44" s="300"/>
      <c r="M44" s="300"/>
      <c r="N44" s="300"/>
      <c r="O44" s="300"/>
      <c r="P44" s="300"/>
      <c r="Q44" s="300"/>
      <c r="R44" s="300"/>
      <c r="S44" s="300"/>
      <c r="T44" s="300"/>
      <c r="U44" s="300"/>
      <c r="V44" s="300"/>
      <c r="W44" s="300"/>
      <c r="X44" s="300"/>
      <c r="Y44" s="300"/>
      <c r="Z44" s="301"/>
      <c r="AA44" s="239"/>
      <c r="AB44" s="239"/>
      <c r="AC44" s="239"/>
      <c r="AD44" s="239"/>
      <c r="AE44" s="272"/>
      <c r="AF44" s="58" t="s">
        <v>9</v>
      </c>
      <c r="AG44" s="61" t="s">
        <v>73</v>
      </c>
      <c r="AH44" s="61"/>
      <c r="AI44" s="62"/>
      <c r="AJ44" s="198"/>
      <c r="AK44" s="201"/>
      <c r="AL44" s="201"/>
      <c r="AM44" s="201"/>
      <c r="AN44" s="201"/>
      <c r="AO44" s="201"/>
      <c r="AP44" s="201"/>
      <c r="AQ44" s="201"/>
      <c r="AR44" s="201"/>
      <c r="AS44" s="305"/>
    </row>
    <row r="45" spans="2:45" ht="72.5" customHeight="1" x14ac:dyDescent="0.3">
      <c r="B45" s="281"/>
      <c r="C45" s="239"/>
      <c r="D45" s="239"/>
      <c r="E45" s="282"/>
      <c r="F45" s="238"/>
      <c r="G45" s="239"/>
      <c r="H45" s="239"/>
      <c r="I45" s="239"/>
      <c r="J45" s="239"/>
      <c r="K45" s="214" t="s">
        <v>152</v>
      </c>
      <c r="L45" s="215"/>
      <c r="M45" s="215"/>
      <c r="N45" s="215"/>
      <c r="O45" s="215"/>
      <c r="P45" s="215"/>
      <c r="Q45" s="215"/>
      <c r="R45" s="215"/>
      <c r="S45" s="215"/>
      <c r="T45" s="215"/>
      <c r="U45" s="215"/>
      <c r="V45" s="215"/>
      <c r="W45" s="215"/>
      <c r="X45" s="215"/>
      <c r="Y45" s="215"/>
      <c r="Z45" s="216"/>
      <c r="AA45" s="239"/>
      <c r="AB45" s="239"/>
      <c r="AC45" s="239"/>
      <c r="AD45" s="239"/>
      <c r="AE45" s="272"/>
      <c r="AF45" s="58" t="s">
        <v>7</v>
      </c>
      <c r="AG45" s="61" t="s">
        <v>74</v>
      </c>
      <c r="AH45" s="61"/>
      <c r="AI45" s="62"/>
      <c r="AJ45" s="198"/>
      <c r="AK45" s="201"/>
      <c r="AL45" s="201"/>
      <c r="AM45" s="201"/>
      <c r="AN45" s="201"/>
      <c r="AO45" s="201"/>
      <c r="AP45" s="201"/>
      <c r="AQ45" s="201"/>
      <c r="AR45" s="201"/>
      <c r="AS45" s="305"/>
    </row>
    <row r="46" spans="2:45" ht="29.5" customHeight="1" x14ac:dyDescent="0.3">
      <c r="B46" s="281"/>
      <c r="C46" s="239"/>
      <c r="D46" s="239"/>
      <c r="E46" s="282"/>
      <c r="F46" s="238"/>
      <c r="G46" s="239"/>
      <c r="H46" s="239"/>
      <c r="I46" s="239"/>
      <c r="J46" s="239"/>
      <c r="K46" s="214"/>
      <c r="L46" s="215"/>
      <c r="M46" s="215"/>
      <c r="N46" s="215"/>
      <c r="O46" s="215"/>
      <c r="P46" s="215"/>
      <c r="Q46" s="215"/>
      <c r="R46" s="215"/>
      <c r="S46" s="215"/>
      <c r="T46" s="215"/>
      <c r="U46" s="215"/>
      <c r="V46" s="215"/>
      <c r="W46" s="215"/>
      <c r="X46" s="215"/>
      <c r="Y46" s="215"/>
      <c r="Z46" s="216"/>
      <c r="AA46" s="239"/>
      <c r="AB46" s="239"/>
      <c r="AC46" s="239"/>
      <c r="AD46" s="239"/>
      <c r="AE46" s="272"/>
      <c r="AF46" s="58" t="s">
        <v>9</v>
      </c>
      <c r="AG46" s="61" t="s">
        <v>55</v>
      </c>
      <c r="AH46" s="61"/>
      <c r="AI46" s="60"/>
      <c r="AJ46" s="198"/>
      <c r="AK46" s="201"/>
      <c r="AL46" s="201"/>
      <c r="AM46" s="201"/>
      <c r="AN46" s="201"/>
      <c r="AO46" s="201"/>
      <c r="AP46" s="201"/>
      <c r="AQ46" s="201"/>
      <c r="AR46" s="201"/>
      <c r="AS46" s="305"/>
    </row>
    <row r="47" spans="2:45" ht="118" customHeight="1" x14ac:dyDescent="0.3">
      <c r="B47" s="283"/>
      <c r="C47" s="241"/>
      <c r="D47" s="241"/>
      <c r="E47" s="284"/>
      <c r="F47" s="240"/>
      <c r="G47" s="241"/>
      <c r="H47" s="241"/>
      <c r="I47" s="241"/>
      <c r="J47" s="241"/>
      <c r="K47" s="217"/>
      <c r="L47" s="218"/>
      <c r="M47" s="218"/>
      <c r="N47" s="218"/>
      <c r="O47" s="218"/>
      <c r="P47" s="218"/>
      <c r="Q47" s="218"/>
      <c r="R47" s="218"/>
      <c r="S47" s="218"/>
      <c r="T47" s="218"/>
      <c r="U47" s="218"/>
      <c r="V47" s="218"/>
      <c r="W47" s="218"/>
      <c r="X47" s="218"/>
      <c r="Y47" s="218"/>
      <c r="Z47" s="219"/>
      <c r="AA47" s="241"/>
      <c r="AB47" s="241"/>
      <c r="AC47" s="241"/>
      <c r="AD47" s="241"/>
      <c r="AE47" s="273"/>
      <c r="AF47" s="63"/>
      <c r="AG47" s="302" t="s">
        <v>75</v>
      </c>
      <c r="AH47" s="302"/>
      <c r="AI47" s="303"/>
      <c r="AJ47" s="199"/>
      <c r="AK47" s="202"/>
      <c r="AL47" s="202"/>
      <c r="AM47" s="202"/>
      <c r="AN47" s="202"/>
      <c r="AO47" s="202"/>
      <c r="AP47" s="202"/>
      <c r="AQ47" s="202"/>
      <c r="AR47" s="202"/>
      <c r="AS47" s="306"/>
    </row>
    <row r="48" spans="2:45" ht="29.5" customHeight="1" x14ac:dyDescent="0.3">
      <c r="B48" s="254" t="s">
        <v>99</v>
      </c>
      <c r="C48" s="243"/>
      <c r="D48" s="243"/>
      <c r="E48" s="244"/>
      <c r="F48" s="274" t="s">
        <v>100</v>
      </c>
      <c r="G48" s="228"/>
      <c r="H48" s="228"/>
      <c r="I48" s="228"/>
      <c r="J48" s="275"/>
      <c r="K48" s="251" t="s">
        <v>102</v>
      </c>
      <c r="L48" s="252"/>
      <c r="M48" s="252"/>
      <c r="N48" s="252"/>
      <c r="O48" s="252"/>
      <c r="P48" s="252"/>
      <c r="Q48" s="252"/>
      <c r="R48" s="252"/>
      <c r="S48" s="252"/>
      <c r="T48" s="252"/>
      <c r="U48" s="252"/>
      <c r="V48" s="252"/>
      <c r="W48" s="252"/>
      <c r="X48" s="252"/>
      <c r="Y48" s="252"/>
      <c r="Z48" s="253"/>
      <c r="AA48" s="227" t="s">
        <v>150</v>
      </c>
      <c r="AB48" s="228"/>
      <c r="AC48" s="228"/>
      <c r="AD48" s="228"/>
      <c r="AE48" s="229"/>
      <c r="AF48" s="23" t="s">
        <v>9</v>
      </c>
      <c r="AG48" s="24" t="s">
        <v>71</v>
      </c>
      <c r="AH48" s="24"/>
      <c r="AI48" s="34"/>
      <c r="AJ48" s="66"/>
      <c r="AK48" s="66"/>
      <c r="AL48" s="66"/>
      <c r="AM48" s="66"/>
      <c r="AN48" s="66" t="s">
        <v>84</v>
      </c>
      <c r="AO48" s="66" t="s">
        <v>84</v>
      </c>
      <c r="AP48" s="66" t="s">
        <v>84</v>
      </c>
      <c r="AQ48" s="66" t="s">
        <v>84</v>
      </c>
      <c r="AR48" s="35"/>
      <c r="AS48" s="259"/>
    </row>
    <row r="49" spans="2:45" ht="29.5" customHeight="1" x14ac:dyDescent="0.3">
      <c r="B49" s="255"/>
      <c r="C49" s="246"/>
      <c r="D49" s="246"/>
      <c r="E49" s="247"/>
      <c r="F49" s="230"/>
      <c r="G49" s="231"/>
      <c r="H49" s="231"/>
      <c r="I49" s="231"/>
      <c r="J49" s="276"/>
      <c r="K49" s="203" t="s">
        <v>103</v>
      </c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3"/>
      <c r="AA49" s="230"/>
      <c r="AB49" s="231"/>
      <c r="AC49" s="231"/>
      <c r="AD49" s="231"/>
      <c r="AE49" s="232"/>
      <c r="AF49" s="23" t="s">
        <v>9</v>
      </c>
      <c r="AG49" s="25" t="s">
        <v>72</v>
      </c>
      <c r="AH49" s="25"/>
      <c r="AI49" s="36"/>
      <c r="AJ49" s="67"/>
      <c r="AK49" s="67"/>
      <c r="AL49" s="67"/>
      <c r="AM49" s="67"/>
      <c r="AN49" s="67"/>
      <c r="AO49" s="67"/>
      <c r="AP49" s="67"/>
      <c r="AQ49" s="67"/>
      <c r="AR49" s="37"/>
      <c r="AS49" s="260"/>
    </row>
    <row r="50" spans="2:45" ht="29.5" customHeight="1" x14ac:dyDescent="0.3">
      <c r="B50" s="255"/>
      <c r="C50" s="246"/>
      <c r="D50" s="246"/>
      <c r="E50" s="247"/>
      <c r="F50" s="230"/>
      <c r="G50" s="231"/>
      <c r="H50" s="231"/>
      <c r="I50" s="231"/>
      <c r="J50" s="276"/>
      <c r="K50" s="204" t="s">
        <v>105</v>
      </c>
      <c r="L50" s="294"/>
      <c r="M50" s="294"/>
      <c r="N50" s="294"/>
      <c r="O50" s="294"/>
      <c r="P50" s="294"/>
      <c r="Q50" s="294"/>
      <c r="R50" s="294"/>
      <c r="S50" s="294"/>
      <c r="T50" s="294"/>
      <c r="U50" s="294"/>
      <c r="V50" s="294"/>
      <c r="W50" s="294"/>
      <c r="X50" s="294"/>
      <c r="Y50" s="294"/>
      <c r="Z50" s="295"/>
      <c r="AA50" s="230"/>
      <c r="AB50" s="231"/>
      <c r="AC50" s="231"/>
      <c r="AD50" s="231"/>
      <c r="AE50" s="232"/>
      <c r="AF50" s="23" t="s">
        <v>9</v>
      </c>
      <c r="AG50" s="25" t="s">
        <v>73</v>
      </c>
      <c r="AH50" s="25"/>
      <c r="AI50" s="36"/>
      <c r="AJ50" s="67"/>
      <c r="AK50" s="67"/>
      <c r="AL50" s="67"/>
      <c r="AM50" s="67"/>
      <c r="AN50" s="67"/>
      <c r="AO50" s="67"/>
      <c r="AP50" s="67"/>
      <c r="AQ50" s="67"/>
      <c r="AR50" s="37"/>
      <c r="AS50" s="260"/>
    </row>
    <row r="51" spans="2:45" ht="29.5" customHeight="1" x14ac:dyDescent="0.3">
      <c r="B51" s="255"/>
      <c r="C51" s="246"/>
      <c r="D51" s="246"/>
      <c r="E51" s="247"/>
      <c r="F51" s="230"/>
      <c r="G51" s="231"/>
      <c r="H51" s="231"/>
      <c r="I51" s="231"/>
      <c r="J51" s="276"/>
      <c r="K51" s="220" t="s">
        <v>98</v>
      </c>
      <c r="L51" s="221"/>
      <c r="M51" s="221"/>
      <c r="N51" s="221"/>
      <c r="O51" s="221"/>
      <c r="P51" s="221"/>
      <c r="Q51" s="221"/>
      <c r="R51" s="221"/>
      <c r="S51" s="221"/>
      <c r="T51" s="221"/>
      <c r="U51" s="221"/>
      <c r="V51" s="221"/>
      <c r="W51" s="221"/>
      <c r="X51" s="221"/>
      <c r="Y51" s="221"/>
      <c r="Z51" s="222"/>
      <c r="AA51" s="230"/>
      <c r="AB51" s="231"/>
      <c r="AC51" s="231"/>
      <c r="AD51" s="231"/>
      <c r="AE51" s="232"/>
      <c r="AF51" s="23" t="s">
        <v>7</v>
      </c>
      <c r="AG51" s="25" t="s">
        <v>74</v>
      </c>
      <c r="AH51" s="25"/>
      <c r="AI51" s="36"/>
      <c r="AJ51" s="67"/>
      <c r="AK51" s="67"/>
      <c r="AL51" s="67"/>
      <c r="AM51" s="67"/>
      <c r="AN51" s="67"/>
      <c r="AO51" s="67"/>
      <c r="AP51" s="67"/>
      <c r="AQ51" s="67"/>
      <c r="AR51" s="37"/>
      <c r="AS51" s="260"/>
    </row>
    <row r="52" spans="2:45" ht="29.5" customHeight="1" x14ac:dyDescent="0.3">
      <c r="B52" s="255"/>
      <c r="C52" s="246"/>
      <c r="D52" s="246"/>
      <c r="E52" s="247"/>
      <c r="F52" s="230"/>
      <c r="G52" s="231"/>
      <c r="H52" s="231"/>
      <c r="I52" s="231"/>
      <c r="J52" s="276"/>
      <c r="K52" s="223"/>
      <c r="L52" s="221"/>
      <c r="M52" s="221"/>
      <c r="N52" s="221"/>
      <c r="O52" s="221"/>
      <c r="P52" s="221"/>
      <c r="Q52" s="221"/>
      <c r="R52" s="221"/>
      <c r="S52" s="221"/>
      <c r="T52" s="221"/>
      <c r="U52" s="221"/>
      <c r="V52" s="221"/>
      <c r="W52" s="221"/>
      <c r="X52" s="221"/>
      <c r="Y52" s="221"/>
      <c r="Z52" s="222"/>
      <c r="AA52" s="230"/>
      <c r="AB52" s="231"/>
      <c r="AC52" s="231"/>
      <c r="AD52" s="231"/>
      <c r="AE52" s="232"/>
      <c r="AF52" s="23" t="s">
        <v>9</v>
      </c>
      <c r="AG52" s="25" t="s">
        <v>55</v>
      </c>
      <c r="AH52" s="25"/>
      <c r="AI52" s="36"/>
      <c r="AJ52" s="67"/>
      <c r="AK52" s="67"/>
      <c r="AL52" s="67"/>
      <c r="AM52" s="67"/>
      <c r="AN52" s="67"/>
      <c r="AO52" s="67"/>
      <c r="AP52" s="67"/>
      <c r="AQ52" s="67"/>
      <c r="AR52" s="37"/>
      <c r="AS52" s="260"/>
    </row>
    <row r="53" spans="2:45" ht="127" customHeight="1" x14ac:dyDescent="0.3">
      <c r="B53" s="291"/>
      <c r="C53" s="249"/>
      <c r="D53" s="249"/>
      <c r="E53" s="250"/>
      <c r="F53" s="233"/>
      <c r="G53" s="234"/>
      <c r="H53" s="234"/>
      <c r="I53" s="234"/>
      <c r="J53" s="277"/>
      <c r="K53" s="224"/>
      <c r="L53" s="225"/>
      <c r="M53" s="225"/>
      <c r="N53" s="225"/>
      <c r="O53" s="225"/>
      <c r="P53" s="225"/>
      <c r="Q53" s="225"/>
      <c r="R53" s="225"/>
      <c r="S53" s="225"/>
      <c r="T53" s="225"/>
      <c r="U53" s="225"/>
      <c r="V53" s="225"/>
      <c r="W53" s="225"/>
      <c r="X53" s="225"/>
      <c r="Y53" s="225"/>
      <c r="Z53" s="226"/>
      <c r="AA53" s="233"/>
      <c r="AB53" s="234"/>
      <c r="AC53" s="234"/>
      <c r="AD53" s="234"/>
      <c r="AE53" s="235"/>
      <c r="AF53" s="26"/>
      <c r="AG53" s="296" t="s">
        <v>76</v>
      </c>
      <c r="AH53" s="296"/>
      <c r="AI53" s="297"/>
      <c r="AJ53" s="68"/>
      <c r="AK53" s="68"/>
      <c r="AL53" s="68"/>
      <c r="AM53" s="68"/>
      <c r="AN53" s="68"/>
      <c r="AO53" s="68"/>
      <c r="AP53" s="68"/>
      <c r="AQ53" s="68"/>
      <c r="AR53" s="38"/>
      <c r="AS53" s="261"/>
    </row>
    <row r="54" spans="2:45" s="2" customFormat="1" ht="28.5" customHeight="1" x14ac:dyDescent="0.3">
      <c r="B54" s="196" t="s">
        <v>77</v>
      </c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83"/>
      <c r="AB54" s="83"/>
      <c r="AC54" s="83"/>
      <c r="AD54" s="83"/>
      <c r="AE54" s="83"/>
      <c r="AF54" s="83"/>
      <c r="AG54" s="83"/>
      <c r="AH54" s="83"/>
      <c r="AI54" s="83"/>
      <c r="AJ54" s="83"/>
      <c r="AK54" s="83"/>
      <c r="AL54" s="83"/>
      <c r="AM54" s="83"/>
      <c r="AN54" s="83"/>
      <c r="AO54" s="83"/>
      <c r="AP54" s="83"/>
      <c r="AQ54" s="83"/>
      <c r="AR54" s="83"/>
      <c r="AS54" s="106"/>
    </row>
    <row r="55" spans="2:45" ht="22" customHeight="1" x14ac:dyDescent="0.3">
      <c r="B55" s="205" t="s">
        <v>107</v>
      </c>
      <c r="C55" s="206"/>
      <c r="D55" s="206"/>
      <c r="E55" s="206"/>
      <c r="F55" s="206"/>
      <c r="G55" s="206"/>
      <c r="H55" s="206"/>
      <c r="I55" s="206"/>
      <c r="J55" s="206"/>
      <c r="K55" s="206"/>
      <c r="L55" s="206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  <c r="AA55" s="206"/>
      <c r="AB55" s="206"/>
      <c r="AC55" s="206"/>
      <c r="AD55" s="206"/>
      <c r="AE55" s="206"/>
      <c r="AF55" s="206"/>
      <c r="AG55" s="206"/>
      <c r="AH55" s="206"/>
      <c r="AI55" s="206"/>
      <c r="AJ55" s="206"/>
      <c r="AK55" s="206"/>
      <c r="AL55" s="206"/>
      <c r="AM55" s="206"/>
      <c r="AN55" s="206"/>
      <c r="AO55" s="206"/>
      <c r="AP55" s="206"/>
      <c r="AQ55" s="206"/>
      <c r="AR55" s="206"/>
      <c r="AS55" s="207"/>
    </row>
    <row r="56" spans="2:45" ht="22" customHeight="1" x14ac:dyDescent="0.3">
      <c r="B56" s="208"/>
      <c r="C56" s="209"/>
      <c r="D56" s="209"/>
      <c r="E56" s="209"/>
      <c r="F56" s="209"/>
      <c r="G56" s="209"/>
      <c r="H56" s="209"/>
      <c r="I56" s="209"/>
      <c r="J56" s="209"/>
      <c r="K56" s="209"/>
      <c r="L56" s="209"/>
      <c r="M56" s="209"/>
      <c r="N56" s="209"/>
      <c r="O56" s="209"/>
      <c r="P56" s="209"/>
      <c r="Q56" s="209"/>
      <c r="R56" s="209"/>
      <c r="S56" s="209"/>
      <c r="T56" s="209"/>
      <c r="U56" s="209"/>
      <c r="V56" s="209"/>
      <c r="W56" s="209"/>
      <c r="X56" s="209"/>
      <c r="Y56" s="209"/>
      <c r="Z56" s="209"/>
      <c r="AA56" s="209"/>
      <c r="AB56" s="209"/>
      <c r="AC56" s="209"/>
      <c r="AD56" s="209"/>
      <c r="AE56" s="209"/>
      <c r="AF56" s="209"/>
      <c r="AG56" s="209"/>
      <c r="AH56" s="209"/>
      <c r="AI56" s="209"/>
      <c r="AJ56" s="209"/>
      <c r="AK56" s="209"/>
      <c r="AL56" s="209"/>
      <c r="AM56" s="209"/>
      <c r="AN56" s="209"/>
      <c r="AO56" s="209"/>
      <c r="AP56" s="209"/>
      <c r="AQ56" s="209"/>
      <c r="AR56" s="209"/>
      <c r="AS56" s="210"/>
    </row>
    <row r="57" spans="2:45" ht="22" customHeight="1" x14ac:dyDescent="0.3">
      <c r="B57" s="208"/>
      <c r="C57" s="209"/>
      <c r="D57" s="209"/>
      <c r="E57" s="209"/>
      <c r="F57" s="209"/>
      <c r="G57" s="209"/>
      <c r="H57" s="209"/>
      <c r="I57" s="209"/>
      <c r="J57" s="209"/>
      <c r="K57" s="209"/>
      <c r="L57" s="209"/>
      <c r="M57" s="209"/>
      <c r="N57" s="209"/>
      <c r="O57" s="209"/>
      <c r="P57" s="209"/>
      <c r="Q57" s="209"/>
      <c r="R57" s="209"/>
      <c r="S57" s="209"/>
      <c r="T57" s="209"/>
      <c r="U57" s="209"/>
      <c r="V57" s="209"/>
      <c r="W57" s="209"/>
      <c r="X57" s="209"/>
      <c r="Y57" s="209"/>
      <c r="Z57" s="209"/>
      <c r="AA57" s="209"/>
      <c r="AB57" s="209"/>
      <c r="AC57" s="209"/>
      <c r="AD57" s="209"/>
      <c r="AE57" s="209"/>
      <c r="AF57" s="209"/>
      <c r="AG57" s="209"/>
      <c r="AH57" s="209"/>
      <c r="AI57" s="209"/>
      <c r="AJ57" s="209"/>
      <c r="AK57" s="209"/>
      <c r="AL57" s="209"/>
      <c r="AM57" s="209"/>
      <c r="AN57" s="209"/>
      <c r="AO57" s="209"/>
      <c r="AP57" s="209"/>
      <c r="AQ57" s="209"/>
      <c r="AR57" s="209"/>
      <c r="AS57" s="210"/>
    </row>
    <row r="58" spans="2:45" ht="22" customHeight="1" x14ac:dyDescent="0.3">
      <c r="B58" s="208"/>
      <c r="C58" s="209"/>
      <c r="D58" s="209"/>
      <c r="E58" s="209"/>
      <c r="F58" s="209"/>
      <c r="G58" s="209"/>
      <c r="H58" s="209"/>
      <c r="I58" s="209"/>
      <c r="J58" s="209"/>
      <c r="K58" s="209"/>
      <c r="L58" s="209"/>
      <c r="M58" s="209"/>
      <c r="N58" s="209"/>
      <c r="O58" s="209"/>
      <c r="P58" s="209"/>
      <c r="Q58" s="209"/>
      <c r="R58" s="209"/>
      <c r="S58" s="209"/>
      <c r="T58" s="209"/>
      <c r="U58" s="209"/>
      <c r="V58" s="209"/>
      <c r="W58" s="209"/>
      <c r="X58" s="209"/>
      <c r="Y58" s="209"/>
      <c r="Z58" s="209"/>
      <c r="AA58" s="209"/>
      <c r="AB58" s="209"/>
      <c r="AC58" s="209"/>
      <c r="AD58" s="209"/>
      <c r="AE58" s="209"/>
      <c r="AF58" s="209"/>
      <c r="AG58" s="209"/>
      <c r="AH58" s="209"/>
      <c r="AI58" s="209"/>
      <c r="AJ58" s="209"/>
      <c r="AK58" s="209"/>
      <c r="AL58" s="209"/>
      <c r="AM58" s="209"/>
      <c r="AN58" s="209"/>
      <c r="AO58" s="209"/>
      <c r="AP58" s="209"/>
      <c r="AQ58" s="209"/>
      <c r="AR58" s="209"/>
      <c r="AS58" s="210"/>
    </row>
    <row r="59" spans="2:45" ht="22" customHeight="1" x14ac:dyDescent="0.3">
      <c r="B59" s="208"/>
      <c r="C59" s="209"/>
      <c r="D59" s="209"/>
      <c r="E59" s="209"/>
      <c r="F59" s="209"/>
      <c r="G59" s="209"/>
      <c r="H59" s="209"/>
      <c r="I59" s="209"/>
      <c r="J59" s="209"/>
      <c r="K59" s="209"/>
      <c r="L59" s="209"/>
      <c r="M59" s="209"/>
      <c r="N59" s="209"/>
      <c r="O59" s="209"/>
      <c r="P59" s="209"/>
      <c r="Q59" s="209"/>
      <c r="R59" s="209"/>
      <c r="S59" s="209"/>
      <c r="T59" s="209"/>
      <c r="U59" s="209"/>
      <c r="V59" s="209"/>
      <c r="W59" s="209"/>
      <c r="X59" s="209"/>
      <c r="Y59" s="209"/>
      <c r="Z59" s="209"/>
      <c r="AA59" s="209"/>
      <c r="AB59" s="209"/>
      <c r="AC59" s="209"/>
      <c r="AD59" s="209"/>
      <c r="AE59" s="209"/>
      <c r="AF59" s="209"/>
      <c r="AG59" s="209"/>
      <c r="AH59" s="209"/>
      <c r="AI59" s="209"/>
      <c r="AJ59" s="209"/>
      <c r="AK59" s="209"/>
      <c r="AL59" s="209"/>
      <c r="AM59" s="209"/>
      <c r="AN59" s="209"/>
      <c r="AO59" s="209"/>
      <c r="AP59" s="209"/>
      <c r="AQ59" s="209"/>
      <c r="AR59" s="209"/>
      <c r="AS59" s="210"/>
    </row>
    <row r="60" spans="2:45" ht="67.25" customHeight="1" x14ac:dyDescent="0.3">
      <c r="B60" s="211"/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  <c r="O60" s="212"/>
      <c r="P60" s="212"/>
      <c r="Q60" s="212"/>
      <c r="R60" s="212"/>
      <c r="S60" s="212"/>
      <c r="T60" s="212"/>
      <c r="U60" s="212"/>
      <c r="V60" s="212"/>
      <c r="W60" s="212"/>
      <c r="X60" s="212"/>
      <c r="Y60" s="212"/>
      <c r="Z60" s="212"/>
      <c r="AA60" s="212"/>
      <c r="AB60" s="212"/>
      <c r="AC60" s="212"/>
      <c r="AD60" s="212"/>
      <c r="AE60" s="212"/>
      <c r="AF60" s="212"/>
      <c r="AG60" s="212"/>
      <c r="AH60" s="212"/>
      <c r="AI60" s="212"/>
      <c r="AJ60" s="212"/>
      <c r="AK60" s="212"/>
      <c r="AL60" s="212"/>
      <c r="AM60" s="212"/>
      <c r="AN60" s="212"/>
      <c r="AO60" s="212"/>
      <c r="AP60" s="212"/>
      <c r="AQ60" s="212"/>
      <c r="AR60" s="212"/>
      <c r="AS60" s="213"/>
    </row>
    <row r="61" spans="2:45" s="2" customFormat="1" ht="28" customHeight="1" x14ac:dyDescent="0.3">
      <c r="B61" s="196" t="s">
        <v>78</v>
      </c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83"/>
      <c r="AB61" s="83"/>
      <c r="AC61" s="83"/>
      <c r="AD61" s="83"/>
      <c r="AE61" s="83"/>
      <c r="AF61" s="83"/>
      <c r="AG61" s="83"/>
      <c r="AH61" s="83"/>
      <c r="AI61" s="83"/>
      <c r="AJ61" s="83"/>
      <c r="AK61" s="83"/>
      <c r="AL61" s="83"/>
      <c r="AM61" s="83"/>
      <c r="AN61" s="83"/>
      <c r="AO61" s="83"/>
      <c r="AP61" s="83"/>
      <c r="AQ61" s="83"/>
      <c r="AR61" s="83"/>
      <c r="AS61" s="106"/>
    </row>
    <row r="62" spans="2:45" ht="34" customHeight="1" x14ac:dyDescent="0.3">
      <c r="B62" s="46"/>
      <c r="C62" s="13"/>
      <c r="D62" s="13"/>
      <c r="E62" s="13"/>
      <c r="F62" s="13"/>
      <c r="G62" s="13"/>
      <c r="H62" s="13"/>
      <c r="I62" s="13"/>
      <c r="J62" s="13"/>
      <c r="K62" s="4" t="s">
        <v>9</v>
      </c>
      <c r="L62" s="13" t="s">
        <v>79</v>
      </c>
      <c r="M62" s="13"/>
      <c r="N62" s="13"/>
      <c r="O62" s="13"/>
      <c r="P62" s="13"/>
      <c r="Q62" s="13"/>
      <c r="R62" s="4" t="s">
        <v>9</v>
      </c>
      <c r="S62" s="13" t="s">
        <v>80</v>
      </c>
      <c r="T62" s="13"/>
      <c r="U62" s="13"/>
      <c r="V62" s="13"/>
      <c r="W62" s="13"/>
      <c r="X62" s="13"/>
      <c r="Y62" s="13"/>
      <c r="Z62" s="4" t="s">
        <v>7</v>
      </c>
      <c r="AA62" s="13" t="s">
        <v>81</v>
      </c>
      <c r="AB62" s="13"/>
      <c r="AC62" s="13"/>
      <c r="AD62" s="13"/>
      <c r="AE62" s="13"/>
      <c r="AF62" s="13"/>
      <c r="AG62" s="13" t="s">
        <v>9</v>
      </c>
      <c r="AH62" s="13" t="s">
        <v>82</v>
      </c>
      <c r="AI62" s="4"/>
      <c r="AJ62" s="13"/>
      <c r="AK62" s="13"/>
      <c r="AL62" s="13"/>
      <c r="AM62" s="13"/>
      <c r="AN62" s="13"/>
      <c r="AO62" s="13"/>
      <c r="AP62" s="13"/>
      <c r="AQ62" s="13"/>
      <c r="AR62" s="13"/>
      <c r="AS62" s="50"/>
    </row>
    <row r="63" spans="2:45" s="2" customFormat="1" ht="28" customHeight="1" x14ac:dyDescent="0.3">
      <c r="B63" s="196" t="s">
        <v>83</v>
      </c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83"/>
      <c r="AB63" s="83"/>
      <c r="AC63" s="83"/>
      <c r="AD63" s="83"/>
      <c r="AE63" s="83"/>
      <c r="AF63" s="83"/>
      <c r="AG63" s="83"/>
      <c r="AH63" s="83"/>
      <c r="AI63" s="83"/>
      <c r="AJ63" s="83"/>
      <c r="AK63" s="83"/>
      <c r="AL63" s="83"/>
      <c r="AM63" s="83"/>
      <c r="AN63" s="83"/>
      <c r="AO63" s="83"/>
      <c r="AP63" s="83"/>
      <c r="AQ63" s="83"/>
      <c r="AR63" s="83"/>
      <c r="AS63" s="106"/>
    </row>
    <row r="64" spans="2:45" ht="22" customHeight="1" x14ac:dyDescent="0.3"/>
    <row r="65" ht="22" customHeight="1" x14ac:dyDescent="0.3"/>
    <row r="66" ht="22" customHeight="1" x14ac:dyDescent="0.3"/>
    <row r="67" ht="22" customHeight="1" x14ac:dyDescent="0.3"/>
    <row r="68" ht="22" customHeight="1" x14ac:dyDescent="0.3"/>
    <row r="69" ht="22" customHeight="1" x14ac:dyDescent="0.3"/>
    <row r="70" ht="22" customHeight="1" x14ac:dyDescent="0.3"/>
    <row r="71" ht="22" customHeight="1" x14ac:dyDescent="0.3"/>
    <row r="72" ht="22" customHeight="1" x14ac:dyDescent="0.3"/>
    <row r="73" ht="22" customHeight="1" x14ac:dyDescent="0.3"/>
    <row r="74" ht="22" customHeight="1" x14ac:dyDescent="0.3"/>
    <row r="75" ht="22" customHeight="1" x14ac:dyDescent="0.3"/>
    <row r="76" ht="22" customHeight="1" x14ac:dyDescent="0.3"/>
    <row r="77" ht="22" customHeight="1" x14ac:dyDescent="0.3"/>
    <row r="78" ht="22" customHeight="1" x14ac:dyDescent="0.3"/>
    <row r="79" ht="22" customHeight="1" x14ac:dyDescent="0.3"/>
    <row r="80" ht="22" customHeight="1" x14ac:dyDescent="0.3"/>
    <row r="81" ht="22" customHeight="1" x14ac:dyDescent="0.3"/>
    <row r="82" ht="22" customHeight="1" x14ac:dyDescent="0.3"/>
    <row r="83" ht="22" customHeight="1" x14ac:dyDescent="0.3"/>
    <row r="84" ht="22" customHeight="1" x14ac:dyDescent="0.3"/>
    <row r="85" ht="22" customHeight="1" x14ac:dyDescent="0.3"/>
    <row r="86" ht="22" customHeight="1" x14ac:dyDescent="0.3"/>
    <row r="87" ht="22" customHeight="1" x14ac:dyDescent="0.3"/>
    <row r="88" ht="22" customHeight="1" x14ac:dyDescent="0.3"/>
    <row r="89" ht="22" customHeight="1" x14ac:dyDescent="0.3"/>
    <row r="90" ht="22" customHeight="1" x14ac:dyDescent="0.3"/>
    <row r="91" ht="22" customHeight="1" x14ac:dyDescent="0.3"/>
    <row r="92" ht="22" customHeight="1" x14ac:dyDescent="0.3"/>
    <row r="93" ht="22" customHeight="1" x14ac:dyDescent="0.3"/>
    <row r="94" ht="22" customHeight="1" x14ac:dyDescent="0.3"/>
    <row r="95" ht="22" customHeight="1" x14ac:dyDescent="0.3"/>
    <row r="96" ht="22" customHeight="1" x14ac:dyDescent="0.3"/>
    <row r="97" ht="22" customHeight="1" x14ac:dyDescent="0.3"/>
    <row r="98" ht="22" customHeight="1" x14ac:dyDescent="0.3"/>
    <row r="99" ht="22" customHeight="1" x14ac:dyDescent="0.3"/>
    <row r="100" ht="22" customHeight="1" x14ac:dyDescent="0.3"/>
    <row r="101" ht="22" customHeight="1" x14ac:dyDescent="0.3"/>
    <row r="102" ht="22" customHeight="1" x14ac:dyDescent="0.3"/>
    <row r="103" ht="22" customHeight="1" x14ac:dyDescent="0.3"/>
    <row r="104" ht="22" customHeight="1" x14ac:dyDescent="0.3"/>
    <row r="105" ht="22" customHeight="1" x14ac:dyDescent="0.3"/>
    <row r="106" ht="22" customHeight="1" x14ac:dyDescent="0.3"/>
    <row r="107" ht="22" customHeight="1" x14ac:dyDescent="0.3"/>
    <row r="108" ht="22" customHeight="1" x14ac:dyDescent="0.3"/>
    <row r="109" ht="22" customHeight="1" x14ac:dyDescent="0.3"/>
    <row r="110" ht="22" customHeight="1" x14ac:dyDescent="0.3"/>
    <row r="111" ht="22" customHeight="1" x14ac:dyDescent="0.3"/>
    <row r="112" ht="22" customHeight="1" x14ac:dyDescent="0.3"/>
    <row r="113" ht="22" customHeight="1" x14ac:dyDescent="0.3"/>
    <row r="114" ht="22" customHeight="1" x14ac:dyDescent="0.3"/>
    <row r="115" ht="22" customHeight="1" x14ac:dyDescent="0.3"/>
    <row r="116" ht="22" customHeight="1" x14ac:dyDescent="0.3"/>
    <row r="117" ht="22" customHeight="1" x14ac:dyDescent="0.3"/>
    <row r="118" ht="22" customHeight="1" x14ac:dyDescent="0.3"/>
    <row r="119" ht="22" customHeight="1" x14ac:dyDescent="0.3"/>
    <row r="120" ht="22" customHeight="1" x14ac:dyDescent="0.3"/>
    <row r="121" ht="22" customHeight="1" x14ac:dyDescent="0.3"/>
    <row r="122" ht="22" customHeight="1" x14ac:dyDescent="0.3"/>
    <row r="123" ht="22" customHeight="1" x14ac:dyDescent="0.3"/>
    <row r="124" ht="22" customHeight="1" x14ac:dyDescent="0.3"/>
    <row r="125" ht="22" customHeight="1" x14ac:dyDescent="0.3"/>
    <row r="126" ht="22" customHeight="1" x14ac:dyDescent="0.3"/>
    <row r="127" ht="22" customHeight="1" x14ac:dyDescent="0.3"/>
    <row r="128" ht="22" customHeight="1" x14ac:dyDescent="0.3"/>
    <row r="129" ht="22" customHeight="1" x14ac:dyDescent="0.3"/>
    <row r="130" ht="22" customHeight="1" x14ac:dyDescent="0.3"/>
    <row r="131" ht="22" customHeight="1" x14ac:dyDescent="0.3"/>
    <row r="132" ht="22" customHeight="1" x14ac:dyDescent="0.3"/>
    <row r="133" ht="22" customHeight="1" x14ac:dyDescent="0.3"/>
    <row r="134" ht="22" customHeight="1" x14ac:dyDescent="0.3"/>
    <row r="135" ht="22" customHeight="1" x14ac:dyDescent="0.3"/>
    <row r="136" ht="22" customHeight="1" x14ac:dyDescent="0.3"/>
    <row r="137" ht="22" customHeight="1" x14ac:dyDescent="0.3"/>
    <row r="138" ht="22" customHeight="1" x14ac:dyDescent="0.3"/>
    <row r="139" ht="22" customHeight="1" x14ac:dyDescent="0.3"/>
    <row r="140" ht="22" customHeight="1" x14ac:dyDescent="0.3"/>
    <row r="141" ht="22" customHeight="1" x14ac:dyDescent="0.3"/>
    <row r="142" ht="22" customHeight="1" x14ac:dyDescent="0.3"/>
    <row r="143" ht="22" customHeight="1" x14ac:dyDescent="0.3"/>
    <row r="144" ht="22" customHeight="1" x14ac:dyDescent="0.3"/>
    <row r="145" ht="22" customHeight="1" x14ac:dyDescent="0.3"/>
    <row r="146" ht="22" customHeight="1" x14ac:dyDescent="0.3"/>
    <row r="147" ht="22" customHeight="1" x14ac:dyDescent="0.3"/>
    <row r="148" ht="22" customHeight="1" x14ac:dyDescent="0.3"/>
    <row r="149" ht="22" customHeight="1" x14ac:dyDescent="0.3"/>
    <row r="150" ht="22" customHeight="1" x14ac:dyDescent="0.3"/>
    <row r="151" ht="22" customHeight="1" x14ac:dyDescent="0.3"/>
    <row r="152" ht="22" customHeight="1" x14ac:dyDescent="0.3"/>
    <row r="153" ht="22" customHeight="1" x14ac:dyDescent="0.3"/>
    <row r="154" ht="22" customHeight="1" x14ac:dyDescent="0.3"/>
    <row r="155" ht="22" customHeight="1" x14ac:dyDescent="0.3"/>
    <row r="156" ht="22" customHeight="1" x14ac:dyDescent="0.3"/>
    <row r="157" ht="22" customHeight="1" x14ac:dyDescent="0.3"/>
    <row r="158" ht="22" customHeight="1" x14ac:dyDescent="0.3"/>
    <row r="159" ht="22" customHeight="1" x14ac:dyDescent="0.3"/>
    <row r="160" ht="22" customHeight="1" x14ac:dyDescent="0.3"/>
    <row r="161" ht="22" customHeight="1" x14ac:dyDescent="0.3"/>
    <row r="162" ht="22" customHeight="1" x14ac:dyDescent="0.3"/>
    <row r="163" ht="22" customHeight="1" x14ac:dyDescent="0.3"/>
    <row r="164" ht="22" customHeight="1" x14ac:dyDescent="0.3"/>
    <row r="165" ht="22" customHeight="1" x14ac:dyDescent="0.3"/>
    <row r="166" ht="22" customHeight="1" x14ac:dyDescent="0.3"/>
    <row r="167" ht="22" customHeight="1" x14ac:dyDescent="0.3"/>
    <row r="168" ht="22" customHeight="1" x14ac:dyDescent="0.3"/>
    <row r="169" ht="22" customHeight="1" x14ac:dyDescent="0.3"/>
    <row r="170" ht="22" customHeight="1" x14ac:dyDescent="0.3"/>
    <row r="171" ht="22" customHeight="1" x14ac:dyDescent="0.3"/>
    <row r="172" ht="22" customHeight="1" x14ac:dyDescent="0.3"/>
    <row r="173" ht="22" customHeight="1" x14ac:dyDescent="0.3"/>
    <row r="174" ht="22" customHeight="1" x14ac:dyDescent="0.3"/>
    <row r="175" ht="22" customHeight="1" x14ac:dyDescent="0.3"/>
    <row r="176" ht="22" customHeight="1" x14ac:dyDescent="0.3"/>
    <row r="177" ht="22" customHeight="1" x14ac:dyDescent="0.3"/>
    <row r="178" ht="22" customHeight="1" x14ac:dyDescent="0.3"/>
    <row r="179" ht="22" customHeight="1" x14ac:dyDescent="0.3"/>
    <row r="180" ht="22" customHeight="1" x14ac:dyDescent="0.3"/>
    <row r="181" ht="22" customHeight="1" x14ac:dyDescent="0.3"/>
    <row r="182" ht="22" customHeight="1" x14ac:dyDescent="0.3"/>
    <row r="183" ht="22" customHeight="1" x14ac:dyDescent="0.3"/>
    <row r="184" ht="22" customHeight="1" x14ac:dyDescent="0.3"/>
    <row r="185" ht="22" customHeight="1" x14ac:dyDescent="0.3"/>
    <row r="186" ht="22" customHeight="1" x14ac:dyDescent="0.3"/>
    <row r="187" ht="22" customHeight="1" x14ac:dyDescent="0.3"/>
    <row r="188" ht="22" customHeight="1" x14ac:dyDescent="0.3"/>
    <row r="189" ht="22" customHeight="1" x14ac:dyDescent="0.3"/>
    <row r="190" ht="22" customHeight="1" x14ac:dyDescent="0.3"/>
    <row r="191" ht="22" customHeight="1" x14ac:dyDescent="0.3"/>
    <row r="192" ht="22" customHeight="1" x14ac:dyDescent="0.3"/>
    <row r="193" ht="22" customHeight="1" x14ac:dyDescent="0.3"/>
    <row r="194" ht="22" customHeight="1" x14ac:dyDescent="0.3"/>
    <row r="195" ht="22" customHeight="1" x14ac:dyDescent="0.3"/>
    <row r="196" ht="22" customHeight="1" x14ac:dyDescent="0.3"/>
    <row r="197" ht="22" customHeight="1" x14ac:dyDescent="0.3"/>
    <row r="198" ht="22" customHeight="1" x14ac:dyDescent="0.3"/>
    <row r="199" ht="22" customHeight="1" x14ac:dyDescent="0.3"/>
    <row r="200" ht="22" customHeight="1" x14ac:dyDescent="0.3"/>
    <row r="201" ht="22" customHeight="1" x14ac:dyDescent="0.3"/>
    <row r="202" ht="22" customHeight="1" x14ac:dyDescent="0.3"/>
    <row r="203" ht="22" customHeight="1" x14ac:dyDescent="0.3"/>
    <row r="204" ht="22" customHeight="1" x14ac:dyDescent="0.3"/>
    <row r="205" ht="22" customHeight="1" x14ac:dyDescent="0.3"/>
    <row r="206" ht="22" customHeight="1" x14ac:dyDescent="0.3"/>
    <row r="207" ht="22" customHeight="1" x14ac:dyDescent="0.3"/>
    <row r="208" ht="22" customHeight="1" x14ac:dyDescent="0.3"/>
    <row r="209" ht="22" customHeight="1" x14ac:dyDescent="0.3"/>
    <row r="210" ht="22" customHeight="1" x14ac:dyDescent="0.3"/>
    <row r="211" ht="22" customHeight="1" x14ac:dyDescent="0.3"/>
    <row r="212" ht="22" customHeight="1" x14ac:dyDescent="0.3"/>
    <row r="213" ht="22" customHeight="1" x14ac:dyDescent="0.3"/>
    <row r="214" ht="22" customHeight="1" x14ac:dyDescent="0.3"/>
    <row r="215" ht="22" customHeight="1" x14ac:dyDescent="0.3"/>
    <row r="216" ht="22" customHeight="1" x14ac:dyDescent="0.3"/>
    <row r="217" ht="22" customHeight="1" x14ac:dyDescent="0.3"/>
    <row r="218" ht="22" customHeight="1" x14ac:dyDescent="0.3"/>
    <row r="219" ht="22" customHeight="1" x14ac:dyDescent="0.3"/>
    <row r="220" ht="22" customHeight="1" x14ac:dyDescent="0.3"/>
    <row r="221" ht="22" customHeight="1" x14ac:dyDescent="0.3"/>
    <row r="222" ht="22" customHeight="1" x14ac:dyDescent="0.3"/>
    <row r="223" ht="22" customHeight="1" x14ac:dyDescent="0.3"/>
    <row r="224" ht="22" customHeight="1" x14ac:dyDescent="0.3"/>
    <row r="225" ht="22" customHeight="1" x14ac:dyDescent="0.3"/>
    <row r="226" ht="22" customHeight="1" x14ac:dyDescent="0.3"/>
    <row r="227" ht="22" customHeight="1" x14ac:dyDescent="0.3"/>
    <row r="228" ht="22" customHeight="1" x14ac:dyDescent="0.3"/>
    <row r="229" ht="22" customHeight="1" x14ac:dyDescent="0.3"/>
    <row r="230" ht="22" customHeight="1" x14ac:dyDescent="0.3"/>
    <row r="231" ht="22" customHeight="1" x14ac:dyDescent="0.3"/>
    <row r="232" ht="22" customHeight="1" x14ac:dyDescent="0.3"/>
    <row r="233" ht="22" customHeight="1" x14ac:dyDescent="0.3"/>
    <row r="234" ht="22" customHeight="1" x14ac:dyDescent="0.3"/>
    <row r="235" ht="22" customHeight="1" x14ac:dyDescent="0.3"/>
    <row r="236" ht="22" customHeight="1" x14ac:dyDescent="0.3"/>
    <row r="237" ht="22" customHeight="1" x14ac:dyDescent="0.3"/>
    <row r="238" ht="22" customHeight="1" x14ac:dyDescent="0.3"/>
    <row r="239" ht="22" customHeight="1" x14ac:dyDescent="0.3"/>
    <row r="240" ht="22" customHeight="1" x14ac:dyDescent="0.3"/>
    <row r="241" ht="22" customHeight="1" x14ac:dyDescent="0.3"/>
    <row r="242" ht="22" customHeight="1" x14ac:dyDescent="0.3"/>
    <row r="243" ht="22" customHeight="1" x14ac:dyDescent="0.3"/>
    <row r="244" ht="22" customHeight="1" x14ac:dyDescent="0.3"/>
    <row r="245" ht="22" customHeight="1" x14ac:dyDescent="0.3"/>
    <row r="246" ht="22" customHeight="1" x14ac:dyDescent="0.3"/>
    <row r="247" ht="22" customHeight="1" x14ac:dyDescent="0.3"/>
    <row r="248" ht="22" customHeight="1" x14ac:dyDescent="0.3"/>
    <row r="249" ht="22" customHeight="1" x14ac:dyDescent="0.3"/>
    <row r="250" ht="22" customHeight="1" x14ac:dyDescent="0.3"/>
    <row r="251" ht="22" customHeight="1" x14ac:dyDescent="0.3"/>
    <row r="252" ht="22" customHeight="1" x14ac:dyDescent="0.3"/>
    <row r="253" ht="22" customHeight="1" x14ac:dyDescent="0.3"/>
    <row r="254" ht="22" customHeight="1" x14ac:dyDescent="0.3"/>
    <row r="255" ht="22" customHeight="1" x14ac:dyDescent="0.3"/>
    <row r="256" ht="22" customHeight="1" x14ac:dyDescent="0.3"/>
    <row r="257" ht="22" customHeight="1" x14ac:dyDescent="0.3"/>
    <row r="258" ht="22" customHeight="1" x14ac:dyDescent="0.3"/>
    <row r="259" ht="22" customHeight="1" x14ac:dyDescent="0.3"/>
    <row r="260" ht="22" customHeight="1" x14ac:dyDescent="0.3"/>
    <row r="261" ht="22" customHeight="1" x14ac:dyDescent="0.3"/>
    <row r="262" ht="22" customHeight="1" x14ac:dyDescent="0.3"/>
    <row r="263" ht="22" customHeight="1" x14ac:dyDescent="0.3"/>
    <row r="264" ht="22" customHeight="1" x14ac:dyDescent="0.3"/>
    <row r="265" ht="22" customHeight="1" x14ac:dyDescent="0.3"/>
    <row r="266" ht="22" customHeight="1" x14ac:dyDescent="0.3"/>
    <row r="267" ht="22" customHeight="1" x14ac:dyDescent="0.3"/>
    <row r="268" ht="22" customHeight="1" x14ac:dyDescent="0.3"/>
    <row r="269" ht="22" customHeight="1" x14ac:dyDescent="0.3"/>
    <row r="270" ht="22" customHeight="1" x14ac:dyDescent="0.3"/>
    <row r="271" ht="22" customHeight="1" x14ac:dyDescent="0.3"/>
    <row r="272" ht="22" customHeight="1" x14ac:dyDescent="0.3"/>
    <row r="273" ht="22" customHeight="1" x14ac:dyDescent="0.3"/>
    <row r="274" ht="22" customHeight="1" x14ac:dyDescent="0.3"/>
    <row r="275" ht="22" customHeight="1" x14ac:dyDescent="0.3"/>
    <row r="276" ht="22" customHeight="1" x14ac:dyDescent="0.3"/>
    <row r="277" ht="22" customHeight="1" x14ac:dyDescent="0.3"/>
    <row r="278" ht="22" customHeight="1" x14ac:dyDescent="0.3"/>
    <row r="279" ht="22" customHeight="1" x14ac:dyDescent="0.3"/>
    <row r="280" ht="22" customHeight="1" x14ac:dyDescent="0.3"/>
    <row r="281" ht="22" customHeight="1" x14ac:dyDescent="0.3"/>
    <row r="282" ht="22" customHeight="1" x14ac:dyDescent="0.3"/>
    <row r="283" ht="22" customHeight="1" x14ac:dyDescent="0.3"/>
    <row r="284" ht="22" customHeight="1" x14ac:dyDescent="0.3"/>
    <row r="285" ht="22" customHeight="1" x14ac:dyDescent="0.3"/>
    <row r="286" ht="22" customHeight="1" x14ac:dyDescent="0.3"/>
    <row r="287" ht="22" customHeight="1" x14ac:dyDescent="0.3"/>
    <row r="288" ht="22" customHeight="1" x14ac:dyDescent="0.3"/>
    <row r="289" ht="22" customHeight="1" x14ac:dyDescent="0.3"/>
    <row r="290" ht="22" customHeight="1" x14ac:dyDescent="0.3"/>
    <row r="291" ht="22" customHeight="1" x14ac:dyDescent="0.3"/>
    <row r="292" ht="22" customHeight="1" x14ac:dyDescent="0.3"/>
    <row r="293" ht="22" customHeight="1" x14ac:dyDescent="0.3"/>
    <row r="294" ht="22" customHeight="1" x14ac:dyDescent="0.3"/>
    <row r="295" ht="22" customHeight="1" x14ac:dyDescent="0.3"/>
    <row r="296" ht="22" customHeight="1" x14ac:dyDescent="0.3"/>
    <row r="297" ht="22" customHeight="1" x14ac:dyDescent="0.3"/>
    <row r="298" ht="22" customHeight="1" x14ac:dyDescent="0.3"/>
    <row r="299" ht="22" customHeight="1" x14ac:dyDescent="0.3"/>
    <row r="300" ht="22" customHeight="1" x14ac:dyDescent="0.3"/>
    <row r="301" ht="22" customHeight="1" x14ac:dyDescent="0.3"/>
    <row r="302" ht="22" customHeight="1" x14ac:dyDescent="0.3"/>
    <row r="303" ht="22" customHeight="1" x14ac:dyDescent="0.3"/>
    <row r="304" ht="22" customHeight="1" x14ac:dyDescent="0.3"/>
    <row r="305" ht="22" customHeight="1" x14ac:dyDescent="0.3"/>
    <row r="306" ht="22" customHeight="1" x14ac:dyDescent="0.3"/>
    <row r="307" ht="22" customHeight="1" x14ac:dyDescent="0.3"/>
    <row r="308" ht="22" customHeight="1" x14ac:dyDescent="0.3"/>
    <row r="309" ht="22" customHeight="1" x14ac:dyDescent="0.3"/>
    <row r="310" ht="22" customHeight="1" x14ac:dyDescent="0.3"/>
    <row r="311" ht="22" customHeight="1" x14ac:dyDescent="0.3"/>
    <row r="312" ht="22" customHeight="1" x14ac:dyDescent="0.3"/>
    <row r="313" ht="22" customHeight="1" x14ac:dyDescent="0.3"/>
    <row r="314" ht="22" customHeight="1" x14ac:dyDescent="0.3"/>
    <row r="315" ht="22" customHeight="1" x14ac:dyDescent="0.3"/>
    <row r="316" ht="22" customHeight="1" x14ac:dyDescent="0.3"/>
    <row r="317" ht="22" customHeight="1" x14ac:dyDescent="0.3"/>
    <row r="318" ht="22" customHeight="1" x14ac:dyDescent="0.3"/>
    <row r="319" ht="22" customHeight="1" x14ac:dyDescent="0.3"/>
    <row r="320" ht="22" customHeight="1" x14ac:dyDescent="0.3"/>
    <row r="321" ht="22" customHeight="1" x14ac:dyDescent="0.3"/>
    <row r="322" ht="22" customHeight="1" x14ac:dyDescent="0.3"/>
    <row r="323" ht="22" customHeight="1" x14ac:dyDescent="0.3"/>
    <row r="324" ht="22" customHeight="1" x14ac:dyDescent="0.3"/>
    <row r="325" ht="22" customHeight="1" x14ac:dyDescent="0.3"/>
    <row r="326" ht="22" customHeight="1" x14ac:dyDescent="0.3"/>
    <row r="327" ht="22" customHeight="1" x14ac:dyDescent="0.3"/>
    <row r="328" ht="22" customHeight="1" x14ac:dyDescent="0.3"/>
    <row r="329" ht="22" customHeight="1" x14ac:dyDescent="0.3"/>
    <row r="330" ht="22" customHeight="1" x14ac:dyDescent="0.3"/>
    <row r="331" ht="22" customHeight="1" x14ac:dyDescent="0.3"/>
    <row r="332" ht="22" customHeight="1" x14ac:dyDescent="0.3"/>
    <row r="333" ht="22" customHeight="1" x14ac:dyDescent="0.3"/>
    <row r="334" ht="22" customHeight="1" x14ac:dyDescent="0.3"/>
    <row r="335" ht="22" customHeight="1" x14ac:dyDescent="0.3"/>
    <row r="336" ht="22" customHeight="1" x14ac:dyDescent="0.3"/>
    <row r="337" ht="22" customHeight="1" x14ac:dyDescent="0.3"/>
    <row r="338" ht="22" customHeight="1" x14ac:dyDescent="0.3"/>
    <row r="339" ht="22" customHeight="1" x14ac:dyDescent="0.3"/>
    <row r="340" ht="22" customHeight="1" x14ac:dyDescent="0.3"/>
    <row r="341" ht="22" customHeight="1" x14ac:dyDescent="0.3"/>
    <row r="342" ht="22" customHeight="1" x14ac:dyDescent="0.3"/>
    <row r="343" ht="22" customHeight="1" x14ac:dyDescent="0.3"/>
    <row r="344" ht="22" customHeight="1" x14ac:dyDescent="0.3"/>
    <row r="345" ht="22" customHeight="1" x14ac:dyDescent="0.3"/>
    <row r="346" ht="22" customHeight="1" x14ac:dyDescent="0.3"/>
    <row r="347" ht="22" customHeight="1" x14ac:dyDescent="0.3"/>
    <row r="348" ht="22" customHeight="1" x14ac:dyDescent="0.3"/>
    <row r="349" ht="22" customHeight="1" x14ac:dyDescent="0.3"/>
    <row r="350" ht="22" customHeight="1" x14ac:dyDescent="0.3"/>
    <row r="351" ht="22" customHeight="1" x14ac:dyDescent="0.3"/>
    <row r="352" ht="22" customHeight="1" x14ac:dyDescent="0.3"/>
    <row r="353" ht="22" customHeight="1" x14ac:dyDescent="0.3"/>
    <row r="354" ht="22" customHeight="1" x14ac:dyDescent="0.3"/>
    <row r="355" ht="22" customHeight="1" x14ac:dyDescent="0.3"/>
    <row r="356" ht="22" customHeight="1" x14ac:dyDescent="0.3"/>
    <row r="357" ht="22" customHeight="1" x14ac:dyDescent="0.3"/>
    <row r="358" ht="22" customHeight="1" x14ac:dyDescent="0.3"/>
    <row r="359" ht="22" customHeight="1" x14ac:dyDescent="0.3"/>
    <row r="360" ht="22" customHeight="1" x14ac:dyDescent="0.3"/>
    <row r="361" ht="22" customHeight="1" x14ac:dyDescent="0.3"/>
    <row r="362" ht="22" customHeight="1" x14ac:dyDescent="0.3"/>
    <row r="363" ht="22" customHeight="1" x14ac:dyDescent="0.3"/>
    <row r="364" ht="22" customHeight="1" x14ac:dyDescent="0.3"/>
    <row r="365" ht="22" customHeight="1" x14ac:dyDescent="0.3"/>
    <row r="366" ht="22" customHeight="1" x14ac:dyDescent="0.3"/>
    <row r="367" ht="22" customHeight="1" x14ac:dyDescent="0.3"/>
    <row r="368" ht="22" customHeight="1" x14ac:dyDescent="0.3"/>
    <row r="369" ht="22" customHeight="1" x14ac:dyDescent="0.3"/>
    <row r="370" ht="22" customHeight="1" x14ac:dyDescent="0.3"/>
    <row r="371" ht="22" customHeight="1" x14ac:dyDescent="0.3"/>
    <row r="372" ht="22" customHeight="1" x14ac:dyDescent="0.3"/>
    <row r="373" ht="22" customHeight="1" x14ac:dyDescent="0.3"/>
    <row r="374" ht="22" customHeight="1" x14ac:dyDescent="0.3"/>
    <row r="375" ht="22" customHeight="1" x14ac:dyDescent="0.3"/>
    <row r="376" ht="22" customHeight="1" x14ac:dyDescent="0.3"/>
    <row r="377" ht="22" customHeight="1" x14ac:dyDescent="0.3"/>
    <row r="378" ht="22" customHeight="1" x14ac:dyDescent="0.3"/>
    <row r="379" ht="22" customHeight="1" x14ac:dyDescent="0.3"/>
    <row r="380" ht="22" customHeight="1" x14ac:dyDescent="0.3"/>
    <row r="381" ht="22" customHeight="1" x14ac:dyDescent="0.3"/>
    <row r="382" ht="22" customHeight="1" x14ac:dyDescent="0.3"/>
    <row r="383" ht="22" customHeight="1" x14ac:dyDescent="0.3"/>
    <row r="384" ht="22" customHeight="1" x14ac:dyDescent="0.3"/>
    <row r="385" ht="22" customHeight="1" x14ac:dyDescent="0.3"/>
    <row r="386" ht="22" customHeight="1" x14ac:dyDescent="0.3"/>
    <row r="387" ht="22" customHeight="1" x14ac:dyDescent="0.3"/>
    <row r="388" ht="22" customHeight="1" x14ac:dyDescent="0.3"/>
    <row r="389" ht="22" customHeight="1" x14ac:dyDescent="0.3"/>
    <row r="390" ht="22" customHeight="1" x14ac:dyDescent="0.3"/>
    <row r="391" ht="22" customHeight="1" x14ac:dyDescent="0.3"/>
    <row r="392" ht="22" customHeight="1" x14ac:dyDescent="0.3"/>
    <row r="393" ht="22" customHeight="1" x14ac:dyDescent="0.3"/>
    <row r="394" ht="22" customHeight="1" x14ac:dyDescent="0.3"/>
    <row r="395" ht="22" customHeight="1" x14ac:dyDescent="0.3"/>
    <row r="396" ht="22" customHeight="1" x14ac:dyDescent="0.3"/>
    <row r="397" ht="22" customHeight="1" x14ac:dyDescent="0.3"/>
    <row r="398" ht="22" customHeight="1" x14ac:dyDescent="0.3"/>
    <row r="399" ht="22" customHeight="1" x14ac:dyDescent="0.3"/>
    <row r="400" ht="22" customHeight="1" x14ac:dyDescent="0.3"/>
    <row r="401" ht="22" customHeight="1" x14ac:dyDescent="0.3"/>
    <row r="402" ht="22" customHeight="1" x14ac:dyDescent="0.3"/>
    <row r="403" ht="22" customHeight="1" x14ac:dyDescent="0.3"/>
    <row r="404" ht="22" customHeight="1" x14ac:dyDescent="0.3"/>
    <row r="405" ht="22" customHeight="1" x14ac:dyDescent="0.3"/>
    <row r="406" ht="22" customHeight="1" x14ac:dyDescent="0.3"/>
    <row r="407" ht="22" customHeight="1" x14ac:dyDescent="0.3"/>
    <row r="408" ht="22" customHeight="1" x14ac:dyDescent="0.3"/>
    <row r="409" ht="22" customHeight="1" x14ac:dyDescent="0.3"/>
    <row r="410" ht="22" customHeight="1" x14ac:dyDescent="0.3"/>
    <row r="411" ht="22" customHeight="1" x14ac:dyDescent="0.3"/>
    <row r="412" ht="22" customHeight="1" x14ac:dyDescent="0.3"/>
    <row r="413" ht="22" customHeight="1" x14ac:dyDescent="0.3"/>
    <row r="414" ht="22" customHeight="1" x14ac:dyDescent="0.3"/>
    <row r="415" ht="22" customHeight="1" x14ac:dyDescent="0.3"/>
    <row r="416" ht="22" customHeight="1" x14ac:dyDescent="0.3"/>
    <row r="417" ht="22" customHeight="1" x14ac:dyDescent="0.3"/>
    <row r="418" ht="22" customHeight="1" x14ac:dyDescent="0.3"/>
    <row r="419" ht="22" customHeight="1" x14ac:dyDescent="0.3"/>
    <row r="420" ht="22" customHeight="1" x14ac:dyDescent="0.3"/>
    <row r="421" ht="22" customHeight="1" x14ac:dyDescent="0.3"/>
    <row r="422" ht="22" customHeight="1" x14ac:dyDescent="0.3"/>
    <row r="423" ht="22" customHeight="1" x14ac:dyDescent="0.3"/>
    <row r="424" ht="22" customHeight="1" x14ac:dyDescent="0.3"/>
    <row r="425" ht="22" customHeight="1" x14ac:dyDescent="0.3"/>
    <row r="426" ht="22" customHeight="1" x14ac:dyDescent="0.3"/>
    <row r="427" ht="22" customHeight="1" x14ac:dyDescent="0.3"/>
    <row r="428" ht="22" customHeight="1" x14ac:dyDescent="0.3"/>
    <row r="429" ht="22" customHeight="1" x14ac:dyDescent="0.3"/>
    <row r="430" ht="22" customHeight="1" x14ac:dyDescent="0.3"/>
    <row r="431" ht="22" customHeight="1" x14ac:dyDescent="0.3"/>
    <row r="432" ht="22" customHeight="1" x14ac:dyDescent="0.3"/>
    <row r="433" ht="22" customHeight="1" x14ac:dyDescent="0.3"/>
    <row r="434" ht="22" customHeight="1" x14ac:dyDescent="0.3"/>
    <row r="435" ht="22" customHeight="1" x14ac:dyDescent="0.3"/>
    <row r="436" ht="22" customHeight="1" x14ac:dyDescent="0.3"/>
    <row r="437" ht="22" customHeight="1" x14ac:dyDescent="0.3"/>
    <row r="438" ht="22" customHeight="1" x14ac:dyDescent="0.3"/>
    <row r="439" ht="22" customHeight="1" x14ac:dyDescent="0.3"/>
    <row r="440" ht="22" customHeight="1" x14ac:dyDescent="0.3"/>
    <row r="441" ht="22" customHeight="1" x14ac:dyDescent="0.3"/>
    <row r="442" ht="22" customHeight="1" x14ac:dyDescent="0.3"/>
    <row r="443" ht="22" customHeight="1" x14ac:dyDescent="0.3"/>
    <row r="444" ht="22" customHeight="1" x14ac:dyDescent="0.3"/>
    <row r="445" ht="22" customHeight="1" x14ac:dyDescent="0.3"/>
    <row r="446" ht="22" customHeight="1" x14ac:dyDescent="0.3"/>
    <row r="447" ht="22" customHeight="1" x14ac:dyDescent="0.3"/>
    <row r="448" ht="22" customHeight="1" x14ac:dyDescent="0.3"/>
    <row r="449" ht="22" customHeight="1" x14ac:dyDescent="0.3"/>
    <row r="450" ht="22" customHeight="1" x14ac:dyDescent="0.3"/>
    <row r="451" ht="22" customHeight="1" x14ac:dyDescent="0.3"/>
    <row r="452" ht="22" customHeight="1" x14ac:dyDescent="0.3"/>
    <row r="453" ht="22" customHeight="1" x14ac:dyDescent="0.3"/>
    <row r="454" ht="22" customHeight="1" x14ac:dyDescent="0.3"/>
    <row r="455" ht="22" customHeight="1" x14ac:dyDescent="0.3"/>
    <row r="456" ht="22" customHeight="1" x14ac:dyDescent="0.3"/>
    <row r="457" ht="22" customHeight="1" x14ac:dyDescent="0.3"/>
    <row r="458" ht="22" customHeight="1" x14ac:dyDescent="0.3"/>
    <row r="459" ht="22" customHeight="1" x14ac:dyDescent="0.3"/>
    <row r="460" ht="22" customHeight="1" x14ac:dyDescent="0.3"/>
    <row r="461" ht="22" customHeight="1" x14ac:dyDescent="0.3"/>
    <row r="462" ht="22" customHeight="1" x14ac:dyDescent="0.3"/>
    <row r="463" ht="22" customHeight="1" x14ac:dyDescent="0.3"/>
    <row r="464" ht="22" customHeight="1" x14ac:dyDescent="0.3"/>
    <row r="465" ht="22" customHeight="1" x14ac:dyDescent="0.3"/>
    <row r="466" ht="22" customHeight="1" x14ac:dyDescent="0.3"/>
    <row r="467" ht="22" customHeight="1" x14ac:dyDescent="0.3"/>
    <row r="468" ht="22" customHeight="1" x14ac:dyDescent="0.3"/>
    <row r="469" ht="22" customHeight="1" x14ac:dyDescent="0.3"/>
    <row r="470" ht="22" customHeight="1" x14ac:dyDescent="0.3"/>
    <row r="471" ht="22" customHeight="1" x14ac:dyDescent="0.3"/>
    <row r="472" ht="22" customHeight="1" x14ac:dyDescent="0.3"/>
    <row r="473" ht="22" customHeight="1" x14ac:dyDescent="0.3"/>
    <row r="474" ht="22" customHeight="1" x14ac:dyDescent="0.3"/>
    <row r="475" ht="22" customHeight="1" x14ac:dyDescent="0.3"/>
    <row r="476" ht="22" customHeight="1" x14ac:dyDescent="0.3"/>
    <row r="477" ht="22" customHeight="1" x14ac:dyDescent="0.3"/>
    <row r="478" ht="22" customHeight="1" x14ac:dyDescent="0.3"/>
    <row r="479" ht="22" customHeight="1" x14ac:dyDescent="0.3"/>
    <row r="480" ht="22" customHeight="1" x14ac:dyDescent="0.3"/>
    <row r="481" ht="22" customHeight="1" x14ac:dyDescent="0.3"/>
    <row r="482" ht="22" customHeight="1" x14ac:dyDescent="0.3"/>
    <row r="483" ht="22" customHeight="1" x14ac:dyDescent="0.3"/>
    <row r="484" ht="22" customHeight="1" x14ac:dyDescent="0.3"/>
    <row r="485" ht="22" customHeight="1" x14ac:dyDescent="0.3"/>
    <row r="486" ht="22" customHeight="1" x14ac:dyDescent="0.3"/>
    <row r="487" ht="22" customHeight="1" x14ac:dyDescent="0.3"/>
    <row r="488" ht="22" customHeight="1" x14ac:dyDescent="0.3"/>
    <row r="489" ht="22" customHeight="1" x14ac:dyDescent="0.3"/>
    <row r="490" ht="22" customHeight="1" x14ac:dyDescent="0.3"/>
    <row r="491" ht="22" customHeight="1" x14ac:dyDescent="0.3"/>
    <row r="492" ht="22" customHeight="1" x14ac:dyDescent="0.3"/>
    <row r="493" ht="22" customHeight="1" x14ac:dyDescent="0.3"/>
    <row r="494" ht="22" customHeight="1" x14ac:dyDescent="0.3"/>
    <row r="495" ht="22" customHeight="1" x14ac:dyDescent="0.3"/>
    <row r="496" ht="22" customHeight="1" x14ac:dyDescent="0.3"/>
    <row r="497" ht="22" customHeight="1" x14ac:dyDescent="0.3"/>
    <row r="498" ht="22" customHeight="1" x14ac:dyDescent="0.3"/>
    <row r="499" ht="22" customHeight="1" x14ac:dyDescent="0.3"/>
    <row r="500" ht="22" customHeight="1" x14ac:dyDescent="0.3"/>
    <row r="501" ht="22" customHeight="1" x14ac:dyDescent="0.3"/>
    <row r="502" ht="22" customHeight="1" x14ac:dyDescent="0.3"/>
    <row r="503" ht="22" customHeight="1" x14ac:dyDescent="0.3"/>
    <row r="504" ht="22" customHeight="1" x14ac:dyDescent="0.3"/>
    <row r="505" ht="22" customHeight="1" x14ac:dyDescent="0.3"/>
    <row r="506" ht="22" customHeight="1" x14ac:dyDescent="0.3"/>
    <row r="507" ht="22" customHeight="1" x14ac:dyDescent="0.3"/>
    <row r="508" ht="22" customHeight="1" x14ac:dyDescent="0.3"/>
    <row r="509" ht="22" customHeight="1" x14ac:dyDescent="0.3"/>
    <row r="510" ht="22" customHeight="1" x14ac:dyDescent="0.3"/>
    <row r="511" ht="22" customHeight="1" x14ac:dyDescent="0.3"/>
    <row r="512" ht="22" customHeight="1" x14ac:dyDescent="0.3"/>
    <row r="513" ht="22" customHeight="1" x14ac:dyDescent="0.3"/>
    <row r="514" ht="22" customHeight="1" x14ac:dyDescent="0.3"/>
    <row r="515" ht="22" customHeight="1" x14ac:dyDescent="0.3"/>
    <row r="516" ht="22" customHeight="1" x14ac:dyDescent="0.3"/>
    <row r="517" ht="22" customHeight="1" x14ac:dyDescent="0.3"/>
    <row r="518" ht="22" customHeight="1" x14ac:dyDescent="0.3"/>
    <row r="519" ht="22" customHeight="1" x14ac:dyDescent="0.3"/>
    <row r="520" ht="22" customHeight="1" x14ac:dyDescent="0.3"/>
    <row r="521" ht="22" customHeight="1" x14ac:dyDescent="0.3"/>
    <row r="522" ht="22" customHeight="1" x14ac:dyDescent="0.3"/>
    <row r="523" ht="22" customHeight="1" x14ac:dyDescent="0.3"/>
    <row r="524" ht="22" customHeight="1" x14ac:dyDescent="0.3"/>
    <row r="525" ht="22" customHeight="1" x14ac:dyDescent="0.3"/>
    <row r="526" ht="22" customHeight="1" x14ac:dyDescent="0.3"/>
    <row r="527" ht="22" customHeight="1" x14ac:dyDescent="0.3"/>
    <row r="528" ht="22" customHeight="1" x14ac:dyDescent="0.3"/>
    <row r="529" ht="22" customHeight="1" x14ac:dyDescent="0.3"/>
    <row r="530" ht="22" customHeight="1" x14ac:dyDescent="0.3"/>
    <row r="531" ht="22" customHeight="1" x14ac:dyDescent="0.3"/>
    <row r="532" ht="22" customHeight="1" x14ac:dyDescent="0.3"/>
    <row r="533" ht="22" customHeight="1" x14ac:dyDescent="0.3"/>
    <row r="534" ht="22" customHeight="1" x14ac:dyDescent="0.3"/>
    <row r="535" ht="22" customHeight="1" x14ac:dyDescent="0.3"/>
    <row r="536" ht="22" customHeight="1" x14ac:dyDescent="0.3"/>
    <row r="537" ht="22" customHeight="1" x14ac:dyDescent="0.3"/>
    <row r="538" ht="22" customHeight="1" x14ac:dyDescent="0.3"/>
    <row r="539" ht="22" customHeight="1" x14ac:dyDescent="0.3"/>
    <row r="540" ht="22" customHeight="1" x14ac:dyDescent="0.3"/>
    <row r="541" ht="22" customHeight="1" x14ac:dyDescent="0.3"/>
    <row r="542" ht="22" customHeight="1" x14ac:dyDescent="0.3"/>
    <row r="543" ht="22" customHeight="1" x14ac:dyDescent="0.3"/>
    <row r="544" ht="22" customHeight="1" x14ac:dyDescent="0.3"/>
    <row r="545" ht="22" customHeight="1" x14ac:dyDescent="0.3"/>
    <row r="546" ht="22" customHeight="1" x14ac:dyDescent="0.3"/>
    <row r="547" ht="22" customHeight="1" x14ac:dyDescent="0.3"/>
    <row r="548" ht="22" customHeight="1" x14ac:dyDescent="0.3"/>
    <row r="549" ht="22" customHeight="1" x14ac:dyDescent="0.3"/>
    <row r="550" ht="22" customHeight="1" x14ac:dyDescent="0.3"/>
    <row r="551" ht="22" customHeight="1" x14ac:dyDescent="0.3"/>
    <row r="552" ht="22" customHeight="1" x14ac:dyDescent="0.3"/>
    <row r="553" ht="22" customHeight="1" x14ac:dyDescent="0.3"/>
    <row r="554" ht="22" customHeight="1" x14ac:dyDescent="0.3"/>
    <row r="555" ht="22" customHeight="1" x14ac:dyDescent="0.3"/>
    <row r="556" ht="22" customHeight="1" x14ac:dyDescent="0.3"/>
    <row r="557" ht="22" customHeight="1" x14ac:dyDescent="0.3"/>
    <row r="558" ht="22" customHeight="1" x14ac:dyDescent="0.3"/>
    <row r="559" ht="22" customHeight="1" x14ac:dyDescent="0.3"/>
    <row r="560" ht="22" customHeight="1" x14ac:dyDescent="0.3"/>
    <row r="561" ht="22" customHeight="1" x14ac:dyDescent="0.3"/>
    <row r="562" ht="22" customHeight="1" x14ac:dyDescent="0.3"/>
    <row r="563" ht="22" customHeight="1" x14ac:dyDescent="0.3"/>
    <row r="564" ht="22" customHeight="1" x14ac:dyDescent="0.3"/>
    <row r="565" ht="22" customHeight="1" x14ac:dyDescent="0.3"/>
    <row r="566" ht="22" customHeight="1" x14ac:dyDescent="0.3"/>
    <row r="567" ht="22" customHeight="1" x14ac:dyDescent="0.3"/>
    <row r="568" ht="22" customHeight="1" x14ac:dyDescent="0.3"/>
    <row r="569" ht="22" customHeight="1" x14ac:dyDescent="0.3"/>
    <row r="570" ht="22" customHeight="1" x14ac:dyDescent="0.3"/>
    <row r="571" ht="22" customHeight="1" x14ac:dyDescent="0.3"/>
    <row r="572" ht="22" customHeight="1" x14ac:dyDescent="0.3"/>
    <row r="573" ht="22" customHeight="1" x14ac:dyDescent="0.3"/>
    <row r="574" ht="22" customHeight="1" x14ac:dyDescent="0.3"/>
    <row r="575" ht="22" customHeight="1" x14ac:dyDescent="0.3"/>
    <row r="576" ht="22" customHeight="1" x14ac:dyDescent="0.3"/>
    <row r="577" ht="22" customHeight="1" x14ac:dyDescent="0.3"/>
    <row r="578" ht="22" customHeight="1" x14ac:dyDescent="0.3"/>
    <row r="579" ht="22" customHeight="1" x14ac:dyDescent="0.3"/>
    <row r="580" ht="22" customHeight="1" x14ac:dyDescent="0.3"/>
    <row r="581" ht="22" customHeight="1" x14ac:dyDescent="0.3"/>
    <row r="582" ht="22" customHeight="1" x14ac:dyDescent="0.3"/>
    <row r="583" ht="22" customHeight="1" x14ac:dyDescent="0.3"/>
    <row r="584" ht="22" customHeight="1" x14ac:dyDescent="0.3"/>
    <row r="585" ht="22" customHeight="1" x14ac:dyDescent="0.3"/>
    <row r="586" ht="22" customHeight="1" x14ac:dyDescent="0.3"/>
    <row r="587" ht="22" customHeight="1" x14ac:dyDescent="0.3"/>
    <row r="588" ht="22" customHeight="1" x14ac:dyDescent="0.3"/>
    <row r="589" ht="22" customHeight="1" x14ac:dyDescent="0.3"/>
    <row r="590" ht="22" customHeight="1" x14ac:dyDescent="0.3"/>
    <row r="591" ht="22" customHeight="1" x14ac:dyDescent="0.3"/>
    <row r="592" ht="22" customHeight="1" x14ac:dyDescent="0.3"/>
    <row r="593" ht="22" customHeight="1" x14ac:dyDescent="0.3"/>
    <row r="594" ht="22" customHeight="1" x14ac:dyDescent="0.3"/>
    <row r="595" ht="22" customHeight="1" x14ac:dyDescent="0.3"/>
    <row r="596" ht="22" customHeight="1" x14ac:dyDescent="0.3"/>
    <row r="597" ht="22" customHeight="1" x14ac:dyDescent="0.3"/>
    <row r="598" ht="22" customHeight="1" x14ac:dyDescent="0.3"/>
    <row r="599" ht="22" customHeight="1" x14ac:dyDescent="0.3"/>
    <row r="600" ht="22" customHeight="1" x14ac:dyDescent="0.3"/>
    <row r="601" ht="22" customHeight="1" x14ac:dyDescent="0.3"/>
    <row r="602" ht="22" customHeight="1" x14ac:dyDescent="0.3"/>
    <row r="603" ht="22" customHeight="1" x14ac:dyDescent="0.3"/>
    <row r="604" ht="22" customHeight="1" x14ac:dyDescent="0.3"/>
    <row r="605" ht="22" customHeight="1" x14ac:dyDescent="0.3"/>
    <row r="606" ht="22" customHeight="1" x14ac:dyDescent="0.3"/>
    <row r="607" ht="22" customHeight="1" x14ac:dyDescent="0.3"/>
    <row r="608" ht="22" customHeight="1" x14ac:dyDescent="0.3"/>
    <row r="609" ht="22" customHeight="1" x14ac:dyDescent="0.3"/>
    <row r="610" ht="22" customHeight="1" x14ac:dyDescent="0.3"/>
    <row r="611" ht="22" customHeight="1" x14ac:dyDescent="0.3"/>
    <row r="612" ht="22" customHeight="1" x14ac:dyDescent="0.3"/>
    <row r="613" ht="22" customHeight="1" x14ac:dyDescent="0.3"/>
    <row r="614" ht="22" customHeight="1" x14ac:dyDescent="0.3"/>
    <row r="615" ht="22" customHeight="1" x14ac:dyDescent="0.3"/>
    <row r="616" ht="22" customHeight="1" x14ac:dyDescent="0.3"/>
    <row r="617" ht="22" customHeight="1" x14ac:dyDescent="0.3"/>
    <row r="618" ht="22" customHeight="1" x14ac:dyDescent="0.3"/>
    <row r="619" ht="22" customHeight="1" x14ac:dyDescent="0.3"/>
    <row r="620" ht="22" customHeight="1" x14ac:dyDescent="0.3"/>
    <row r="621" ht="22" customHeight="1" x14ac:dyDescent="0.3"/>
    <row r="622" ht="22" customHeight="1" x14ac:dyDescent="0.3"/>
    <row r="623" ht="22" customHeight="1" x14ac:dyDescent="0.3"/>
    <row r="624" ht="22" customHeight="1" x14ac:dyDescent="0.3"/>
    <row r="625" ht="22" customHeight="1" x14ac:dyDescent="0.3"/>
    <row r="626" ht="22" customHeight="1" x14ac:dyDescent="0.3"/>
    <row r="627" ht="22" customHeight="1" x14ac:dyDescent="0.3"/>
    <row r="628" ht="22" customHeight="1" x14ac:dyDescent="0.3"/>
    <row r="629" ht="22" customHeight="1" x14ac:dyDescent="0.3"/>
    <row r="630" ht="22" customHeight="1" x14ac:dyDescent="0.3"/>
    <row r="631" ht="22" customHeight="1" x14ac:dyDescent="0.3"/>
    <row r="632" ht="22" customHeight="1" x14ac:dyDescent="0.3"/>
    <row r="633" ht="22" customHeight="1" x14ac:dyDescent="0.3"/>
    <row r="634" ht="22" customHeight="1" x14ac:dyDescent="0.3"/>
    <row r="635" ht="22" customHeight="1" x14ac:dyDescent="0.3"/>
    <row r="636" ht="22" customHeight="1" x14ac:dyDescent="0.3"/>
    <row r="637" ht="22" customHeight="1" x14ac:dyDescent="0.3"/>
    <row r="638" ht="22" customHeight="1" x14ac:dyDescent="0.3"/>
    <row r="639" ht="22" customHeight="1" x14ac:dyDescent="0.3"/>
    <row r="640" ht="22" customHeight="1" x14ac:dyDescent="0.3"/>
    <row r="641" ht="22" customHeight="1" x14ac:dyDescent="0.3"/>
    <row r="642" ht="22" customHeight="1" x14ac:dyDescent="0.3"/>
    <row r="643" ht="22" customHeight="1" x14ac:dyDescent="0.3"/>
    <row r="644" ht="22" customHeight="1" x14ac:dyDescent="0.3"/>
    <row r="645" ht="22" customHeight="1" x14ac:dyDescent="0.3"/>
    <row r="646" ht="22" customHeight="1" x14ac:dyDescent="0.3"/>
    <row r="647" ht="22" customHeight="1" x14ac:dyDescent="0.3"/>
    <row r="648" ht="22" customHeight="1" x14ac:dyDescent="0.3"/>
    <row r="649" ht="22" customHeight="1" x14ac:dyDescent="0.3"/>
    <row r="650" ht="22" customHeight="1" x14ac:dyDescent="0.3"/>
    <row r="651" ht="22" customHeight="1" x14ac:dyDescent="0.3"/>
    <row r="652" ht="22" customHeight="1" x14ac:dyDescent="0.3"/>
    <row r="653" ht="22" customHeight="1" x14ac:dyDescent="0.3"/>
    <row r="654" ht="22" customHeight="1" x14ac:dyDescent="0.3"/>
    <row r="655" ht="22" customHeight="1" x14ac:dyDescent="0.3"/>
    <row r="656" ht="22" customHeight="1" x14ac:dyDescent="0.3"/>
    <row r="657" ht="22" customHeight="1" x14ac:dyDescent="0.3"/>
    <row r="658" ht="22" customHeight="1" x14ac:dyDescent="0.3"/>
    <row r="659" ht="22" customHeight="1" x14ac:dyDescent="0.3"/>
    <row r="660" ht="22" customHeight="1" x14ac:dyDescent="0.3"/>
    <row r="661" ht="22" customHeight="1" x14ac:dyDescent="0.3"/>
    <row r="662" ht="22" customHeight="1" x14ac:dyDescent="0.3"/>
    <row r="663" ht="22" customHeight="1" x14ac:dyDescent="0.3"/>
    <row r="664" ht="22" customHeight="1" x14ac:dyDescent="0.3"/>
    <row r="665" ht="22" customHeight="1" x14ac:dyDescent="0.3"/>
    <row r="666" ht="22" customHeight="1" x14ac:dyDescent="0.3"/>
    <row r="667" ht="22" customHeight="1" x14ac:dyDescent="0.3"/>
    <row r="668" ht="22" customHeight="1" x14ac:dyDescent="0.3"/>
    <row r="669" ht="22" customHeight="1" x14ac:dyDescent="0.3"/>
    <row r="670" ht="22" customHeight="1" x14ac:dyDescent="0.3"/>
    <row r="671" ht="22" customHeight="1" x14ac:dyDescent="0.3"/>
    <row r="672" ht="22" customHeight="1" x14ac:dyDescent="0.3"/>
    <row r="673" ht="22" customHeight="1" x14ac:dyDescent="0.3"/>
    <row r="674" ht="22" customHeight="1" x14ac:dyDescent="0.3"/>
    <row r="675" ht="22" customHeight="1" x14ac:dyDescent="0.3"/>
    <row r="676" ht="22" customHeight="1" x14ac:dyDescent="0.3"/>
    <row r="677" ht="22" customHeight="1" x14ac:dyDescent="0.3"/>
    <row r="678" ht="22" customHeight="1" x14ac:dyDescent="0.3"/>
    <row r="679" ht="22" customHeight="1" x14ac:dyDescent="0.3"/>
    <row r="680" ht="22" customHeight="1" x14ac:dyDescent="0.3"/>
    <row r="681" ht="22" customHeight="1" x14ac:dyDescent="0.3"/>
    <row r="682" ht="22" customHeight="1" x14ac:dyDescent="0.3"/>
    <row r="683" ht="22" customHeight="1" x14ac:dyDescent="0.3"/>
    <row r="684" ht="22" customHeight="1" x14ac:dyDescent="0.3"/>
    <row r="685" ht="22" customHeight="1" x14ac:dyDescent="0.3"/>
    <row r="686" ht="22" customHeight="1" x14ac:dyDescent="0.3"/>
    <row r="687" ht="22" customHeight="1" x14ac:dyDescent="0.3"/>
    <row r="688" ht="22" customHeight="1" x14ac:dyDescent="0.3"/>
    <row r="689" ht="22" customHeight="1" x14ac:dyDescent="0.3"/>
    <row r="690" ht="22" customHeight="1" x14ac:dyDescent="0.3"/>
    <row r="691" ht="22" customHeight="1" x14ac:dyDescent="0.3"/>
    <row r="692" ht="22" customHeight="1" x14ac:dyDescent="0.3"/>
    <row r="693" ht="22" customHeight="1" x14ac:dyDescent="0.3"/>
    <row r="694" ht="22" customHeight="1" x14ac:dyDescent="0.3"/>
    <row r="695" ht="22" customHeight="1" x14ac:dyDescent="0.3"/>
    <row r="696" ht="22" customHeight="1" x14ac:dyDescent="0.3"/>
    <row r="697" ht="22" customHeight="1" x14ac:dyDescent="0.3"/>
    <row r="698" ht="22" customHeight="1" x14ac:dyDescent="0.3"/>
    <row r="699" ht="22" customHeight="1" x14ac:dyDescent="0.3"/>
    <row r="700" ht="22" customHeight="1" x14ac:dyDescent="0.3"/>
    <row r="701" ht="22" customHeight="1" x14ac:dyDescent="0.3"/>
    <row r="702" ht="22" customHeight="1" x14ac:dyDescent="0.3"/>
    <row r="703" ht="22" customHeight="1" x14ac:dyDescent="0.3"/>
    <row r="704" ht="22" customHeight="1" x14ac:dyDescent="0.3"/>
    <row r="705" ht="22" customHeight="1" x14ac:dyDescent="0.3"/>
    <row r="706" ht="22" customHeight="1" x14ac:dyDescent="0.3"/>
    <row r="707" ht="22" customHeight="1" x14ac:dyDescent="0.3"/>
    <row r="708" ht="22" customHeight="1" x14ac:dyDescent="0.3"/>
    <row r="709" ht="22" customHeight="1" x14ac:dyDescent="0.3"/>
    <row r="710" ht="22" customHeight="1" x14ac:dyDescent="0.3"/>
    <row r="711" ht="22" customHeight="1" x14ac:dyDescent="0.3"/>
    <row r="712" ht="22" customHeight="1" x14ac:dyDescent="0.3"/>
    <row r="713" ht="22" customHeight="1" x14ac:dyDescent="0.3"/>
    <row r="714" ht="22" customHeight="1" x14ac:dyDescent="0.3"/>
    <row r="715" ht="22" customHeight="1" x14ac:dyDescent="0.3"/>
    <row r="716" ht="22" customHeight="1" x14ac:dyDescent="0.3"/>
    <row r="717" ht="22" customHeight="1" x14ac:dyDescent="0.3"/>
    <row r="718" ht="22" customHeight="1" x14ac:dyDescent="0.3"/>
    <row r="719" ht="22" customHeight="1" x14ac:dyDescent="0.3"/>
    <row r="720" ht="22" customHeight="1" x14ac:dyDescent="0.3"/>
    <row r="721" ht="22" customHeight="1" x14ac:dyDescent="0.3"/>
    <row r="722" ht="22" customHeight="1" x14ac:dyDescent="0.3"/>
    <row r="723" ht="22" customHeight="1" x14ac:dyDescent="0.3"/>
    <row r="724" ht="22" customHeight="1" x14ac:dyDescent="0.3"/>
    <row r="725" ht="22" customHeight="1" x14ac:dyDescent="0.3"/>
    <row r="726" ht="22" customHeight="1" x14ac:dyDescent="0.3"/>
    <row r="727" ht="22" customHeight="1" x14ac:dyDescent="0.3"/>
    <row r="728" ht="22" customHeight="1" x14ac:dyDescent="0.3"/>
    <row r="729" ht="22" customHeight="1" x14ac:dyDescent="0.3"/>
    <row r="730" ht="22" customHeight="1" x14ac:dyDescent="0.3"/>
    <row r="731" ht="22" customHeight="1" x14ac:dyDescent="0.3"/>
    <row r="732" ht="22" customHeight="1" x14ac:dyDescent="0.3"/>
    <row r="733" ht="22" customHeight="1" x14ac:dyDescent="0.3"/>
    <row r="734" ht="22" customHeight="1" x14ac:dyDescent="0.3"/>
    <row r="735" ht="22" customHeight="1" x14ac:dyDescent="0.3"/>
    <row r="736" ht="22" customHeight="1" x14ac:dyDescent="0.3"/>
    <row r="737" ht="22" customHeight="1" x14ac:dyDescent="0.3"/>
    <row r="738" ht="22" customHeight="1" x14ac:dyDescent="0.3"/>
    <row r="739" ht="22" customHeight="1" x14ac:dyDescent="0.3"/>
    <row r="740" ht="22" customHeight="1" x14ac:dyDescent="0.3"/>
    <row r="741" ht="22" customHeight="1" x14ac:dyDescent="0.3"/>
    <row r="742" ht="22" customHeight="1" x14ac:dyDescent="0.3"/>
    <row r="743" ht="22" customHeight="1" x14ac:dyDescent="0.3"/>
    <row r="744" ht="22" customHeight="1" x14ac:dyDescent="0.3"/>
    <row r="745" ht="22" customHeight="1" x14ac:dyDescent="0.3"/>
    <row r="746" ht="22" customHeight="1" x14ac:dyDescent="0.3"/>
    <row r="747" ht="22" customHeight="1" x14ac:dyDescent="0.3"/>
    <row r="748" ht="22" customHeight="1" x14ac:dyDescent="0.3"/>
    <row r="749" ht="22" customHeight="1" x14ac:dyDescent="0.3"/>
    <row r="750" ht="22" customHeight="1" x14ac:dyDescent="0.3"/>
    <row r="751" ht="22" customHeight="1" x14ac:dyDescent="0.3"/>
    <row r="752" ht="22" customHeight="1" x14ac:dyDescent="0.3"/>
    <row r="753" ht="22" customHeight="1" x14ac:dyDescent="0.3"/>
    <row r="754" ht="22" customHeight="1" x14ac:dyDescent="0.3"/>
    <row r="755" ht="22" customHeight="1" x14ac:dyDescent="0.3"/>
    <row r="756" ht="22" customHeight="1" x14ac:dyDescent="0.3"/>
    <row r="757" ht="22" customHeight="1" x14ac:dyDescent="0.3"/>
    <row r="758" ht="22" customHeight="1" x14ac:dyDescent="0.3"/>
    <row r="759" ht="22" customHeight="1" x14ac:dyDescent="0.3"/>
    <row r="760" ht="22" customHeight="1" x14ac:dyDescent="0.3"/>
    <row r="761" ht="22" customHeight="1" x14ac:dyDescent="0.3"/>
    <row r="762" ht="22" customHeight="1" x14ac:dyDescent="0.3"/>
    <row r="763" ht="22" customHeight="1" x14ac:dyDescent="0.3"/>
    <row r="764" ht="22" customHeight="1" x14ac:dyDescent="0.3"/>
    <row r="765" ht="22" customHeight="1" x14ac:dyDescent="0.3"/>
    <row r="766" ht="22" customHeight="1" x14ac:dyDescent="0.3"/>
    <row r="767" ht="22" customHeight="1" x14ac:dyDescent="0.3"/>
    <row r="768" ht="22" customHeight="1" x14ac:dyDescent="0.3"/>
    <row r="769" ht="22" customHeight="1" x14ac:dyDescent="0.3"/>
    <row r="770" ht="22" customHeight="1" x14ac:dyDescent="0.3"/>
    <row r="771" ht="22" customHeight="1" x14ac:dyDescent="0.3"/>
    <row r="772" ht="22" customHeight="1" x14ac:dyDescent="0.3"/>
    <row r="773" ht="22" customHeight="1" x14ac:dyDescent="0.3"/>
    <row r="774" ht="22" customHeight="1" x14ac:dyDescent="0.3"/>
    <row r="775" ht="22" customHeight="1" x14ac:dyDescent="0.3"/>
    <row r="776" ht="22" customHeight="1" x14ac:dyDescent="0.3"/>
    <row r="777" ht="22" customHeight="1" x14ac:dyDescent="0.3"/>
    <row r="778" ht="22" customHeight="1" x14ac:dyDescent="0.3"/>
    <row r="779" ht="22" customHeight="1" x14ac:dyDescent="0.3"/>
    <row r="780" ht="22" customHeight="1" x14ac:dyDescent="0.3"/>
    <row r="781" ht="22" customHeight="1" x14ac:dyDescent="0.3"/>
    <row r="782" ht="22" customHeight="1" x14ac:dyDescent="0.3"/>
    <row r="783" ht="22" customHeight="1" x14ac:dyDescent="0.3"/>
    <row r="784" ht="22" customHeight="1" x14ac:dyDescent="0.3"/>
    <row r="785" ht="22" customHeight="1" x14ac:dyDescent="0.3"/>
    <row r="786" ht="22" customHeight="1" x14ac:dyDescent="0.3"/>
    <row r="787" ht="22" customHeight="1" x14ac:dyDescent="0.3"/>
    <row r="788" ht="22" customHeight="1" x14ac:dyDescent="0.3"/>
    <row r="789" ht="22" customHeight="1" x14ac:dyDescent="0.3"/>
    <row r="790" ht="22" customHeight="1" x14ac:dyDescent="0.3"/>
    <row r="791" ht="22" customHeight="1" x14ac:dyDescent="0.3"/>
    <row r="792" ht="22" customHeight="1" x14ac:dyDescent="0.3"/>
    <row r="793" ht="22" customHeight="1" x14ac:dyDescent="0.3"/>
    <row r="794" ht="22" customHeight="1" x14ac:dyDescent="0.3"/>
    <row r="795" ht="22" customHeight="1" x14ac:dyDescent="0.3"/>
    <row r="796" ht="22" customHeight="1" x14ac:dyDescent="0.3"/>
    <row r="797" ht="22" customHeight="1" x14ac:dyDescent="0.3"/>
    <row r="798" ht="22" customHeight="1" x14ac:dyDescent="0.3"/>
    <row r="799" ht="22" customHeight="1" x14ac:dyDescent="0.3"/>
    <row r="800" ht="22" customHeight="1" x14ac:dyDescent="0.3"/>
    <row r="801" ht="22" customHeight="1" x14ac:dyDescent="0.3"/>
    <row r="802" ht="22" customHeight="1" x14ac:dyDescent="0.3"/>
    <row r="803" ht="22" customHeight="1" x14ac:dyDescent="0.3"/>
    <row r="804" ht="22" customHeight="1" x14ac:dyDescent="0.3"/>
    <row r="805" ht="22" customHeight="1" x14ac:dyDescent="0.3"/>
    <row r="806" ht="22" customHeight="1" x14ac:dyDescent="0.3"/>
    <row r="807" ht="22" customHeight="1" x14ac:dyDescent="0.3"/>
    <row r="808" ht="22" customHeight="1" x14ac:dyDescent="0.3"/>
    <row r="809" ht="22" customHeight="1" x14ac:dyDescent="0.3"/>
    <row r="810" ht="22" customHeight="1" x14ac:dyDescent="0.3"/>
    <row r="811" ht="22" customHeight="1" x14ac:dyDescent="0.3"/>
    <row r="812" ht="22" customHeight="1" x14ac:dyDescent="0.3"/>
    <row r="813" ht="22" customHeight="1" x14ac:dyDescent="0.3"/>
    <row r="814" ht="22" customHeight="1" x14ac:dyDescent="0.3"/>
    <row r="815" ht="22" customHeight="1" x14ac:dyDescent="0.3"/>
    <row r="816" ht="22" customHeight="1" x14ac:dyDescent="0.3"/>
    <row r="817" ht="22" customHeight="1" x14ac:dyDescent="0.3"/>
    <row r="818" ht="22" customHeight="1" x14ac:dyDescent="0.3"/>
    <row r="819" ht="22" customHeight="1" x14ac:dyDescent="0.3"/>
    <row r="820" ht="22" customHeight="1" x14ac:dyDescent="0.3"/>
    <row r="821" ht="22" customHeight="1" x14ac:dyDescent="0.3"/>
    <row r="822" ht="22" customHeight="1" x14ac:dyDescent="0.3"/>
    <row r="823" ht="22" customHeight="1" x14ac:dyDescent="0.3"/>
    <row r="824" ht="22" customHeight="1" x14ac:dyDescent="0.3"/>
    <row r="825" ht="22" customHeight="1" x14ac:dyDescent="0.3"/>
    <row r="826" ht="22" customHeight="1" x14ac:dyDescent="0.3"/>
    <row r="827" ht="22" customHeight="1" x14ac:dyDescent="0.3"/>
    <row r="828" ht="22" customHeight="1" x14ac:dyDescent="0.3"/>
    <row r="829" ht="22" customHeight="1" x14ac:dyDescent="0.3"/>
    <row r="830" ht="22" customHeight="1" x14ac:dyDescent="0.3"/>
    <row r="831" ht="22" customHeight="1" x14ac:dyDescent="0.3"/>
    <row r="832" ht="22" customHeight="1" x14ac:dyDescent="0.3"/>
    <row r="833" ht="22" customHeight="1" x14ac:dyDescent="0.3"/>
    <row r="834" ht="22" customHeight="1" x14ac:dyDescent="0.3"/>
    <row r="835" ht="22" customHeight="1" x14ac:dyDescent="0.3"/>
    <row r="836" ht="22" customHeight="1" x14ac:dyDescent="0.3"/>
    <row r="837" ht="22" customHeight="1" x14ac:dyDescent="0.3"/>
    <row r="838" ht="22" customHeight="1" x14ac:dyDescent="0.3"/>
    <row r="839" ht="22" customHeight="1" x14ac:dyDescent="0.3"/>
    <row r="840" ht="22" customHeight="1" x14ac:dyDescent="0.3"/>
    <row r="841" ht="22" customHeight="1" x14ac:dyDescent="0.3"/>
    <row r="842" ht="22" customHeight="1" x14ac:dyDescent="0.3"/>
    <row r="843" ht="22" customHeight="1" x14ac:dyDescent="0.3"/>
    <row r="844" ht="22" customHeight="1" x14ac:dyDescent="0.3"/>
    <row r="845" ht="22" customHeight="1" x14ac:dyDescent="0.3"/>
    <row r="846" ht="22" customHeight="1" x14ac:dyDescent="0.3"/>
    <row r="847" ht="22" customHeight="1" x14ac:dyDescent="0.3"/>
    <row r="848" ht="22" customHeight="1" x14ac:dyDescent="0.3"/>
    <row r="849" ht="22" customHeight="1" x14ac:dyDescent="0.3"/>
    <row r="850" ht="22" customHeight="1" x14ac:dyDescent="0.3"/>
    <row r="851" ht="22" customHeight="1" x14ac:dyDescent="0.3"/>
    <row r="852" ht="22" customHeight="1" x14ac:dyDescent="0.3"/>
    <row r="853" ht="22" customHeight="1" x14ac:dyDescent="0.3"/>
    <row r="854" ht="22" customHeight="1" x14ac:dyDescent="0.3"/>
    <row r="855" ht="22" customHeight="1" x14ac:dyDescent="0.3"/>
    <row r="856" ht="22" customHeight="1" x14ac:dyDescent="0.3"/>
    <row r="857" ht="22" customHeight="1" x14ac:dyDescent="0.3"/>
    <row r="858" ht="22" customHeight="1" x14ac:dyDescent="0.3"/>
    <row r="859" ht="22" customHeight="1" x14ac:dyDescent="0.3"/>
    <row r="860" ht="22" customHeight="1" x14ac:dyDescent="0.3"/>
    <row r="861" ht="22" customHeight="1" x14ac:dyDescent="0.3"/>
    <row r="862" ht="22" customHeight="1" x14ac:dyDescent="0.3"/>
    <row r="863" ht="22" customHeight="1" x14ac:dyDescent="0.3"/>
    <row r="864" ht="22" customHeight="1" x14ac:dyDescent="0.3"/>
    <row r="865" ht="22" customHeight="1" x14ac:dyDescent="0.3"/>
    <row r="866" ht="22" customHeight="1" x14ac:dyDescent="0.3"/>
    <row r="867" ht="22" customHeight="1" x14ac:dyDescent="0.3"/>
    <row r="868" ht="22" customHeight="1" x14ac:dyDescent="0.3"/>
    <row r="869" ht="22" customHeight="1" x14ac:dyDescent="0.3"/>
    <row r="870" ht="22" customHeight="1" x14ac:dyDescent="0.3"/>
    <row r="871" ht="22" customHeight="1" x14ac:dyDescent="0.3"/>
    <row r="872" ht="22" customHeight="1" x14ac:dyDescent="0.3"/>
    <row r="873" ht="22" customHeight="1" x14ac:dyDescent="0.3"/>
    <row r="874" ht="22" customHeight="1" x14ac:dyDescent="0.3"/>
    <row r="875" ht="22" customHeight="1" x14ac:dyDescent="0.3"/>
    <row r="876" ht="22" customHeight="1" x14ac:dyDescent="0.3"/>
    <row r="877" ht="22" customHeight="1" x14ac:dyDescent="0.3"/>
    <row r="878" ht="22" customHeight="1" x14ac:dyDescent="0.3"/>
    <row r="879" ht="22" customHeight="1" x14ac:dyDescent="0.3"/>
    <row r="880" ht="22" customHeight="1" x14ac:dyDescent="0.3"/>
    <row r="881" ht="22" customHeight="1" x14ac:dyDescent="0.3"/>
    <row r="882" ht="22" customHeight="1" x14ac:dyDescent="0.3"/>
    <row r="883" ht="22" customHeight="1" x14ac:dyDescent="0.3"/>
    <row r="884" ht="22" customHeight="1" x14ac:dyDescent="0.3"/>
    <row r="885" ht="22" customHeight="1" x14ac:dyDescent="0.3"/>
    <row r="886" ht="22" customHeight="1" x14ac:dyDescent="0.3"/>
    <row r="887" ht="22" customHeight="1" x14ac:dyDescent="0.3"/>
    <row r="888" ht="22" customHeight="1" x14ac:dyDescent="0.3"/>
    <row r="889" ht="22" customHeight="1" x14ac:dyDescent="0.3"/>
    <row r="890" ht="22" customHeight="1" x14ac:dyDescent="0.3"/>
    <row r="891" ht="22" customHeight="1" x14ac:dyDescent="0.3"/>
    <row r="892" ht="22" customHeight="1" x14ac:dyDescent="0.3"/>
    <row r="893" ht="22" customHeight="1" x14ac:dyDescent="0.3"/>
    <row r="894" ht="22" customHeight="1" x14ac:dyDescent="0.3"/>
    <row r="895" ht="22" customHeight="1" x14ac:dyDescent="0.3"/>
    <row r="896" ht="22" customHeight="1" x14ac:dyDescent="0.3"/>
    <row r="897" ht="22" customHeight="1" x14ac:dyDescent="0.3"/>
    <row r="898" ht="22" customHeight="1" x14ac:dyDescent="0.3"/>
    <row r="899" ht="22" customHeight="1" x14ac:dyDescent="0.3"/>
    <row r="900" ht="22" customHeight="1" x14ac:dyDescent="0.3"/>
    <row r="901" ht="22" customHeight="1" x14ac:dyDescent="0.3"/>
    <row r="902" ht="22" customHeight="1" x14ac:dyDescent="0.3"/>
    <row r="903" ht="22" customHeight="1" x14ac:dyDescent="0.3"/>
    <row r="904" ht="22" customHeight="1" x14ac:dyDescent="0.3"/>
    <row r="905" ht="22" customHeight="1" x14ac:dyDescent="0.3"/>
    <row r="906" ht="22" customHeight="1" x14ac:dyDescent="0.3"/>
    <row r="907" ht="22" customHeight="1" x14ac:dyDescent="0.3"/>
    <row r="908" ht="22" customHeight="1" x14ac:dyDescent="0.3"/>
    <row r="909" ht="22" customHeight="1" x14ac:dyDescent="0.3"/>
    <row r="910" ht="22" customHeight="1" x14ac:dyDescent="0.3"/>
    <row r="911" ht="22" customHeight="1" x14ac:dyDescent="0.3"/>
    <row r="912" ht="22" customHeight="1" x14ac:dyDescent="0.3"/>
    <row r="913" ht="22" customHeight="1" x14ac:dyDescent="0.3"/>
    <row r="914" ht="22" customHeight="1" x14ac:dyDescent="0.3"/>
    <row r="915" ht="22" customHeight="1" x14ac:dyDescent="0.3"/>
    <row r="916" ht="22" customHeight="1" x14ac:dyDescent="0.3"/>
    <row r="917" ht="22" customHeight="1" x14ac:dyDescent="0.3"/>
    <row r="918" ht="22" customHeight="1" x14ac:dyDescent="0.3"/>
    <row r="919" ht="22" customHeight="1" x14ac:dyDescent="0.3"/>
    <row r="920" ht="22" customHeight="1" x14ac:dyDescent="0.3"/>
    <row r="921" ht="22" customHeight="1" x14ac:dyDescent="0.3"/>
    <row r="922" ht="22" customHeight="1" x14ac:dyDescent="0.3"/>
    <row r="923" ht="22" customHeight="1" x14ac:dyDescent="0.3"/>
    <row r="924" ht="22" customHeight="1" x14ac:dyDescent="0.3"/>
    <row r="925" ht="22" customHeight="1" x14ac:dyDescent="0.3"/>
    <row r="926" ht="22" customHeight="1" x14ac:dyDescent="0.3"/>
    <row r="927" ht="22" customHeight="1" x14ac:dyDescent="0.3"/>
    <row r="928" ht="22" customHeight="1" x14ac:dyDescent="0.3"/>
    <row r="929" ht="22" customHeight="1" x14ac:dyDescent="0.3"/>
    <row r="930" ht="22" customHeight="1" x14ac:dyDescent="0.3"/>
    <row r="931" ht="22" customHeight="1" x14ac:dyDescent="0.3"/>
    <row r="932" ht="22" customHeight="1" x14ac:dyDescent="0.3"/>
    <row r="933" ht="22" customHeight="1" x14ac:dyDescent="0.3"/>
    <row r="934" ht="22" customHeight="1" x14ac:dyDescent="0.3"/>
    <row r="935" ht="22" customHeight="1" x14ac:dyDescent="0.3"/>
    <row r="936" ht="22" customHeight="1" x14ac:dyDescent="0.3"/>
    <row r="937" ht="22" customHeight="1" x14ac:dyDescent="0.3"/>
    <row r="938" ht="22" customHeight="1" x14ac:dyDescent="0.3"/>
    <row r="939" ht="22" customHeight="1" x14ac:dyDescent="0.3"/>
    <row r="940" ht="22" customHeight="1" x14ac:dyDescent="0.3"/>
  </sheetData>
  <mergeCells count="206">
    <mergeCell ref="AS42:AS47"/>
    <mergeCell ref="K43:Z43"/>
    <mergeCell ref="K44:Z44"/>
    <mergeCell ref="K45:Z47"/>
    <mergeCell ref="AG47:AI47"/>
    <mergeCell ref="F17:O17"/>
    <mergeCell ref="P17:T17"/>
    <mergeCell ref="U17:X17"/>
    <mergeCell ref="Y17:AB17"/>
    <mergeCell ref="AC17:AD17"/>
    <mergeCell ref="AJ42:AJ47"/>
    <mergeCell ref="AK42:AK47"/>
    <mergeCell ref="AL42:AL47"/>
    <mergeCell ref="AM42:AM47"/>
    <mergeCell ref="AN42:AN47"/>
    <mergeCell ref="AO42:AO47"/>
    <mergeCell ref="AP42:AP47"/>
    <mergeCell ref="AQ42:AQ47"/>
    <mergeCell ref="AR42:AR47"/>
    <mergeCell ref="AS36:AS41"/>
    <mergeCell ref="F18:O18"/>
    <mergeCell ref="P18:T18"/>
    <mergeCell ref="U18:X18"/>
    <mergeCell ref="Y18:AB18"/>
    <mergeCell ref="B14:E19"/>
    <mergeCell ref="AN3:AS7"/>
    <mergeCell ref="AR22:AR28"/>
    <mergeCell ref="B22:E28"/>
    <mergeCell ref="B36:E41"/>
    <mergeCell ref="AR36:AR41"/>
    <mergeCell ref="B48:E53"/>
    <mergeCell ref="AO36:AO41"/>
    <mergeCell ref="AO48:AO53"/>
    <mergeCell ref="AP22:AP28"/>
    <mergeCell ref="AP36:AP41"/>
    <mergeCell ref="AP48:AP53"/>
    <mergeCell ref="K49:Z49"/>
    <mergeCell ref="K50:Z50"/>
    <mergeCell ref="AG53:AI53"/>
    <mergeCell ref="AG35:AI35"/>
    <mergeCell ref="K36:Z36"/>
    <mergeCell ref="K37:Z37"/>
    <mergeCell ref="K38:Z38"/>
    <mergeCell ref="AG41:AI41"/>
    <mergeCell ref="AQ22:AQ28"/>
    <mergeCell ref="AQ36:AQ41"/>
    <mergeCell ref="AQ48:AQ53"/>
    <mergeCell ref="AS22:AS28"/>
    <mergeCell ref="AS48:AS53"/>
    <mergeCell ref="K25:Z28"/>
    <mergeCell ref="AA22:AE28"/>
    <mergeCell ref="AA36:AE41"/>
    <mergeCell ref="AN36:AN41"/>
    <mergeCell ref="AN48:AN53"/>
    <mergeCell ref="AO22:AO28"/>
    <mergeCell ref="B54:AS54"/>
    <mergeCell ref="B61:AS61"/>
    <mergeCell ref="F29:J35"/>
    <mergeCell ref="K29:Z29"/>
    <mergeCell ref="AA29:AE35"/>
    <mergeCell ref="F48:J53"/>
    <mergeCell ref="B42:E47"/>
    <mergeCell ref="F42:J47"/>
    <mergeCell ref="K42:Z42"/>
    <mergeCell ref="AA42:AE47"/>
    <mergeCell ref="AS29:AS35"/>
    <mergeCell ref="K32:Z35"/>
    <mergeCell ref="AJ29:AJ35"/>
    <mergeCell ref="AK29:AK35"/>
    <mergeCell ref="AL29:AL35"/>
    <mergeCell ref="AM29:AM35"/>
    <mergeCell ref="AN29:AN35"/>
    <mergeCell ref="B63:AS63"/>
    <mergeCell ref="AJ22:AJ28"/>
    <mergeCell ref="AJ36:AJ41"/>
    <mergeCell ref="AJ48:AJ53"/>
    <mergeCell ref="AK22:AK28"/>
    <mergeCell ref="AK36:AK41"/>
    <mergeCell ref="AK48:AK53"/>
    <mergeCell ref="AL22:AL28"/>
    <mergeCell ref="AL36:AL41"/>
    <mergeCell ref="AL48:AL53"/>
    <mergeCell ref="AM22:AM28"/>
    <mergeCell ref="AM36:AM41"/>
    <mergeCell ref="AM48:AM53"/>
    <mergeCell ref="AN22:AN28"/>
    <mergeCell ref="K30:Z30"/>
    <mergeCell ref="K31:Z31"/>
    <mergeCell ref="B55:AS60"/>
    <mergeCell ref="K39:Z41"/>
    <mergeCell ref="K51:Z53"/>
    <mergeCell ref="AA48:AE53"/>
    <mergeCell ref="F36:J41"/>
    <mergeCell ref="F22:J28"/>
    <mergeCell ref="K48:Z48"/>
    <mergeCell ref="B29:E35"/>
    <mergeCell ref="B21:E21"/>
    <mergeCell ref="F21:J21"/>
    <mergeCell ref="K21:Z21"/>
    <mergeCell ref="AA21:AE21"/>
    <mergeCell ref="AF21:AI21"/>
    <mergeCell ref="K22:Z22"/>
    <mergeCell ref="K23:Z23"/>
    <mergeCell ref="K24:Z24"/>
    <mergeCell ref="AG28:AI28"/>
    <mergeCell ref="AC18:AD18"/>
    <mergeCell ref="AI18:AK18"/>
    <mergeCell ref="AQ18:AS18"/>
    <mergeCell ref="F19:O19"/>
    <mergeCell ref="P19:T19"/>
    <mergeCell ref="U19:X19"/>
    <mergeCell ref="Y19:AB19"/>
    <mergeCell ref="AC19:AD19"/>
    <mergeCell ref="AI19:AK19"/>
    <mergeCell ref="AQ19:AS19"/>
    <mergeCell ref="AE14:AH19"/>
    <mergeCell ref="F16:O16"/>
    <mergeCell ref="P16:T16"/>
    <mergeCell ref="U16:X16"/>
    <mergeCell ref="Y16:AB16"/>
    <mergeCell ref="AC16:AD16"/>
    <mergeCell ref="AI16:AK16"/>
    <mergeCell ref="AL16:AP16"/>
    <mergeCell ref="AQ16:AS16"/>
    <mergeCell ref="AI17:AK17"/>
    <mergeCell ref="AQ17:AS17"/>
    <mergeCell ref="F14:O14"/>
    <mergeCell ref="P14:T14"/>
    <mergeCell ref="U14:X14"/>
    <mergeCell ref="Y14:AB14"/>
    <mergeCell ref="AC14:AD14"/>
    <mergeCell ref="AI14:AP14"/>
    <mergeCell ref="AQ14:AS14"/>
    <mergeCell ref="F15:O15"/>
    <mergeCell ref="P15:T15"/>
    <mergeCell ref="U15:X15"/>
    <mergeCell ref="Y15:AB15"/>
    <mergeCell ref="AC15:AD15"/>
    <mergeCell ref="AI15:AK15"/>
    <mergeCell ref="AR15:AS15"/>
    <mergeCell ref="AR12:AS12"/>
    <mergeCell ref="U10:Z12"/>
    <mergeCell ref="G11:J11"/>
    <mergeCell ref="L11:O11"/>
    <mergeCell ref="AB11:AC11"/>
    <mergeCell ref="AD11:AE11"/>
    <mergeCell ref="AG11:AH11"/>
    <mergeCell ref="AI11:AJ11"/>
    <mergeCell ref="AL11:AM11"/>
    <mergeCell ref="AN11:AO11"/>
    <mergeCell ref="AR11:AS11"/>
    <mergeCell ref="AR10:AS10"/>
    <mergeCell ref="B10:E12"/>
    <mergeCell ref="G12:J12"/>
    <mergeCell ref="L12:O12"/>
    <mergeCell ref="AB12:AC12"/>
    <mergeCell ref="AD12:AE12"/>
    <mergeCell ref="AG12:AH12"/>
    <mergeCell ref="AI12:AJ12"/>
    <mergeCell ref="AL12:AM12"/>
    <mergeCell ref="AN12:AO12"/>
    <mergeCell ref="G10:J10"/>
    <mergeCell ref="L10:O10"/>
    <mergeCell ref="AB10:AC10"/>
    <mergeCell ref="AD10:AE10"/>
    <mergeCell ref="AG10:AH10"/>
    <mergeCell ref="AI10:AJ10"/>
    <mergeCell ref="AL10:AM10"/>
    <mergeCell ref="AN10:AO10"/>
    <mergeCell ref="F6:T6"/>
    <mergeCell ref="U6:X6"/>
    <mergeCell ref="Y6:AD6"/>
    <mergeCell ref="AE6:AG6"/>
    <mergeCell ref="B7:E7"/>
    <mergeCell ref="AE7:AG7"/>
    <mergeCell ref="AH7:AM7"/>
    <mergeCell ref="B9:E9"/>
    <mergeCell ref="F9:J9"/>
    <mergeCell ref="K9:O9"/>
    <mergeCell ref="P9:T9"/>
    <mergeCell ref="U9:Z9"/>
    <mergeCell ref="AA9:AS9"/>
    <mergeCell ref="AO29:AO35"/>
    <mergeCell ref="AP29:AP35"/>
    <mergeCell ref="AQ29:AQ35"/>
    <mergeCell ref="AR29:AR35"/>
    <mergeCell ref="AJ1:AK1"/>
    <mergeCell ref="AP1:AS1"/>
    <mergeCell ref="B2:AS2"/>
    <mergeCell ref="B3:E3"/>
    <mergeCell ref="F3:T3"/>
    <mergeCell ref="U3:X3"/>
    <mergeCell ref="Y3:AD3"/>
    <mergeCell ref="AE3:AG3"/>
    <mergeCell ref="AH3:AM3"/>
    <mergeCell ref="B4:E4"/>
    <mergeCell ref="F4:T4"/>
    <mergeCell ref="U4:X4"/>
    <mergeCell ref="AE4:AG4"/>
    <mergeCell ref="B5:E5"/>
    <mergeCell ref="F5:T5"/>
    <mergeCell ref="U5:X5"/>
    <mergeCell ref="Y5:AD5"/>
    <mergeCell ref="AE5:AG5"/>
    <mergeCell ref="AH5:AM5"/>
    <mergeCell ref="B6:E6"/>
  </mergeCells>
  <dataValidations count="4">
    <dataValidation type="list" allowBlank="1" showErrorMessage="1" sqref="Z4 F7 I7 L7 P7 V7 AL15 AN15 AP15 AL17 AO17 K62 R62 Z62 F10:F12 K10:K12 P10:P12 AA10:AA12 AF10:AF12 AF22:AF27 AK10:AK12 AF48:AF52 AF29:AF34">
      <formula1>"□,■"</formula1>
    </dataValidation>
    <dataValidation type="list" allowBlank="1" showInputMessage="1" showErrorMessage="1" sqref="AB4 AI4:AK4 AI6:AK6 AG62 AP10:AP12">
      <formula1>"□,■"</formula1>
    </dataValidation>
    <dataValidation type="list" allowBlank="1" showInputMessage="1" showErrorMessage="1" sqref="AQ22:AR22 AJ22:AP24 AR48 AS22:AS24 AJ48:AQ50 AS48:AS50 AQ29:AR29 AJ29:AP31 AS29:AS31">
      <formula1>"●"</formula1>
    </dataValidation>
    <dataValidation allowBlank="1" showInputMessage="1" showErrorMessage="1" prompt="数字のみ入力ください。" sqref="AQ15:AR19"/>
  </dataValidations>
  <hyperlinks>
    <hyperlink ref="AH5" r:id="rId1"/>
    <hyperlink ref="F5" r:id="rId2"/>
  </hyperlinks>
  <pageMargins left="0.23622047244094499" right="0.23622047244094499" top="0.74803149606299202" bottom="0.74803149606299202" header="0.31496062992126" footer="0.31496062992126"/>
  <pageSetup paperSize="9" scale="33" fitToHeight="0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IT</vt:lpstr>
      <vt:lpstr>IT!Print_Area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BCMM150</cp:lastModifiedBy>
  <cp:lastPrinted>2023-06-16T11:38:00Z</cp:lastPrinted>
  <dcterms:created xsi:type="dcterms:W3CDTF">2019-09-20T06:21:00Z</dcterms:created>
  <dcterms:modified xsi:type="dcterms:W3CDTF">2025-06-26T13:18:13Z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108C8FD78C484529AF09931A10505222_12</vt:lpwstr>
  </property>
  <property fmtid="{D5CDD505-2E9C-101B-9397-08002B2CF9AE}" pid="3" name="KSOProductBuildVer">
    <vt:lpwstr>1033-12.2.0.17562</vt:lpwstr>
  </property>
</Properties>
</file>