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995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<sst xmlns="http://schemas.openxmlformats.org/spreadsheetml/2006/main" count="74" uniqueCount="73">
  <si>
    <t>${testcase_title}</t>
  </si>
  <si>
    <t>${testcase_description}</t>
  </si>
  <si>
    <t>TC-001: To verify that the Minor Purchase screen is accessible.</t>
  </si>
  <si>
    <t>Company: CASA
Main scope
- Minor Purchase
Component
Validate form
Testing type
-
Pre-condition
- Requester = CASA
Teststep Description
1. Click Approval menu
2. Click Create Requests of Minor Purchase menu
Expected Result
2. Able to access the Minor Purchase screen.</t>
  </si>
  <si>
    <t>TC-002: To verify that the system is able to autofill the Req. Dept., Date, Applicant on the screen</t>
  </si>
  <si>
    <t>Company: CASA
Component
Validate formTesting type
-Pre-condition
- Requester = CASA
Teststep Description
1. Click Approval menu
2. Click Create Requests of Minor Purchase menu
Expected Result
2. The system is able to autofill the Req. Dept., Applicant, and Source of Expenses based on the user profile.
- Req.Dept
- Date
- Applicant</t>
  </si>
  <si>
    <t>TC-003: To verify the error message when the requester does not enter any data after accessing the Minor Request screen.</t>
  </si>
  <si>
    <t>Company: CASA
Component
Validate formTesting type
-Pre-condition
- Requester = CASA
Teststep Description
1. Click Approval menu
2. Click Create Requests of Minor Purchase menu
3. Click Confirm Request
Expected Result
3. The system not allow for continue and should display an error message for mandatory field.
- Project Name
- Purchase amount(Currency)
- Reason for purchase
- Purchase content and specific requirements
- Full name of supplier
- Req. Dept. Manager
- Req. Dept. Supervising vice-general manager</t>
  </si>
  <si>
    <t>TC-004: To verify that the request can be created and submitted when the Req. Dept. Manager and Req. Dept. Supervising Vice-General Manager are the same person.</t>
  </si>
  <si>
    <t>Company: CASA
Component
E2ETesting type
-Pre-condition
- Requester = CASA
- Source of expenses = Any
- Approver = Same person.
Teststep Description
Requester
1. Click Approval menu
2. Click Create Requests of Minor Purchase menu
3. Enter all field on screen
4. Enter the same person for Req. Dept. Manager and Req. Dept. Supervising vice-general manager
5. Click Confirm Request
6. Click Submit
Approver
7. Approver click approve
Requester
8. Check request status
9. Check Remark of approval field
10. Check PDF file
Expected Result
3. The system able to select the Req. Dept. Manager and Req. Dept. Supervising vice-general manager
6. The system created the request and send to all approver
7. The approver able to click approve for one time
8. The request status should be changed to Approved
9. The system should be shown the value in remark field
10. The system should stamp the data on PDF correctly</t>
  </si>
  <si>
    <t>TC-005 :  To verify that the request can be created and submitted when the Req. Dept. Manager and Req. Dept. Supervising Vice-General Manager are different individuals for each approver.</t>
  </si>
  <si>
    <t>Company: CASA
Component
E2ETesting type
-Pre-condition
- Requester = CASA
- Source of expenses = Any
- Approver = Different individuals for each approver.
Teststep Description
Requester
1. Click Approval menu
2. Click Create Requests of Minor Purchase menu
3. Enter all field on screen
4. Enter the Different individuals for each approver.
6. Click Submit
Approver
7. Req. Dept. Manager click approve with reason
8. Req. Dept. Supervising vice-general manager click approve with reason
Requester
9. Check request status
10. Check Remark of approval field
11. Check PDF file
Expected Result
3. The system able to select the Req. Dept. Manager and Req. Dept. Supervising vice-general manager
6. The system created the request and send to all approver
7. Req. Dept. Manager able to approve
8. Req. Dept. Supervising vice-general manager  able to approve
9. The request status should be changed to Approved
10. The system should be shown the value in remark field
11. The system should stamp the data on PDF correctly</t>
  </si>
  <si>
    <t>TC-006 :  To verify that the request can be created and submitted when select more than one person for the Req. Dept. Manager and Req. Dept. Supervising Vice-General Manager.</t>
  </si>
  <si>
    <t>Company: CASA
Component
E2ETesting type
-Pre-condition
- Requester = CASA
- Source of expenses = Any
- Approver = Morethan one person.
Teststep Description
Requester
1. Click Approval menu
2. Click Create Requests of Minor Purchase menu
3. Enter all field on screen
4. Enter morethan one person for the Req. Dept. Manager and Req. Dept. Supervising Vice-General Manager.
6. Click Submit
Approver
7. Req. Dept. Manager click approve with reason
8. Req. Dept. Supervising vice-general manager click approve with reason
Requester
9. Check request status
10. Check Remark of approval field
11. Check PDF file
Expected Result
3. The system able to select the Req. Dept. Manager and Req. Dept. Supervising vice-general manager
6. The system created the request and send to all approver
7. All Req. Dept. Manager able to approve
8. All Req. Dept. Supervising vice-general manager  able to approve
9. The request status should be changed to Approved
10. The system should be shown the value in remark field
11. The system should stamp the data on PDF correctly</t>
  </si>
  <si>
    <t>TC-007 :  To verify when Dept. Manager is reject the request.</t>
  </si>
  <si>
    <t>Company: CASA
Component
ApprovalTesting type
-Pre-condition
- Requester = CASA
- Source of expenses = Any
- Approver = Any.
Teststep Description
Requester
1. Click Approval menu
2. Click Create Requests of Minor Purchase menu
3. Enter all field on screen
4. Enter the Different individuals for each approver.
6. Click Submit
Approver
7. Req. Dept. Manager click refuse with reason.
8. Check request status
9. Check Remark of approval field
10. Check PDF file
Expected Result
3. The system able to select the Req. Dept. Manager and Req. Dept. Supervising vice-general manager
6. The system created the request and send to all approver
7. Req. Dept. Manager able to refuse
8. The request status should be changed to Refused
9. The system should be shown the value in remark field
10. The system should stamp the data on PDF correctly</t>
  </si>
  <si>
    <t>TC-008 :  To verify when Req. Dept. Supervising vice-general manager is reject.</t>
  </si>
  <si>
    <t>Company: CASA
Component
ApprovalTesting type
-Pre-condition
- Requester = CASA
- Source of expenses = Any
- Approver = Any.
Teststep Description
Requester
1. Click Approval menu
2. Click Create Requests of Minor Purchase menu
3. Enter all field on screen
4. Enter morethan one person for the Req. Dept. Manager and Req. Dept. Supervising Vice-General Manager.
6. Click Submit
Approver
7. Req. Dept. Manager click approve with reason
8. Req. Dept. Supervising vice-general manager click refused with reason
Requester
9. Check request status
10. Check Remark of approval field
11. Check PDF file
Expected Result
3. The system able to select the Req. Dept. Manager and Req. Dept. Supervising vice-general manager
6. The system created the request and send to all approver
7. All Req. Dept. Manager able to approve
8. All Req. Dept. Supervising vice-general manager  able to refuse
9. The request status should be changed to Refused
10. The system should be shown the value in remark field
11. The system should stamp the data on PDF correctly</t>
  </si>
  <si>
    <t>TC-009 :  To verify the information on PDF in case of all approver is approve</t>
  </si>
  <si>
    <t>Company: CASA
Component
PDFTesting type
-Pre-condition
- Requester = CASA
- Source of expenses = Any
- Approver = Any.
Teststep Description
To verify the information on PDF in case of all approver is approve
Expected Result
The system should stamp the data on PDF correctly</t>
  </si>
  <si>
    <t>TC-010 :  To verify the information on PDF in case of all approver is refect</t>
  </si>
  <si>
    <t>Company: CASA
Component
PDFTesting type
-Pre-condition
- Requester = CASA
- Source of expenses = Any
- Approver = Any.
Teststep Description
To verify the information on PDF in case of all approver is refect
Expected Result
The system should stamp the data on PDF correctly</t>
  </si>
  <si>
    <t>TC-011 :  To verify that the Minor Purchase screen is accessible.</t>
  </si>
  <si>
    <t>Company: CAST
Component
Validate formTesting type
-Pre-condition
- Requester = CAST
Teststep Description
1. Click Approval menu
2. Click Create Requests of Minor Purchase menu
Expected Result
2. Able to access the Minor Purchase screen.</t>
  </si>
  <si>
    <t>TC-012 :  To verify that the system is able to autofill the Req. Dept., Date, Applicant on the screen</t>
  </si>
  <si>
    <t>Company: CAST
Component
Validate formTesting type
Pre-condition
- Requester = CAST
Teststep Description
1. Click Approval menu
2. Click Create Requests of Minor Purchase menu
Expected Result
2. The system is able to autofill the Req. Dept., Applicant, and Source of Expenses based on the user profile.
- Req.Dept
- Date
- Applicant</t>
  </si>
  <si>
    <t>TC-013 :  To verify the error message when the requester does not enter any data after accessing the Minor Request screen.</t>
  </si>
  <si>
    <t>Company: CAST
Component
Validate formTesting type
Pre-condition
- Requester = CAST
Teststep Description
1. Click Approval menu
2. Click Create Requests of Minor Purchase menu
3. Click Confirm Request
Expected Result
3. The system not allow for continue and should display an error message for mandatory field.
- Project Name
- Purchase amount(Currency)
- Reason for purchase
- Purchase content and specific requirements
- Full name of supplier
- Req. Dept. Manager
- Req. Dept. Supervising vice-general manager</t>
  </si>
  <si>
    <t>TC-014 :  To verify that the request can be created and submitted when the Req. Dept. Manager and Req. Dept. Supervising Vice-General Manager are the same person.</t>
  </si>
  <si>
    <t>Company: CAST
Component
E2ETesting type
Pre-condition
- Requester = CAST
- Source of expenses = Any
- Approver = Same person.
Teststep Description
Requester
1. Click Approval menu
2. Click Create Requests of Minor Purchase menu
3. Enter all field on screen
4. Enter the same person for Req. Dept. Manager and Req. Dept. Supervising vice-general manager
5. Click Confirm Request
6. Click Submit
Approver
7. Approver click approve
Requester
8. Check request status
9. Check Remark of approval field
10. Check PDF file
Expected Result
3. The system able to select the Req. Dept. Manager and Req. Dept. Supervising vice-general manager
6. The system created the request and send to all approver
7. The approver able to click approve for one time
8. The request status should be changed to Approved
9. The system should be shown the value in remark field
10. The system should stamp the data on PDF correctly</t>
  </si>
  <si>
    <t>TC-015 :  To verify that the request can be created and submitted when the Req. Dept. Manager and Req. Dept. Supervising Vice-General Manager are different individuals for each approver.</t>
  </si>
  <si>
    <t>Company: CAST
Component
E2ETesting type
Pre-condition
- Requester = CAST
- Source of expenses = Any
- Approver = Different individuals for each approver.
Teststep Description
Requester
1. Click Approval menu
2. Click Create Requests of Minor Purchase menu
3. Enter all field on screen
4. Enter the Different individuals for each approver.
6. Click Submit
Approver
7. Req. Dept. Manager click approve with reason
8. Req. Dept. Supervising vice-general manager click approve with reason
Requester
9. Check request status
10. Check Remark of approval field
11. Check PDF file
Expected Result
3. The system able to select the Req. Dept. Manager and Req. Dept. Supervising vice-general manager
6. The system created the request and send to all approver
7. Req. Dept. Manager able to approve
8. Req. Dept. Supervising vice-general manager  able to approve
9. The request status should be changed to Approved
10. The system should be shown the value in remark field
11. The system should stamp the data on PDF correctly</t>
  </si>
  <si>
    <t>TC-016 :  To verify that the request can be created and submitted when select more than one person for the Req. Dept. Manager and Req. Dept. Supervising Vice-General Manager.</t>
  </si>
  <si>
    <t>Company: CAST
Component
E2ETesting type
Pre-condition
- Requester = CAST
- Source of expenses = Any
- Approver = Morethan one person.
Teststep Description
Requester
1. Click Approval menu
2. Click Create Requests of Minor Purchase menu
3. Enter all field on screen
4. Enter morethan one person for the Req. Dept. Manager and Req. Dept. Supervising Vice-General Manager.
6. Click Submit
Approver
7. Req. Dept. Manager click approve with reason
8. Req. Dept. Supervising vice-general manager click approve with reason
Requester
9. Check request status
10. Check Remark of approval field
11. Check PDF file
Expected Result
3. The system able to select the Req. Dept. Manager and Req. Dept. Supervising vice-general manager
6. The system created the request and send to all approver
7. All Req. Dept. Manager able to approve
8. All Req. Dept. Supervising vice-general manager  able to approve
9. The request status should be changed to Approved
10. The system should be shown the value in remark field
11. The system should stamp the data on PDF correctly</t>
  </si>
  <si>
    <t>TC-017 :  To verify when Dept. Manager is reject the request.</t>
  </si>
  <si>
    <t>Company: CAST
Component
ApprovalTesting type
Pre-condition
- Requester = CAST
- Source of expenses = Any
- Approver = Any.
Teststep Description
Requester
1. Click Approval menu
2. Click Create Requests of Minor Purchase menu
3. Enter all field on screen
4. Enter the Different individuals for each approver.
6. Click Submit
Approver
7. Req. Dept. Manager click refuse with reason.
8. Check request status
9. Check Remark of approval field
10. Check PDF file
Expected Result
3. The system able to select the Req. Dept. Manager and Req. Dept. Supervising vice-general manager
6. The system created the request and send to all approver
7. Req. Dept. Manager able to refuse
8. The request status should be changed to Refused
9. The system should be shown the value in remark field
10. The system should stamp the data on PDF correctly</t>
  </si>
  <si>
    <t>TC-018 :  To verify when Req. Dept. Supervising vice-general manager is reject.</t>
  </si>
  <si>
    <t>Company: CAST
Component
ApprovalTesting type
Pre-condition
- Requester = CAST
- Source of expenses = Any
- Approver = Any.
Teststep Description
Requester
1. Click Approval menu
2. Click Create Requests of Minor Purchase menu
3. Enter all field on screen
4. Enter morethan one person for the Req. Dept. Manager and Req. Dept. Supervising Vice-General Manager.
6. Click Submit
Approver
7. Req. Dept. Manager click approve with reason
8. Req. Dept. Supervising vice-general manager click refused with reason
Requester
9. Check request status
10. Check Remark of approval field
11. Check PDF file
Expected Result
3. The system able to select the Req. Dept. Manager and Req. Dept. Supervising vice-general manager
6. The system created the request and send to all approver
7. All Req. Dept. Manager able to approve
8. All Req. Dept. Supervising vice-general manager  able to refuse
9. The request status should be changed to Refused
10. The system should be shown the value in remark field
11. The system should stamp the data on PDF correctly</t>
  </si>
  <si>
    <t>TC-019 :  To verify the information on PDF in case of all approver is approve</t>
  </si>
  <si>
    <t>Company: CAST
Component
PDFTesting type
Pre-condition
- Requester = CAST
- Source of expenses = Any
- Approver = Any.
Teststep Description
To verify the information on PDF in case of all approver is approve
Expected Result
The system should stamp the data on PDF correctly</t>
  </si>
  <si>
    <t>TC-020 :  To verify the information on PDF in case of all approver is refect</t>
  </si>
  <si>
    <t>Company: CAST
Component
PDFTesting type
Pre-condition
- Requester = CAST
- Source of expenses = Any
- Approver = Any.
Teststep Description
To verify the information on PDF in case of all approver is refect
Expected Result
The system should stamp the data on PDF correctly</t>
  </si>
  <si>
    <t>TC-021 :  To verify that the Minor Purchase screen is accessible.</t>
  </si>
  <si>
    <t>Company: CACT
Component
Validate formTesting type
-Pre-condition
- Requester = CACT
Teststep Description
1. Click Approval menu
2. Click Create Requests of Minor Purchase menu
Expected Result
2. Able to access the Minor Purchase screen.</t>
  </si>
  <si>
    <t>TC-022 :  To verify that the system is able to autofill the Req. Dept., Date, Applicant on the screen</t>
  </si>
  <si>
    <t>Company: CACT
Component
Validate formTesting type
Pre-condition
- Requester = CACT
Teststep Description
1. Click Approval menu
2. Click Create Requests of Minor Purchase menu
Expected Result
2. The system is able to autofill the Req. Dept., Applicant, and Source of Expenses based on the user profile.
- Req.Dept
- Date
- Applicant</t>
  </si>
  <si>
    <t>TC-023 :  To verify the error message when the requester does not enter any data after accessing the Minor Request screen.</t>
  </si>
  <si>
    <t>Company: CACT
Component
Validate formTesting type
Pre-condition
- Requester = CACT
Teststep Description
1. Click Approval menu
2. Click Create Requests of Minor Purchase menu
3. Click Confirm Request
Expected Result
3. The system not allow for continue and should display an error message for mandatory field.
- Project Name
- Purchase amount(Currency)
- Reason for purchase
- Purchase content and specific requirements
- Full name of supplier
- Req. Dept. Manager
- Req. Dept. Supervising vice-general manager</t>
  </si>
  <si>
    <t>TC-024 :  To verify that the request can be created and submitted when the Req. Dept. Manager and Req. Dept. Supervising Vice-General Manager are the same person.</t>
  </si>
  <si>
    <t>Company: CACT
Component
E2ETesting type
Pre-condition
- Requester = CACT
- Source of expenses = Any
- Approver = Same person.
Teststep Description
Requester
1. Click Approval menu
2. Click Create Requests of Minor Purchase menu
3. Enter all field on screen
4. Enter the same person for Req. Dept. Manager and Req. Dept. Supervising vice-general manager
5. Click Confirm Request
6. Click Submit
Approver
7. Approver click approve
Requester
8. Check request status
9. Check Remark of approval field
10. Check PDF file
Expected Result
3. The system able to select the Req. Dept. Manager and Req. Dept. Supervising vice-general manager
6. The system created the request and send to all approver
7. The approver able to click approve for one time
8. The request status should be changed to Approved
9. The system should be shown the value in remark field
10. The system should stamp the data on PDF correctly</t>
  </si>
  <si>
    <t>TC-025 :  To verify that the request can be created and submitted when the Req. Dept. Manager and Req. Dept. Supervising Vice-General Manager are different individuals for each approver.</t>
  </si>
  <si>
    <t>Company: CACT
Component
E2ETesting type
Pre-condition
- Requester = CACT
- Source of expenses = Any
- Approver = Different individuals for each approver.
Teststep Description
Requester
1. Click Approval menu
2. Click Create Requests of Minor Purchase menu
3. Enter all field on screen
4. Enter the Different individuals for each approver.
6. Click Submit
Approver
7. Req. Dept. Manager click approve with reason
8. Req. Dept. Supervising vice-general manager click approve with reason
Requester
9. Check request status
10. Check Remark of approval field
11. Check PDF file
Expected Result
3. The system able to select the Req. Dept. Manager and Req. Dept. Supervising vice-general manager
6. The system created the request and send to all approver
7. Req. Dept. Manager able to approve
8. Req. Dept. Supervising vice-general manager  able to approve
9. The request status should be changed to Approved
10. The system should be shown the value in remark field
11. The system should stamp the data on PDF correctly</t>
  </si>
  <si>
    <t>TC-026 :  To verify that the request can be created and submitted when select more than one person for the Req. Dept. Manager and Req. Dept. Supervising Vice-General Manager.</t>
  </si>
  <si>
    <t>Company: CACT
Component
E2ETesting type
Pre-condition
- Requester = CACT
- Source of expenses = Any
- Approver = Morethan one person.
Teststep Description
Requester
1. Click Approval menu
2. Click Create Requests of Minor Purchase menu
3. Enter all field on screen
4. Enter morethan one person for the Req. Dept. Manager and Req. Dept. Supervising Vice-General Manager.
6. Click Submit
Approver
7. Req. Dept. Manager click approve with reason
8. Req. Dept. Supervising vice-general manager click approve with reason
Requester
9. Check request status
10. Check Remark of approval field
11. Check PDF file
Expected Result
3. The system able to select the Req. Dept. Manager and Req. Dept. Supervising vice-general manager
6. The system created the request and send to all approver
7. All Req. Dept. Manager able to approve
8. All Req. Dept. Supervising vice-general manager  able to approve
9. The request status should be changed to Approved
10. The system should be shown the value in remark field
11. The system should stamp the data on PDF correctly</t>
  </si>
  <si>
    <t>TC-027 :  To verify when Dept. Manager is reject the request.</t>
  </si>
  <si>
    <t>Company: CACT
Component
ApprovalTesting type
Pre-condition
- Requester = CACT
- Source of expenses = Any
- Approver = Morethan one person.
Teststep Description
Requester
1. Click Approval menu
2. Click Create Requests of Minor Purchase menu
3. Enter all field on screen
4. Enter the Different individuals for each approver.
6. Click Submit
Approver
7. Req. Dept. Manager click refuse with reason.
8. Check request status
9. Check Remark of approval field
10. Check PDF file
Expected Result
3. The system able to select the Req. Dept. Manager and Req. Dept. Supervising vice-general manager
6. The system created the request and send to all approver
7. Req. Dept. Manager able to refuse
8. The request status should be changed to Refused
9. The system should be shown the value in remark field
10. The system should stamp the data on PDF correctly</t>
  </si>
  <si>
    <t>TC-028 :  To verify when Req. Dept. Supervising vice-general manager is reject.</t>
  </si>
  <si>
    <t>Company: CACT
Component
ApprovalTesting type
Pre-condition
- Requester = CACT
- Source of expenses = Any
- Approver = Any.
Teststep Description
Requester
1. Click Approval menu
2. Click Create Requests of Minor Purchase menu
3. Enter all field on screen
4. Enter morethan one person for the Req. Dept. Manager and Req. Dept. Supervising Vice-General Manager.
6. Click Submit
Approver
7. Req. Dept. Manager click approve with reason
8. Req. Dept. Supervising vice-general manager click refused with reason
Requester
9. Check request status
10. Check Remark of approval field
11. Check PDF file
Expected Result
3. The system able to select the Req. Dept. Manager and Req. Dept. Supervising vice-general manager
6. The system created the request and send to all approver
7. All Req. Dept. Manager able to approve
8. All Req. Dept. Supervising vice-general manager  able to refuse
9. The request status should be changed to Refused
10. The system should be shown the value in remark field
11. The system should stamp the data on PDF correctly</t>
  </si>
  <si>
    <t>TC-029 :  To verify the information on PDF in case of all approver is approve</t>
  </si>
  <si>
    <t>Company: CACT
Component
PDFTesting type
Pre-condition
- Requester = CACT
- Source of expenses = Any
- Approver = Any.
Teststep Description
To verify the information on PDF in case of all approver is approve
Expected Result
The system should stamp the data on PDF correctly</t>
  </si>
  <si>
    <t>TC-030 :  To verify the information on PDF in case of all approver is refect</t>
  </si>
  <si>
    <t>Company: CACT
Component
PDFTesting type
Pre-condition
- Requester = CACT
- Source of expenses = Any
- Approver = Any.
Teststep Description
To verify the information on PDF in case of all approver is refect
Expected Result
The system should stamp the data on PDF correctly</t>
  </si>
  <si>
    <t>Teststep Description
- Click Time off &gt; Reporting &gt; Leave Report menu
Expected Result
- The system should allow to access the menu</t>
  </si>
  <si>
    <t>Teststep Description
- Click Time off &gt; Reporting &gt; Leave Report menu
- Try to select a value for all fields
Expected Result
- The system should allow to access the menu
-All fields on the screen are able to select a value</t>
  </si>
  <si>
    <t>Teststep Description
- Click Time off &gt; Reporting &gt; Leave Report menu
- Select Start date &amp; End date
- Click preview
Expected Result
- The system should allow to access the menu
- Able to select Start date &amp; End date
- The system should process and show the result depending on the criteria</t>
  </si>
  <si>
    <t>Teststep Description
- Click Time off &gt; Reporting &gt; Leave Report menu
- Select critiria via company 
- Click preview
Expected Result
- The system should allow to access the menu
- Able to select critiria company
- The system should process and show the result depending on the criteria</t>
  </si>
  <si>
    <t>Teststep Description
- Click Time off &gt; Reporting &gt; Leave Report menu
- Select critiria via status
- Click preview
Expected Result
- The system should allow to access the menu
- Able to select critiria status
- The system should process and show the result depending on the criteria</t>
  </si>
  <si>
    <t>Teststep Description
- Click Time off &gt; Reporting &gt; Leave Report menu
- Select critiria via employee
- Click preview
Expected Result
- The system should allow to access the menu
- Able to select critiria employee
- The system should process and show the result depending on the criteria</t>
  </si>
  <si>
    <t>Teststep Description
- Click Time off &gt; Reporting &gt; Leave Report menu
- Select critiria via Payroll Location
- Click preview
Expected Result
- The system should allow to access the menu
- Able to select critiria Payroll Location
- The system should process and show the result depending on the criteria</t>
  </si>
  <si>
    <t>Teststep Description
- Click Time off &gt; Reporting &gt; Leave Report menu
- Select critiria via Leave Type
- Click preview
Expected Result
- The system should allow to access the menu
- Able to select critiria Leave Type
- The system should process and show the result depending on the criteria</t>
  </si>
  <si>
    <t>Teststep Description
- Click Time off &gt; Reporting &gt; Leave Report menu
- Select critiria via Report Format
- Click preview
Expected Result
- The system should allow to access the menu
- Able to select critiria Report Format
- The system should process and show the result depending on the criteria</t>
  </si>
  <si>
    <t>Teststep Description
- Click Time off &gt; Reporting &gt; Leave Report menu
- Select multiple critiria that is not possible
- Click preview
Expected Result
- The system should allow to access the menu
- Able to select critiria Report Format
- The system should process and show the result depending on the criteria
The result should not be shown without an error-</t>
  </si>
  <si>
    <t>Teststep Description
- Click Time off &gt; Reporting &gt; Leave Report menu
- Select multiple critiria that is not possible
- Click preview
- Click Action icon and Export All
Expected Result
- The system should allow to access the menu
- Able to select critiria Report Format
- The system should process and show the result depending on the criteria
- The system allow user to export the report-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</si>
</sst>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d\ mmm\ yy"/>
  </numFmts>
  <fonts count="20">
    <font>
      <sz val="11"/>
      <color theme="1"/>
      <name val="Tahoma"/>
      <charset val="134"/>
      <scheme val="minor"/>
    </font>
    <font>
      <sz val="9"/>
      <color theme="1"/>
      <name val="Tahoma"/>
      <charset val="134"/>
      <scheme val="minor"/>
    </font>
    <font>
      <u/>
      <sz val="14"/>
      <color rgb="FF0000FF"/>
      <name val="Tahoma"/>
      <charset val="0"/>
      <scheme val="minor"/>
    </font>
    <font>
      <u/>
      <sz val="14"/>
      <color rgb="FF800080"/>
      <name val="Tahoma"/>
      <charset val="0"/>
      <scheme val="minor"/>
    </font>
    <font>
      <sz val="14"/>
      <color rgb="FFFF0000"/>
      <name val="Tahoma"/>
      <charset val="0"/>
      <scheme val="minor"/>
    </font>
    <font>
      <b/>
      <sz val="18"/>
      <color theme="3"/>
      <name val="Tahoma"/>
      <charset val="134"/>
      <scheme val="minor"/>
    </font>
    <font>
      <i/>
      <sz val="14"/>
      <color rgb="FF7F7F7F"/>
      <name val="Tahoma"/>
      <charset val="0"/>
      <scheme val="minor"/>
    </font>
    <font>
      <b/>
      <sz val="15"/>
      <color theme="3"/>
      <name val="Tahoma"/>
      <charset val="134"/>
      <scheme val="minor"/>
    </font>
    <font>
      <b/>
      <sz val="14"/>
      <color theme="3"/>
      <name val="Tahoma"/>
      <charset val="134"/>
      <scheme val="minor"/>
    </font>
    <font>
      <sz val="14"/>
      <color rgb="FF3F3F76"/>
      <name val="Tahoma"/>
      <charset val="0"/>
      <scheme val="minor"/>
    </font>
    <font>
      <b/>
      <sz val="14"/>
      <color rgb="FF3F3F3F"/>
      <name val="Tahoma"/>
      <charset val="0"/>
      <scheme val="minor"/>
    </font>
    <font>
      <b/>
      <sz val="14"/>
      <color rgb="FFFA7D00"/>
      <name val="Tahoma"/>
      <charset val="0"/>
      <scheme val="minor"/>
    </font>
    <font>
      <b/>
      <sz val="14"/>
      <color rgb="FFFFFFFF"/>
      <name val="Tahoma"/>
      <charset val="0"/>
      <scheme val="minor"/>
    </font>
    <font>
      <sz val="14"/>
      <color rgb="FFFA7D00"/>
      <name val="Tahoma"/>
      <charset val="0"/>
      <scheme val="minor"/>
    </font>
    <font>
      <b/>
      <sz val="14"/>
      <color theme="1"/>
      <name val="Tahoma"/>
      <charset val="0"/>
      <scheme val="minor"/>
    </font>
    <font>
      <sz val="14"/>
      <color rgb="FF006100"/>
      <name val="Tahoma"/>
      <charset val="0"/>
      <scheme val="minor"/>
    </font>
    <font>
      <sz val="14"/>
      <color rgb="FF9C0006"/>
      <name val="Tahoma"/>
      <charset val="0"/>
      <scheme val="minor"/>
    </font>
    <font>
      <sz val="14"/>
      <color rgb="FF9C6500"/>
      <name val="Tahoma"/>
      <charset val="0"/>
      <scheme val="minor"/>
    </font>
    <font>
      <sz val="14"/>
      <color theme="0"/>
      <name val="Tahoma"/>
      <charset val="0"/>
      <scheme val="minor"/>
    </font>
    <font>
      <sz val="14"/>
      <color theme="1"/>
      <name val="Tahoma"/>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8">
    <xf numFmtId="0" fontId="0" fillId="0" borderId="0" xfId="0">
      <alignment vertical="center"/>
    </xf>
    <xf numFmtId="178" fontId="1" fillId="0" borderId="0" xfId="0" applyNumberFormat="1" applyFont="1" applyFill="1" applyBorder="1" applyAlignment="1">
      <alignment horizontal="left" vertical="top" wrapText="1"/>
    </xf>
    <xf numFmtId="0" fontId="0" fillId="0" borderId="0" xfId="0" applyAlignment="1">
      <alignment vertical="center" wrapText="1"/>
    </xf>
    <xf numFmtId="0" fontId="0" fillId="0" borderId="0" xfId="0" applyBorder="1">
      <alignment vertical="center"/>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lignment vertical="center"/>
    </xf>
    <xf numFmtId="0" fontId="1"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eetMetadata" Target="metadata.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hai Theme">
  <a:themeElements>
    <a:clrScheme name="Thai">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Thai">
      <a:majorFont>
        <a:latin typeface="Tahom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ahoma"/>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Thai">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6"/>
  <sheetViews>
    <sheetView tabSelected="1" zoomScale="70" zoomScaleNormal="70" workbookViewId="0">
      <selection activeCell="B2" sqref="B2"/>
    </sheetView>
  </sheetViews>
  <sheetFormatPr defaultColWidth="8.66666666666667" defaultRowHeight="14" outlineLevelCol="5"/>
  <cols>
    <col min="1" max="1" width="39.5833333333333" customWidth="1"/>
    <col min="2" max="2" width="64.0416666666667" customWidth="1"/>
    <col min="3" max="3" width="39.875" customWidth="1"/>
    <col min="4" max="4" width="44.5166666666667" customWidth="1"/>
  </cols>
  <sheetData>
    <row r="1" spans="1:4">
      <c r="A1" s="3" t="s">
        <v>0</v>
      </c>
      <c r="B1" s="3" t="s">
        <v>1</v>
      </c>
      <c r="C1" s="3"/>
      <c r="D1" s="3"/>
    </row>
    <row r="2" ht="172.5" spans="1:6">
      <c r="A2" s="1" t="s">
        <v>2</v>
      </c>
      <c r="B2" s="1" t="s">
        <v>3</v>
      </c>
      <c r="C2" s="2"/>
      <c r="F2" s="1"/>
    </row>
    <row r="3" ht="184" spans="1:3">
      <c r="A3" s="1" t="s">
        <v>4</v>
      </c>
      <c r="B3" s="1" t="s">
        <v>5</v>
      </c>
      <c r="C3" s="2"/>
    </row>
    <row r="4" ht="230" spans="1:3">
      <c r="A4" s="1" t="s">
        <v>6</v>
      </c>
      <c r="B4" s="1" t="s">
        <v>7</v>
      </c>
      <c r="C4" s="2"/>
    </row>
    <row r="5" ht="368" spans="1:3">
      <c r="A5" s="4" t="s">
        <v>8</v>
      </c>
      <c r="B5" s="5" t="s">
        <v>9</v>
      </c>
      <c r="C5" s="2"/>
    </row>
    <row r="6" ht="368" spans="1:3">
      <c r="A6" s="5" t="s">
        <v>10</v>
      </c>
      <c r="B6" s="5" t="s">
        <v>11</v>
      </c>
      <c r="C6" s="1"/>
    </row>
    <row r="7" ht="379.5" spans="1:3">
      <c r="A7" s="5" t="s">
        <v>12</v>
      </c>
      <c r="B7" s="5" t="s">
        <v>13</v>
      </c>
      <c r="C7" s="1"/>
    </row>
    <row r="8" ht="333.5" spans="1:3">
      <c r="A8" s="4" t="s">
        <v>14</v>
      </c>
      <c r="B8" s="5" t="s">
        <v>15</v>
      </c>
      <c r="C8" s="1"/>
    </row>
    <row r="9" ht="379.5" spans="1:3">
      <c r="A9" s="5" t="s">
        <v>16</v>
      </c>
      <c r="B9" s="5" t="s">
        <v>17</v>
      </c>
      <c r="C9" s="1"/>
    </row>
    <row r="10" ht="149.5" spans="1:3">
      <c r="A10" s="5" t="s">
        <v>18</v>
      </c>
      <c r="B10" s="5" t="s">
        <v>19</v>
      </c>
      <c r="C10" s="1"/>
    </row>
    <row r="11" ht="149.5" spans="1:3">
      <c r="A11" s="4" t="s">
        <v>20</v>
      </c>
      <c r="B11" s="5" t="s">
        <v>21</v>
      </c>
      <c r="C11" s="1"/>
    </row>
    <row r="12" ht="138" spans="1:3">
      <c r="A12" s="4" t="s">
        <v>22</v>
      </c>
      <c r="B12" s="5" t="s">
        <v>23</v>
      </c>
      <c r="C12" s="1"/>
    </row>
    <row r="13" ht="184" spans="1:3">
      <c r="A13" s="4" t="s">
        <v>24</v>
      </c>
      <c r="B13" s="5" t="s">
        <v>25</v>
      </c>
      <c r="C13" s="1"/>
    </row>
    <row r="14" ht="230" spans="1:3">
      <c r="A14" s="4" t="s">
        <v>26</v>
      </c>
      <c r="B14" s="5" t="s">
        <v>27</v>
      </c>
      <c r="C14" s="1"/>
    </row>
    <row r="15" ht="368" spans="1:3">
      <c r="A15" s="4" t="s">
        <v>28</v>
      </c>
      <c r="B15" s="5" t="s">
        <v>29</v>
      </c>
      <c r="C15" s="1"/>
    </row>
    <row r="16" ht="368" spans="1:3">
      <c r="A16" s="4" t="s">
        <v>30</v>
      </c>
      <c r="B16" s="5" t="s">
        <v>31</v>
      </c>
      <c r="C16" s="1"/>
    </row>
    <row r="17" ht="379.5" spans="1:3">
      <c r="A17" s="4" t="s">
        <v>32</v>
      </c>
      <c r="B17" s="5" t="s">
        <v>33</v>
      </c>
      <c r="C17" s="1"/>
    </row>
    <row r="18" ht="333.5" spans="1:3">
      <c r="A18" s="4" t="s">
        <v>34</v>
      </c>
      <c r="B18" s="5" t="s">
        <v>35</v>
      </c>
      <c r="C18" s="1"/>
    </row>
    <row r="19" ht="379.5" spans="1:3">
      <c r="A19" s="4" t="s">
        <v>36</v>
      </c>
      <c r="B19" s="5" t="s">
        <v>37</v>
      </c>
      <c r="C19" s="1"/>
    </row>
    <row r="20" ht="149.5" spans="1:3">
      <c r="A20" s="4" t="s">
        <v>38</v>
      </c>
      <c r="B20" s="5" t="s">
        <v>39</v>
      </c>
      <c r="C20" s="1"/>
    </row>
    <row r="21" ht="149.5" spans="1:3">
      <c r="A21" s="4" t="s">
        <v>40</v>
      </c>
      <c r="B21" s="5" t="s">
        <v>41</v>
      </c>
      <c r="C21" s="1"/>
    </row>
    <row r="22" ht="138" spans="1:3">
      <c r="A22" s="4" t="s">
        <v>42</v>
      </c>
      <c r="B22" s="5" t="s">
        <v>43</v>
      </c>
      <c r="C22" s="1"/>
    </row>
    <row r="23" ht="184" spans="1:3">
      <c r="A23" s="4" t="s">
        <v>44</v>
      </c>
      <c r="B23" s="5" t="s">
        <v>45</v>
      </c>
      <c r="C23" s="1"/>
    </row>
    <row r="24" ht="230" spans="1:3">
      <c r="A24" s="4" t="s">
        <v>46</v>
      </c>
      <c r="B24" s="5" t="s">
        <v>47</v>
      </c>
      <c r="C24" s="1"/>
    </row>
    <row r="25" ht="368" spans="1:3">
      <c r="A25" s="4" t="s">
        <v>48</v>
      </c>
      <c r="B25" s="5" t="s">
        <v>49</v>
      </c>
      <c r="C25" s="1"/>
    </row>
    <row r="26" ht="368" spans="1:3">
      <c r="A26" s="4" t="s">
        <v>50</v>
      </c>
      <c r="B26" s="5" t="s">
        <v>51</v>
      </c>
      <c r="C26" s="1"/>
    </row>
    <row r="27" ht="379.5" spans="1:3">
      <c r="A27" s="4" t="s">
        <v>52</v>
      </c>
      <c r="B27" s="5" t="s">
        <v>53</v>
      </c>
      <c r="C27" s="1"/>
    </row>
    <row r="28" ht="333.5" spans="1:3">
      <c r="A28" s="4" t="s">
        <v>54</v>
      </c>
      <c r="B28" s="5" t="s">
        <v>55</v>
      </c>
      <c r="C28" s="1"/>
    </row>
    <row r="29" ht="379.5" spans="1:3">
      <c r="A29" s="4" t="s">
        <v>56</v>
      </c>
      <c r="B29" s="5" t="s">
        <v>57</v>
      </c>
      <c r="C29" s="1"/>
    </row>
    <row r="30" ht="149.5" spans="1:3">
      <c r="A30" s="4" t="s">
        <v>58</v>
      </c>
      <c r="B30" s="5" t="s">
        <v>59</v>
      </c>
      <c r="C30" s="1"/>
    </row>
    <row r="31" ht="149.5" spans="1:3">
      <c r="A31" s="4" t="s">
        <v>60</v>
      </c>
      <c r="B31" s="5" t="s">
        <v>61</v>
      </c>
      <c r="C31" s="1"/>
    </row>
    <row r="32" spans="1:3">
      <c r="A32" s="6"/>
      <c r="B32" s="7"/>
      <c r="C32" s="1"/>
    </row>
    <row r="33" spans="1:3">
      <c r="A33" s="6"/>
      <c r="B33" s="7"/>
      <c r="C33" s="1"/>
    </row>
    <row r="34" spans="1:3">
      <c r="A34" s="6"/>
      <c r="B34" s="7"/>
      <c r="C34" s="1"/>
    </row>
    <row r="35" spans="1:3">
      <c r="A35" s="6"/>
      <c r="B35" s="7"/>
      <c r="C35" s="1"/>
    </row>
    <row r="36" spans="1:3">
      <c r="A36" s="6"/>
      <c r="B36" s="7"/>
      <c r="C36" s="1"/>
    </row>
    <row r="37" spans="1:3">
      <c r="A37" s="6"/>
      <c r="B37" s="7"/>
      <c r="C37" s="1"/>
    </row>
    <row r="38" spans="1:3">
      <c r="A38" s="6"/>
      <c r="B38" s="7"/>
      <c r="C38" s="1"/>
    </row>
    <row r="39" spans="1:3">
      <c r="A39" s="6"/>
      <c r="B39" s="7"/>
      <c r="C39" s="1"/>
    </row>
    <row r="40" spans="1:3">
      <c r="A40" s="6"/>
      <c r="B40" s="7"/>
      <c r="C40" s="1"/>
    </row>
    <row r="41" spans="1:3">
      <c r="A41" s="6"/>
      <c r="B41" s="7"/>
      <c r="C41" s="1"/>
    </row>
    <row r="42" spans="1:3">
      <c r="A42" s="6"/>
      <c r="B42" s="7"/>
      <c r="C42" s="1"/>
    </row>
    <row r="43" spans="1:3">
      <c r="A43" s="6"/>
      <c r="B43" s="7"/>
      <c r="C43" s="1"/>
    </row>
    <row r="44" spans="1:3">
      <c r="A44" s="6"/>
      <c r="B44" s="7"/>
      <c r="C44" s="1"/>
    </row>
    <row r="45" spans="1:3">
      <c r="A45" s="6"/>
      <c r="B45" s="7"/>
      <c r="C45" s="1"/>
    </row>
    <row r="46" spans="1:3">
      <c r="A46" s="6"/>
      <c r="B46" s="7"/>
      <c r="C46" s="1"/>
    </row>
    <row r="47" spans="1:3">
      <c r="A47" s="6"/>
      <c r="B47" s="7"/>
      <c r="C47" s="1"/>
    </row>
    <row r="48" spans="1:3">
      <c r="A48" s="6"/>
      <c r="B48" s="7"/>
      <c r="C48" s="1"/>
    </row>
    <row r="49" spans="1:3">
      <c r="A49" s="6"/>
      <c r="B49" s="7"/>
      <c r="C49" s="1"/>
    </row>
    <row r="50" spans="1:3">
      <c r="A50" s="6"/>
      <c r="B50" s="7"/>
      <c r="C50" s="1"/>
    </row>
    <row r="51" spans="1:3">
      <c r="A51" s="6"/>
      <c r="B51" s="7"/>
      <c r="C51" s="1"/>
    </row>
    <row r="52" spans="1:3">
      <c r="A52" s="6"/>
      <c r="B52" s="7"/>
      <c r="C52" s="1"/>
    </row>
    <row r="53" spans="1:3">
      <c r="A53" s="6"/>
      <c r="B53" s="7"/>
      <c r="C53" s="1"/>
    </row>
    <row r="54" spans="1:3">
      <c r="A54" s="6"/>
      <c r="B54" s="7"/>
      <c r="C54" s="1"/>
    </row>
    <row r="55" spans="1:3">
      <c r="A55" s="6"/>
      <c r="B55" s="7"/>
      <c r="C55" s="1"/>
    </row>
    <row r="56" spans="1:3">
      <c r="A56" s="6"/>
      <c r="B56" s="7"/>
      <c r="C56" s="1"/>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A1" sqref="A1"/>
    </sheetView>
  </sheetViews>
  <sheetFormatPr defaultColWidth="8.66666666666667" defaultRowHeight="14" outlineLevelCol="1"/>
  <sheetData>
    <row r="1" ht="409.5" spans="1:2">
      <c r="A1" s="1" t="str" cm="1">
        <f ca="1" t="array" ref="A1">_xlfn.TEXTJOIN("",TRUE,IF(ISNUMBER(FIND(MID(Sheet1!B2,ROW(INDIRECT("1:"&amp;LEN(Sheet1!B2))),1),"0123456789.")),"-",MID(Sheet1!B2,ROW(INDIRECT("1:"&amp;LEN(Sheet1!B2))),1)))</f>
        <v>Company: CASA
Main scope
- Minor Purchase
Component
Validate form
Testing type
-
Pre-condition
- Requester = CASA
Teststep Description
-- Click Approval menu
-- Click Create Requests of Minor Purchase menu
Expected Result
-- Able to access the Minor Purchase screen-</v>
      </c>
      <c r="B1" s="1" t="s">
        <v>62</v>
      </c>
    </row>
    <row r="2" ht="409.5" spans="1:2">
      <c r="A2" s="1" t="str" cm="1">
        <f ca="1" t="array" ref="A2">_xlfn.TEXTJOIN("",TRUE,IF(ISNUMBER(FIND(MID(Sheet1!B3,ROW(INDIRECT("1:"&amp;LEN(Sheet1!B3))),1),"0123456789.")),"-",MID(Sheet1!B3,ROW(INDIRECT("1:"&amp;LEN(Sheet1!B3))),1)))</f>
        <v>Company: CASA
Component
Validate formTesting type
-Pre-condition
- Requester = CASA
Teststep Description
-- Click Approval menu
-- Click Create Requests of Minor Purchase menu
Expected Result
-- The system is able to autofill the Req- Dept-, Applicant, and Source of Expenses based on the user profile-
- Req-Dept
- Date
- Applicant</v>
      </c>
      <c r="B2" s="1" t="s">
        <v>62</v>
      </c>
    </row>
    <row r="3" ht="409.5" spans="1:2">
      <c r="A3" s="1" t="str" cm="1">
        <f ca="1" t="array" ref="A3">_xlfn.TEXTJOIN("",TRUE,IF(ISNUMBER(FIND(MID(Sheet1!B4,ROW(INDIRECT("1:"&amp;LEN(Sheet1!B4))),1),"0123456789.")),"-",MID(Sheet1!B4,ROW(INDIRECT("1:"&amp;LEN(Sheet1!B4))),1)))</f>
        <v>Company: CASA
Component
Validate formTesting type
-Pre-condition
- Requester = CASA
Teststep Description
-- Click Approval menu
-- Click Create Requests of Minor Purchase menu
-- Click Confirm Request
Expected Result
-- The system not allow for continue and should display an error message for mandatory field-
- Project Name
- Purchase amount(Currency)
- Reason for purchase
- Purchase content and specific requirements
- Full name of supplier
- Req- Dept- Manager
- Req- Dept- Supervising vice-general manager</v>
      </c>
      <c r="B3" s="2" t="s">
        <v>63</v>
      </c>
    </row>
    <row r="4" ht="409.5" spans="1:2">
      <c r="A4" s="1" t="str" cm="1">
        <f ca="1" t="array" ref="A4">_xlfn.TEXTJOIN("",TRUE,IF(ISNUMBER(FIND(MID(Sheet1!B5,ROW(INDIRECT("1:"&amp;LEN(Sheet1!B5))),1),"0123456789.")),"-",MID(Sheet1!B5,ROW(INDIRECT("1:"&amp;LEN(Sheet1!B5))),1)))</f>
        <v>Company: CASA
Component
E-ETesting type
-Pre-condition
- Requester = CASA
- Source of expenses = Any
- Approver = Same person-
Teststep Description
Requester
-- Click Approval menu
-- Click Create Requests of Minor Purchase menu
-- Enter all field on screen
-- Enter the same person for Req- Dept- Manager and Req- Dept- Supervising vice-general manager
-- Click Confirm Request
-- Click Submit
Approver
-- Approver click approve
Requester
-- Check request status
-- Check Remark of approval field
--- Check PDF file
Expected Result
-- The system able to select the Req- Dept- Manager and Req- Dept- Supervising vice-general manager
-- The system created the request and send to all approver
-- The approver able to click approve for one time
-- The request status should be changed to Approved
-- The system should be shown the value in remark field
--- The system should stamp the data on PDF correctly</v>
      </c>
      <c r="B4" s="2" t="s">
        <v>64</v>
      </c>
    </row>
    <row r="5" ht="409.5" spans="1:2">
      <c r="A5" s="1" t="e" cm="1">
        <f ca="1" t="array" ref="A5">_xlfn.TEXTJOIN("",TRUE,IF(ISNUMBER(FIND(MID(Sheet1!#REF!,ROW(INDIRECT("1:"&amp;LEN(Sheet1!#REF!))),1),"0123456789.")),"-",MID(Sheet1!#REF!,ROW(INDIRECT("1:"&amp;LEN(Sheet1!#REF!))),1)))</f>
        <v>#REF!</v>
      </c>
      <c r="B5" s="2" t="s">
        <v>65</v>
      </c>
    </row>
    <row r="6" ht="409.5" spans="1:2">
      <c r="A6" s="1" t="e" cm="1">
        <f ca="1" t="array" ref="A6">_xlfn.TEXTJOIN("",TRUE,IF(ISNUMBER(FIND(MID(Sheet1!#REF!,ROW(INDIRECT("1:"&amp;LEN(Sheet1!#REF!))),1),"0123456789.")),"-",MID(Sheet1!#REF!,ROW(INDIRECT("1:"&amp;LEN(Sheet1!#REF!))),1)))</f>
        <v>#REF!</v>
      </c>
      <c r="B6" s="2" t="s">
        <v>66</v>
      </c>
    </row>
    <row r="7" ht="409.5" spans="1:2">
      <c r="A7" s="1" t="e" cm="1">
        <f ca="1" t="array" ref="A7">_xlfn.TEXTJOIN("",TRUE,IF(ISNUMBER(FIND(MID(Sheet1!#REF!,ROW(INDIRECT("1:"&amp;LEN(Sheet1!#REF!))),1),"0123456789.")),"-",MID(Sheet1!#REF!,ROW(INDIRECT("1:"&amp;LEN(Sheet1!#REF!))),1)))</f>
        <v>#REF!</v>
      </c>
      <c r="B7" s="2" t="s">
        <v>67</v>
      </c>
    </row>
    <row r="8" ht="409.5" spans="1:2">
      <c r="A8" s="1" t="e" cm="1">
        <f ca="1" t="array" ref="A8">_xlfn.TEXTJOIN("",TRUE,IF(ISNUMBER(FIND(MID(Sheet1!#REF!,ROW(INDIRECT("1:"&amp;LEN(Sheet1!#REF!))),1),"0123456789.")),"-",MID(Sheet1!#REF!,ROW(INDIRECT("1:"&amp;LEN(Sheet1!#REF!))),1)))</f>
        <v>#REF!</v>
      </c>
      <c r="B8" s="2" t="s">
        <v>68</v>
      </c>
    </row>
    <row r="9" ht="409.5" spans="1:2">
      <c r="A9" s="1" t="e" cm="1">
        <f ca="1" t="array" ref="A9">_xlfn.TEXTJOIN("",TRUE,IF(ISNUMBER(FIND(MID(Sheet1!#REF!,ROW(INDIRECT("1:"&amp;LEN(Sheet1!#REF!))),1),"0123456789.")),"-",MID(Sheet1!#REF!,ROW(INDIRECT("1:"&amp;LEN(Sheet1!#REF!))),1)))</f>
        <v>#REF!</v>
      </c>
      <c r="B9" s="2" t="s">
        <v>69</v>
      </c>
    </row>
    <row r="10" ht="409.5" spans="1:2">
      <c r="A10" s="1" t="e" cm="1">
        <f ca="1" t="array" ref="A10">_xlfn.TEXTJOIN("",TRUE,IF(ISNUMBER(FIND(MID(Sheet1!#REF!,ROW(INDIRECT("1:"&amp;LEN(Sheet1!#REF!))),1),"0123456789.")),"-",MID(Sheet1!#REF!,ROW(INDIRECT("1:"&amp;LEN(Sheet1!#REF!))),1)))</f>
        <v>#REF!</v>
      </c>
      <c r="B10" s="2" t="s">
        <v>70</v>
      </c>
    </row>
    <row r="11" ht="409.5" spans="1:2">
      <c r="A11" s="1" t="e" cm="1">
        <f ca="1" t="array" ref="A11">_xlfn.TEXTJOIN("",TRUE,IF(ISNUMBER(FIND(MID(Sheet1!#REF!,ROW(INDIRECT("1:"&amp;LEN(Sheet1!#REF!))),1),"0123456789.")),"-",MID(Sheet1!#REF!,ROW(INDIRECT("1:"&amp;LEN(Sheet1!#REF!))),1)))</f>
        <v>#REF!</v>
      </c>
      <c r="B11" s="2" t="s">
        <v>71</v>
      </c>
    </row>
    <row r="12" ht="409.5" spans="1:2">
      <c r="A12" s="1" t="e" cm="1">
        <f ca="1" t="array" ref="A12">_xlfn.TEXTJOIN("",TRUE,IF(ISNUMBER(FIND(MID(Sheet1!#REF!,ROW(INDIRECT("1:"&amp;LEN(Sheet1!#REF!))),1),"0123456789.")),"-",MID(Sheet1!#REF!,ROW(INDIRECT("1:"&amp;LEN(Sheet1!#REF!))),1)))</f>
        <v>#REF!</v>
      </c>
      <c r="B12" s="2" t="s">
        <v>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Thiti</dc:creator>
  <cp:lastModifiedBy>Thiti</cp:lastModifiedBy>
  <dcterms:created xsi:type="dcterms:W3CDTF">2024-12-24T09:55:00Z</dcterms:created>
  <dcterms:modified xsi:type="dcterms:W3CDTF">2025-01-17T07:11:26Z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EAEEC5E4AD0E47708B8D87F15D2387B1_11</vt:lpwstr>
  </property>
  <property fmtid="{D5CDD505-2E9C-101B-9397-08002B2CF9AE}" pid="3" name="KSOProductBuildVer">
    <vt:lpwstr>1033-12.2.0.19805</vt:lpwstr>
  </property>
</Properties>
</file>